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<sst xmlns="http://schemas.openxmlformats.org/spreadsheetml/2006/main" count="12277" uniqueCount="3582">
  <si>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</si>
  <si>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</si>
  <si>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</si>
  <si>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</si>
  <si>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</si>
  <si>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</si>
  <si>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</si>
  <si>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</si>
  <si>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</si>
  <si>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</si>
  <si>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</si>
  <si>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</si>
  <si>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</si>
  <si>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</si>
  <si>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</si>
  <si>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</si>
  <si>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</si>
  <si>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</si>
  <si>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</si>
  <si>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</si>
  <si>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</si>
  <si>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</si>
  <si>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</si>
  <si>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</si>
  <si>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</si>
  <si>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</si>
  <si>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</si>
  <si>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</si>
  <si>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</si>
  <si>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</si>
  <si>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</si>
  <si>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</si>
  <si>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</si>
  <si>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</si>
  <si>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</si>
  <si>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</si>
  <si>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</si>
  <si>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</si>
  <si>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</si>
  <si>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</si>
  <si>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</si>
  <si>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</si>
  <si>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</si>
  <si>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</si>
  <si>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</si>
  <si>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</si>
  <si>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</si>
  <si>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</si>
  <si>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</si>
  <si>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</si>
  <si>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2021-09-30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</si>
  <si>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</si>
  <si>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</si>
  <si>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</si>
  <si>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</si>
  <si>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</si>
  <si>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</si>
  <si>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</si>
  <si>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</si>
  <si>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</si>
  <si>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</si>
  <si>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</si>
  <si>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</si>
  <si>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</si>
  <si>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</si>
  <si>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</si>
  <si>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</si>
  <si>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</si>
  <si>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</si>
  <si>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</si>
  <si>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</si>
  <si>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</si>
  <si>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</si>
  <si>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</si>
  <si>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</si>
  <si>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</si>
  <si>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hzero.hitf</t>
  </si>
  <si>
    <t>接口平台</t>
  </si>
  <si>
    <t>Interface Management</t>
  </si>
  <si>
    <t>JKPT</t>
  </si>
  <si>
    <t>organization</t>
  </si>
  <si>
    <t>0</t>
  </si>
  <si>
    <t>root</t>
  </si>
  <si>
    <t>120</t>
  </si>
  <si>
    <t>1</t>
  </si>
  <si>
    <t>interface-platform</t>
  </si>
  <si>
    <t>api</t>
  </si>
  <si>
    <t>iam_menu-9</t>
  </si>
  <si>
    <t>hzero.hitf.auth</t>
  </si>
  <si>
    <t>接口授权</t>
  </si>
  <si>
    <t>Interface Authorization</t>
  </si>
  <si>
    <t>JKPTSQ</t>
  </si>
  <si>
    <t>dir</t>
  </si>
  <si>
    <t>20</t>
  </si>
  <si>
    <t>data-platform</t>
  </si>
  <si>
    <t>hzero.hitf|hzero.hitf.auth</t>
  </si>
  <si>
    <t>iam_menu-10</t>
  </si>
  <si>
    <t>hzero.hitf.auth.client-auth</t>
  </si>
  <si>
    <t>授权客户端</t>
  </si>
  <si>
    <t>Client Authorization</t>
  </si>
  <si>
    <t>KHDSQ</t>
  </si>
  <si>
    <t>menu</t>
  </si>
  <si>
    <t>30</t>
  </si>
  <si>
    <t>dispatch-platform</t>
  </si>
  <si>
    <t>/hitf/client-auth</t>
  </si>
  <si>
    <t>hzero.hitf|hzero.hitf.auth|hzero.hitf.auth.client-auth</t>
  </si>
  <si>
    <t>iam_menu-11</t>
  </si>
  <si>
    <t>hzero.hitf.auth.client-auth.ps.default</t>
  </si>
  <si>
    <t>默认权限集</t>
  </si>
  <si>
    <t>Default permission set</t>
  </si>
  <si>
    <t>MRQXJ</t>
  </si>
  <si>
    <t>ps</t>
  </si>
  <si>
    <t>10</t>
  </si>
  <si>
    <t>link</t>
  </si>
  <si>
    <t>hzero.hitf|hzero.hitf.auth|hzero.hitf.auth.client-auth|hzero.hitf.auth.client-auth.ps.default</t>
  </si>
  <si>
    <t>iam_menu-12</t>
  </si>
  <si>
    <t>hzero.hitf.auth.client-role</t>
  </si>
  <si>
    <t>JSSQ</t>
  </si>
  <si>
    <t>/hitf/client-role</t>
  </si>
  <si>
    <t>hzero.hitf|hzero.hitf.auth|hzero.hitf.auth.client-role</t>
  </si>
  <si>
    <t>iam_menu-13</t>
  </si>
  <si>
    <t>hzero.hitf.auth.client-role.hitf.client-role.button.authorized</t>
  </si>
  <si>
    <t>角色授权-添加授权</t>
  </si>
  <si>
    <t>Role authorization - add authorization</t>
  </si>
  <si>
    <t>hzero.hitf|hzero.hitf.auth|hzero.hitf.auth.client-role|hzero.hitf.auth.client-role.hitf.client-role.button.authorized</t>
  </si>
  <si>
    <t>button</t>
  </si>
  <si>
    <t>iam_menu-14</t>
  </si>
  <si>
    <t>hzero.hitf.auth.client-role.hitf.client-role.button.unauthorized</t>
  </si>
  <si>
    <t>角色授权-删除授权</t>
  </si>
  <si>
    <t>Role authorization - delete authorization</t>
  </si>
  <si>
    <t>hzero.hitf|hzero.hitf.auth|hzero.hitf.auth.client-role|hzero.hitf.auth.client-role.hitf.client-role.button.unauthorized</t>
  </si>
  <si>
    <t>iam_menu-15</t>
  </si>
  <si>
    <t>hzero.hitf.auth.client-role.ps.default</t>
  </si>
  <si>
    <t>hzero.hitf|hzero.hitf.auth|hzero.hitf.auth.client-role|hzero.hitf.auth.client-role.ps.default</t>
  </si>
  <si>
    <t>iam_menu-16</t>
  </si>
  <si>
    <t>hzero.hitf.maintain</t>
  </si>
  <si>
    <t>接口运维</t>
  </si>
  <si>
    <t>Interface Maintain</t>
  </si>
  <si>
    <t>JKYW</t>
  </si>
  <si>
    <t>development-management</t>
  </si>
  <si>
    <t>hzero.hitf|hzero.hitf.maintain</t>
  </si>
  <si>
    <t>iam_menu-17</t>
  </si>
  <si>
    <t>hzero.hitf.maintain.import-history</t>
  </si>
  <si>
    <t>导入历史</t>
  </si>
  <si>
    <t>Import History</t>
  </si>
  <si>
    <t>DRLS</t>
  </si>
  <si>
    <t>/hitf/import-history</t>
  </si>
  <si>
    <t>hzero.hitf|hzero.hitf.maintain|hzero.hitf.maintain.import-history</t>
  </si>
  <si>
    <t>iam_menu-18</t>
  </si>
  <si>
    <t>hzero.hitf.maintain.import-history.ps.default</t>
  </si>
  <si>
    <t>hzero.hitf|hzero.hitf.maintain|hzero.hitf.maintain.import-history|hzero.hitf.maintain.import-history.ps.default</t>
  </si>
  <si>
    <t>disabled</t>
  </si>
  <si>
    <t>iam_menu-19</t>
  </si>
  <si>
    <t>hzero.hitf.maintain.interface-statistics</t>
  </si>
  <si>
    <t>健康状况监控</t>
  </si>
  <si>
    <t>Health monitoring</t>
  </si>
  <si>
    <t>JKZKJK</t>
  </si>
  <si>
    <t>/hitf/interface-statistics</t>
  </si>
  <si>
    <t>hzero.hitf|hzero.hitf.maintain|hzero.hitf.maintain.interface-statistics</t>
  </si>
  <si>
    <t>iam_menu-20</t>
  </si>
  <si>
    <t>hzero.hitf.maintain.interface-statistics.ps.default</t>
  </si>
  <si>
    <t>hzero.hitf|hzero.hitf.maintain|hzero.hitf.maintain.interface-statistics|hzero.hitf.maintain.interface-statistics.ps.default</t>
  </si>
  <si>
    <t>iam_menu-21</t>
  </si>
  <si>
    <t>hzero.hitf.maintain.monitor</t>
  </si>
  <si>
    <t>接口监控</t>
  </si>
  <si>
    <t>Service Monitor</t>
  </si>
  <si>
    <t>JKJK</t>
  </si>
  <si>
    <t>quality-business</t>
  </si>
  <si>
    <t>/hitf/interface-logs</t>
  </si>
  <si>
    <t>hzero.hitf|hzero.hitf.maintain|hzero.hitf.maintain.monitor</t>
  </si>
  <si>
    <t>iam_menu-22</t>
  </si>
  <si>
    <t>hzero.hitf.maintain.monitor.hitf.interface-logs.list.button.clearLogs</t>
  </si>
  <si>
    <t>接口监控-日志清理</t>
  </si>
  <si>
    <t>Interface monitoring log cleaning</t>
  </si>
  <si>
    <t>hzero.hitf|hzero.hitf.maintain|hzero.hitf.maintain.monitor|hzero.hitf.maintain.monitor.hitf.interface-logs.list.button.clearLogs</t>
  </si>
  <si>
    <t>iam_menu-23</t>
  </si>
  <si>
    <t>hzero.hitf.maintain.monitor.ps.create</t>
  </si>
  <si>
    <t>接口监控-创建集</t>
  </si>
  <si>
    <t>Interface monitoring - create set</t>
  </si>
  <si>
    <t>hzero.hitf|hzero.hitf.maintain|hzero.hitf.maintain.monitor|hzero.hitf.maintain.monitor.ps.create</t>
  </si>
  <si>
    <t>iam_menu-24</t>
  </si>
  <si>
    <t>hzero.hitf.maintain.monitor.ps.default</t>
  </si>
  <si>
    <t>接口监控默认权限集</t>
  </si>
  <si>
    <t>Interface monitoring default permission set</t>
  </si>
  <si>
    <t>form</t>
  </si>
  <si>
    <t>hzero.hitf|hzero.hitf.maintain|hzero.hitf.maintain.monitor|hzero.hitf.maintain.monitor.ps.default</t>
  </si>
  <si>
    <t>iam_menu-25</t>
  </si>
  <si>
    <t>hzero.hitf.maintain.monitor.ps.delete</t>
  </si>
  <si>
    <t>接口监控-删除集</t>
  </si>
  <si>
    <t>Interface monitoring - delete set</t>
  </si>
  <si>
    <t>hzero.hitf|hzero.hitf.maintain|hzero.hitf.maintain.monitor|hzero.hitf.maintain.monitor.ps.delete</t>
  </si>
  <si>
    <t>iam_menu-26</t>
  </si>
  <si>
    <t>hzero.hitf.maintain.monitor.ps.query</t>
  </si>
  <si>
    <t>接口监控-查询集</t>
  </si>
  <si>
    <t>Interface monitoring query set</t>
  </si>
  <si>
    <t>hzero.hitf|hzero.hitf.maintain|hzero.hitf.maintain.monitor|hzero.hitf.maintain.monitor.ps.query</t>
  </si>
  <si>
    <t>iam_menu-27</t>
  </si>
  <si>
    <t>hzero.hitf.setup</t>
  </si>
  <si>
    <t>接口配置</t>
  </si>
  <si>
    <t>Interface Setup</t>
  </si>
  <si>
    <t>JKPZ</t>
  </si>
  <si>
    <t>expert-library</t>
  </si>
  <si>
    <t>hzero.hitf|hzero.hitf.setup</t>
  </si>
  <si>
    <t>iam_menu-28</t>
  </si>
  <si>
    <t>hzero.hitf.setup.app</t>
  </si>
  <si>
    <t>应用配置</t>
  </si>
  <si>
    <t>Application Setup</t>
  </si>
  <si>
    <t>YYPZ</t>
  </si>
  <si>
    <t>purchase</t>
  </si>
  <si>
    <t>/hitf/application</t>
  </si>
  <si>
    <t>hzero.hitf|hzero.hitf.setup|hzero.hitf.setup.app</t>
  </si>
  <si>
    <t>iam_menu-29</t>
  </si>
  <si>
    <t>hzero.hitf.setup.application-type-definition</t>
  </si>
  <si>
    <t>组合应用定义</t>
  </si>
  <si>
    <t>Combination application definition</t>
  </si>
  <si>
    <t>YYLXDY</t>
  </si>
  <si>
    <t>40</t>
  </si>
  <si>
    <t>/hitf/application-type-definition</t>
  </si>
  <si>
    <t>hzero.hitf|hzero.hitf.setup|hzero.hitf.setup.application-type-definition</t>
  </si>
  <si>
    <t>iam_menu-30</t>
  </si>
  <si>
    <t>hzero.hitf.setup.application-type-definition.hitf.application-type-definition.create.button.create</t>
  </si>
  <si>
    <t>应用类型定义-新建</t>
  </si>
  <si>
    <t>Application type definition - New</t>
  </si>
  <si>
    <t>hzero.hitf|hzero.hitf.setup|hzero.hitf.setup.application-type-definition|hzero.hitf.setup.application-type-definition.hitf.application-type-definition.create.button.create</t>
  </si>
  <si>
    <t>iam_menu-31</t>
  </si>
  <si>
    <t>hzero.hitf.setup.application-type-definition.hitf.application-type-definition.create.button.createLine</t>
  </si>
  <si>
    <t>应用类型定义-实例配置新建</t>
  </si>
  <si>
    <t>Application type definition - instance configuration new</t>
  </si>
  <si>
    <t>hzero.hitf|hzero.hitf.setup|hzero.hitf.setup.application-type-definition|hzero.hitf.setup.application-type-definition.hitf.application-type-definition.create.button.createLine</t>
  </si>
  <si>
    <t>iam_menu-32</t>
  </si>
  <si>
    <t>hzero.hitf.setup.application-type-definition.hitf.application-type-definition.create.button.deleteLine</t>
  </si>
  <si>
    <t>应用类型定义-实例配置删除</t>
  </si>
  <si>
    <t>Application type definition - instance configuration deletion</t>
  </si>
  <si>
    <t>hzero.hitf|hzero.hitf.setup|hzero.hitf.setup.application-type-definition|hzero.hitf.setup.application-type-definition.hitf.application-type-definition.create.button.deleteLine</t>
  </si>
  <si>
    <t>iam_menu-33</t>
  </si>
  <si>
    <t>hzero.hitf.setup.application-type-definition.hitf.application-type-definition.detail.-id.button.create</t>
  </si>
  <si>
    <t>hzero.hitf|hzero.hitf.setup|hzero.hitf.setup.application-type-definition|hzero.hitf.setup.application-type-definition.hitf.application-type-definition.detail.-id.button.create</t>
  </si>
  <si>
    <t>iam_menu-34</t>
  </si>
  <si>
    <t>hzero.hitf.setup.application-type-definition.hitf.application-type-definition.detail.-id.button.createLine</t>
  </si>
  <si>
    <t>hzero.hitf|hzero.hitf.setup|hzero.hitf.setup.application-type-definition|hzero.hitf.setup.application-type-definition.hitf.application-type-definition.detail.-id.button.createLine</t>
  </si>
  <si>
    <t>iam_menu-35</t>
  </si>
  <si>
    <t>hzero.hitf.setup.application-type-definition.hitf.application-type-definition.detail.-id.button.deleteLine</t>
  </si>
  <si>
    <t>hzero.hitf|hzero.hitf.setup|hzero.hitf.setup.application-type-definition|hzero.hitf.setup.application-type-definition.hitf.application-type-definition.detail.-id.button.deleteLine</t>
  </si>
  <si>
    <t>iam_menu-36</t>
  </si>
  <si>
    <t>hzero.hitf.setup.application-type-definition.hitf.application-type-definition.list.button.create</t>
  </si>
  <si>
    <t>hzero.hitf|hzero.hitf.setup|hzero.hitf.setup.application-type-definition|hzero.hitf.setup.application-type-definition.hitf.application-type-definition.list.button.create</t>
  </si>
  <si>
    <t>iam_menu-37</t>
  </si>
  <si>
    <t>hzero.hitf.setup.application-type-definition.hitf.application-type-definition.list.button.delete</t>
  </si>
  <si>
    <t>应用类型定义-删除</t>
  </si>
  <si>
    <t>Application type definition - delete</t>
  </si>
  <si>
    <t>hzero.hitf|hzero.hitf.setup|hzero.hitf.setup.application-type-definition|hzero.hitf.setup.application-type-definition.hitf.application-type-definition.list.button.delete</t>
  </si>
  <si>
    <t>iam_menu-38</t>
  </si>
  <si>
    <t>hzero.hitf.setup.application-type-definition.ps.default</t>
  </si>
  <si>
    <t>hzero.hitf|hzero.hitf.setup|hzero.hitf.setup.application-type-definition|hzero.hitf.setup.application-type-definition.ps.default</t>
  </si>
  <si>
    <t>iam_menu-39</t>
  </si>
  <si>
    <t>hzero.hitf.setup.app.ps.create</t>
  </si>
  <si>
    <t>应用配置-创建集</t>
  </si>
  <si>
    <t>Application configuration - create set</t>
  </si>
  <si>
    <t>hzero.hitf|hzero.hitf.setup|hzero.hitf.setup.app|hzero.hitf.setup.app.ps.create</t>
  </si>
  <si>
    <t>iam_menu-40</t>
  </si>
  <si>
    <t>hzero.hitf.setup.app.ps.default</t>
  </si>
  <si>
    <t>应用配置默认权限集</t>
  </si>
  <si>
    <t>Application configuration default permission set</t>
  </si>
  <si>
    <t>hzero.hitf|hzero.hitf.setup|hzero.hitf.setup.app|hzero.hitf.setup.app.ps.default</t>
  </si>
  <si>
    <t>iam_menu-41</t>
  </si>
  <si>
    <t>hzero.hitf.setup.app.ps.delete</t>
  </si>
  <si>
    <t>应用配置-删除集</t>
  </si>
  <si>
    <t>Application configuration - delete set</t>
  </si>
  <si>
    <t>hzero.hitf|hzero.hitf.setup|hzero.hitf.setup.app|hzero.hitf.setup.app.ps.delete</t>
  </si>
  <si>
    <t>iam_menu-42</t>
  </si>
  <si>
    <t>hzero.hitf.setup.app.ps.query</t>
  </si>
  <si>
    <t>应用配置-查询集</t>
  </si>
  <si>
    <t>Application configuration - query set</t>
  </si>
  <si>
    <t>hzero.hitf|hzero.hitf.setup|hzero.hitf.setup.app|hzero.hitf.setup.app.ps.query</t>
  </si>
  <si>
    <t>iam_menu-43</t>
  </si>
  <si>
    <t>hzero.hitf.setup.inter-sum</t>
  </si>
  <si>
    <t>接口能力汇总</t>
  </si>
  <si>
    <t>Interface Capabilities</t>
  </si>
  <si>
    <t>JKNLHZ</t>
  </si>
  <si>
    <t>/hitf/interfaces</t>
  </si>
  <si>
    <t>hzero.hitf|hzero.hitf.setup|hzero.hitf.setup.inter-sum</t>
  </si>
  <si>
    <t>iam_menu-44</t>
  </si>
  <si>
    <t>hzero.hitf.setup.inter-sum.ps.default</t>
  </si>
  <si>
    <t>hzero.hitf|hzero.hitf.setup|hzero.hitf.setup.inter-sum|hzero.hitf.setup.inter-sum.ps.default</t>
  </si>
  <si>
    <t>iam_menu-45</t>
  </si>
  <si>
    <t>hzero.hitf.setup.svc</t>
  </si>
  <si>
    <t>服务注册</t>
  </si>
  <si>
    <t>Service Registrater</t>
  </si>
  <si>
    <t>FWZC</t>
  </si>
  <si>
    <t>commodity-management</t>
  </si>
  <si>
    <t>/hitf/services</t>
  </si>
  <si>
    <t>hzero.hitf|hzero.hitf.setup|hzero.hitf.setup.svc</t>
  </si>
  <si>
    <t>iam_menu-46</t>
  </si>
  <si>
    <t>hzero.hitf.setup.svc.button.addRecipient</t>
  </si>
  <si>
    <t>消息发送配置-添加接收人</t>
  </si>
  <si>
    <t>hzero.hitf|hzero.hitf.setup|hzero.hitf.setup.svc|hzero.hitf.setup.svc.button.addRecipient</t>
  </si>
  <si>
    <t>iam_menu-47</t>
  </si>
  <si>
    <t>hzero.hitf.setup.svc.hitf.services.create.button.analysis</t>
  </si>
  <si>
    <t>服务注册-接口配置-解析</t>
  </si>
  <si>
    <t>Service registration interface configuration resolution</t>
  </si>
  <si>
    <t>hzero.hitf|hzero.hitf.setup|hzero.hitf.setup.svc|hzero.hitf.setup.svc.hitf.services.create.button.analysis</t>
  </si>
  <si>
    <t>iam_menu-48</t>
  </si>
  <si>
    <t>hzero.hitf.setup.svc.hitf.services.create.button.authConfig</t>
  </si>
  <si>
    <t>服务注册-服务认证配置</t>
  </si>
  <si>
    <t>Service registration - service authentication configuration</t>
  </si>
  <si>
    <t>hzero.hitf|hzero.hitf.setup|hzero.hitf.setup.svc|hzero.hitf.setup.svc.hitf.services.create.button.authConfig</t>
  </si>
  <si>
    <t>iam_menu-49</t>
  </si>
  <si>
    <t>hzero.hitf.setup.svc.hitf.services.create.button.batchDeleteAttr</t>
  </si>
  <si>
    <t>服务注册-接口配置-属性批量删除</t>
  </si>
  <si>
    <t>Service registration - interface config - batch attr deletion</t>
  </si>
  <si>
    <t>hzero.hitf|hzero.hitf.setup|hzero.hitf.setup.svc|hzero.hitf.setup.svc.hitf.services.create.button.batchDeleteAttr</t>
  </si>
  <si>
    <t>iam_menu-50</t>
  </si>
  <si>
    <t>hzero.hitf.setup.svc.hitf.services.create.button.batchDeleteParam</t>
  </si>
  <si>
    <t>服务注册-接口配置-参数批量删除</t>
  </si>
  <si>
    <t>Service registration interface config parameter batch deletion</t>
  </si>
  <si>
    <t>hzero.hitf|hzero.hitf.setup|hzero.hitf.setup.svc|hzero.hitf.setup.svc.hitf.services.create.button.batchDeleteParam</t>
  </si>
  <si>
    <t>iam_menu-51</t>
  </si>
  <si>
    <t>hzero.hitf.setup.svc.hitf.services.create.button.cleanAttr</t>
  </si>
  <si>
    <t>属性列表-接口配置-属性清空</t>
  </si>
  <si>
    <t>Property list - interface configuration - property clearing</t>
  </si>
  <si>
    <t>hzero.hitf|hzero.hitf.setup|hzero.hitf.setup.svc|hzero.hitf.setup.svc.hitf.services.create.button.cleanAttr</t>
  </si>
  <si>
    <t>iam_menu-52</t>
  </si>
  <si>
    <t>hzero.hitf.setup.svc.hitf.services.create.button.cleanParam</t>
  </si>
  <si>
    <t>参数列表-接口配置-参数清空</t>
  </si>
  <si>
    <t>Parameter list - interface configuration - parameter clearing</t>
  </si>
  <si>
    <t>hzero.hitf|hzero.hitf.setup|hzero.hitf.setup.svc|hzero.hitf.setup.svc.hitf.services.create.button.cleanParam</t>
  </si>
  <si>
    <t>iam_menu-53</t>
  </si>
  <si>
    <t>hzero.hitf.setup.svc.hitf.services.create.button.createAttr</t>
  </si>
  <si>
    <t>服务注册-接口配置-属性新增</t>
  </si>
  <si>
    <t>Service registration interface configuration property addition</t>
  </si>
  <si>
    <t>hzero.hitf|hzero.hitf.setup|hzero.hitf.setup.svc|hzero.hitf.setup.svc.hitf.services.create.button.createAttr</t>
  </si>
  <si>
    <t>iam_menu-54</t>
  </si>
  <si>
    <t>hzero.hitf.setup.svc.hitf.services.create.button.createLine</t>
  </si>
  <si>
    <t>服务注册-接口配置新建</t>
  </si>
  <si>
    <t>Service registration - interface configuration new</t>
  </si>
  <si>
    <t>hzero.hitf|hzero.hitf.setup|hzero.hitf.setup.svc|hzero.hitf.setup.svc.hitf.services.create.button.createLine</t>
  </si>
  <si>
    <t>iam_menu-55</t>
  </si>
  <si>
    <t>hzero.hitf.setup.svc.hitf.services.create.button.createParam</t>
  </si>
  <si>
    <t>服务注册-接口配置-参数新增</t>
  </si>
  <si>
    <t>Service registration - interface config - parameter addition</t>
  </si>
  <si>
    <t>hzero.hitf|hzero.hitf.setup|hzero.hitf.setup.svc|hzero.hitf.setup.svc.hitf.services.create.button.createParam</t>
  </si>
  <si>
    <t>iam_menu-56</t>
  </si>
  <si>
    <t>hzero.hitf.setup.svc.hitf.services.create.button.deleteAttr</t>
  </si>
  <si>
    <t>属性列表-接口配置-属性删除</t>
  </si>
  <si>
    <t>Property list - interface configuration - property deletion</t>
  </si>
  <si>
    <t>hzero.hitf|hzero.hitf.setup|hzero.hitf.setup.svc|hzero.hitf.setup.svc.hitf.services.create.button.deleteAttr</t>
  </si>
  <si>
    <t>iam_menu-57</t>
  </si>
  <si>
    <t>hzero.hitf.setup.svc.hitf.services.create.button.deleteLine</t>
  </si>
  <si>
    <t>服务注册-接口配置删除</t>
  </si>
  <si>
    <t>Service registration - interface configuration deletion</t>
  </si>
  <si>
    <t>hzero.hitf|hzero.hitf.setup|hzero.hitf.setup.svc|hzero.hitf.setup.svc.hitf.services.create.button.deleteLine</t>
  </si>
  <si>
    <t>iam_menu-58</t>
  </si>
  <si>
    <t>hzero.hitf.setup.svc.hitf.services.create.button.deleteParam</t>
  </si>
  <si>
    <t>参数列表-接口配置-参数删除</t>
  </si>
  <si>
    <t>Parameter list - interface configuration - parameter deletion</t>
  </si>
  <si>
    <t>hzero.hitf|hzero.hitf.setup|hzero.hitf.setup.svc|hzero.hitf.setup.svc.hitf.services.create.button.deleteParam</t>
  </si>
  <si>
    <t>iam_menu-59</t>
  </si>
  <si>
    <t>hzero.hitf.setup.svc.hitf.services.create.button.httpConnectConfig</t>
  </si>
  <si>
    <t>服务注册-HTTP连接配置</t>
  </si>
  <si>
    <t>Service registration - HTTP connection configuration</t>
  </si>
  <si>
    <t>hzero.hitf|hzero.hitf.setup|hzero.hitf.setup.svc|hzero.hitf.setup.svc.hitf.services.create.button.httpConnectConfig</t>
  </si>
  <si>
    <t>iam_menu-60</t>
  </si>
  <si>
    <t>hzero.hitf.setup.svc.hitf.services.create.button.offlineLine</t>
  </si>
  <si>
    <t>服务注册-接口配置下线</t>
  </si>
  <si>
    <t>Service registration - interface configuration offline</t>
  </si>
  <si>
    <t>hzero.hitf|hzero.hitf.setup|hzero.hitf.setup.svc|hzero.hitf.setup.svc.hitf.services.create.button.offlineLine</t>
  </si>
  <si>
    <t>iam_menu-61</t>
  </si>
  <si>
    <t>hzero.hitf.setup.svc.hitf.services.create.button.onlineLine</t>
  </si>
  <si>
    <t>服务注册-接口配置上线</t>
  </si>
  <si>
    <t>Service registration - interface configuration Online</t>
  </si>
  <si>
    <t>hzero.hitf|hzero.hitf.setup|hzero.hitf.setup.svc|hzero.hitf.setup.svc.hitf.services.create.button.onlineLine</t>
  </si>
  <si>
    <t>iam_menu-62</t>
  </si>
  <si>
    <t>hzero.hitf.setup.svc.hitf.services.create.button.parameterIdentifier</t>
  </si>
  <si>
    <t>服务注册-参数识别</t>
  </si>
  <si>
    <t>Service registration - parameter identification</t>
  </si>
  <si>
    <t>hzero.hitf|hzero.hitf.setup|hzero.hitf.setup.svc|hzero.hitf.setup.svc.hitf.services.create.button.parameterIdentifier</t>
  </si>
  <si>
    <t>iam_menu-63</t>
  </si>
  <si>
    <t>hzero.hitf.setup.svc.hitf.services.create.button.register</t>
  </si>
  <si>
    <t>服务注册-注册</t>
  </si>
  <si>
    <t>Service registration - Registration</t>
  </si>
  <si>
    <t>hzero.hitf|hzero.hitf.setup|hzero.hitf.setup.svc|hzero.hitf.setup.svc.hitf.services.create.button.register</t>
  </si>
  <si>
    <t>iam_menu-64</t>
  </si>
  <si>
    <t>hzero.hitf.setup.svc.hitf.services.create.button.releaseLine</t>
  </si>
  <si>
    <t>服务注册-接口配置发布</t>
  </si>
  <si>
    <t>Service registration - interface configuration Publishing</t>
  </si>
  <si>
    <t>hzero.hitf|hzero.hitf.setup|hzero.hitf.setup.svc|hzero.hitf.setup.svc.hitf.services.create.button.releaseLine</t>
  </si>
  <si>
    <t>iam_menu-65</t>
  </si>
  <si>
    <t>hzero.hitf.setup.svc.hitf.services.create.button.save</t>
  </si>
  <si>
    <t>服务注册-保存</t>
  </si>
  <si>
    <t>Service registration - save</t>
  </si>
  <si>
    <t>hzero.hitf|hzero.hitf.setup|hzero.hitf.setup.svc|hzero.hitf.setup.svc.hitf.services.create.button.save</t>
  </si>
  <si>
    <t>iam_menu-66</t>
  </si>
  <si>
    <t>hzero.hitf.setup.svc.hitf.services.create.button.saveAttr</t>
  </si>
  <si>
    <t>服务注册-接口配置-属性保存</t>
  </si>
  <si>
    <t>Service registration interface configuration property saving</t>
  </si>
  <si>
    <t>hzero.hitf|hzero.hitf.setup|hzero.hitf.setup.svc|hzero.hitf.setup.svc.hitf.services.create.button.saveAttr</t>
  </si>
  <si>
    <t>iam_menu-67</t>
  </si>
  <si>
    <t>hzero.hitf.setup.svc.hitf.services.create.button.saveLine</t>
  </si>
  <si>
    <t>服务注册-接口配置保存</t>
  </si>
  <si>
    <t>Service registration - interface configuration saving</t>
  </si>
  <si>
    <t>hzero.hitf|hzero.hitf.setup|hzero.hitf.setup.svc|hzero.hitf.setup.svc.hitf.services.create.button.saveLine</t>
  </si>
  <si>
    <t>iam_menu-68</t>
  </si>
  <si>
    <t>hzero.hitf.setup.svc.hitf.services.create.button.saveParam</t>
  </si>
  <si>
    <t>服务注册-接口配置-参数保存</t>
  </si>
  <si>
    <t>Service registration interface configuration parameter saving</t>
  </si>
  <si>
    <t>hzero.hitf|hzero.hitf.setup|hzero.hitf.setup.svc|hzero.hitf.setup.svc.hitf.services.create.button.saveParam</t>
  </si>
  <si>
    <t>iam_menu-69</t>
  </si>
  <si>
    <t>hzero.hitf.setup.svc.hitf.services.detail.-id.button.analysis</t>
  </si>
  <si>
    <t>hzero.hitf|hzero.hitf.setup|hzero.hitf.setup.svc|hzero.hitf.setup.svc.hitf.services.detail.-id.button.analysis</t>
  </si>
  <si>
    <t>iam_menu-70</t>
  </si>
  <si>
    <t>hzero.hitf.setup.svc.hitf.services.detail.-id.button.authConfig</t>
  </si>
  <si>
    <t>hzero.hitf|hzero.hitf.setup|hzero.hitf.setup.svc|hzero.hitf.setup.svc.hitf.services.detail.-id.button.authConfig</t>
  </si>
  <si>
    <t>iam_menu-71</t>
  </si>
  <si>
    <t>hzero.hitf.setup.svc.hitf.services.detail.-id.button.batchDeleteAttr</t>
  </si>
  <si>
    <t>hzero.hitf|hzero.hitf.setup|hzero.hitf.setup.svc|hzero.hitf.setup.svc.hitf.services.detail.-id.button.batchDeleteAttr</t>
  </si>
  <si>
    <t>iam_menu-72</t>
  </si>
  <si>
    <t>hzero.hitf.setup.svc.hitf.services.detail.-id.button.batchDeleteParam</t>
  </si>
  <si>
    <t>hzero.hitf|hzero.hitf.setup|hzero.hitf.setup.svc|hzero.hitf.setup.svc.hitf.services.detail.-id.button.batchDeleteParam</t>
  </si>
  <si>
    <t>iam_menu-73</t>
  </si>
  <si>
    <t>hzero.hitf.setup.svc.hitf.services.detail.-id.button.cleanAttr</t>
  </si>
  <si>
    <t>hzero.hitf|hzero.hitf.setup|hzero.hitf.setup.svc|hzero.hitf.setup.svc.hitf.services.detail.-id.button.cleanAttr</t>
  </si>
  <si>
    <t>iam_menu-74</t>
  </si>
  <si>
    <t>hzero.hitf.setup.svc.hitf.services.detail.-id.button.cleanParam</t>
  </si>
  <si>
    <t>hzero.hitf|hzero.hitf.setup|hzero.hitf.setup.svc|hzero.hitf.setup.svc.hitf.services.detail.-id.button.cleanParam</t>
  </si>
  <si>
    <t>iam_menu-75</t>
  </si>
  <si>
    <t>hzero.hitf.setup.svc.hitf.services.detail.-id.button.createAttr</t>
  </si>
  <si>
    <t>hzero.hitf|hzero.hitf.setup|hzero.hitf.setup.svc|hzero.hitf.setup.svc.hitf.services.detail.-id.button.createAttr</t>
  </si>
  <si>
    <t>iam_menu-76</t>
  </si>
  <si>
    <t>hzero.hitf.setup.svc.hitf.services.detail.-id.button.createLine</t>
  </si>
  <si>
    <t>hzero.hitf|hzero.hitf.setup|hzero.hitf.setup.svc|hzero.hitf.setup.svc.hitf.services.detail.-id.button.createLine</t>
  </si>
  <si>
    <t>iam_menu-77</t>
  </si>
  <si>
    <t>hzero.hitf.setup.svc.hitf.services.detail.-id.button.createParam</t>
  </si>
  <si>
    <t>hzero.hitf|hzero.hitf.setup|hzero.hitf.setup.svc|hzero.hitf.setup.svc.hitf.services.detail.-id.button.createParam</t>
  </si>
  <si>
    <t>iam_menu-78</t>
  </si>
  <si>
    <t>hzero.hitf.setup.svc.hitf.services.detail.-id.button.deleteAttr</t>
  </si>
  <si>
    <t>hzero.hitf|hzero.hitf.setup|hzero.hitf.setup.svc|hzero.hitf.setup.svc.hitf.services.detail.-id.button.deleteAttr</t>
  </si>
  <si>
    <t>iam_menu-79</t>
  </si>
  <si>
    <t>hzero.hitf.setup.svc.hitf.services.detail.-id.button.deleteLine</t>
  </si>
  <si>
    <t>hzero.hitf|hzero.hitf.setup|hzero.hitf.setup.svc|hzero.hitf.setup.svc.hitf.services.detail.-id.button.deleteLine</t>
  </si>
  <si>
    <t>iam_menu-80</t>
  </si>
  <si>
    <t>hzero.hitf.setup.svc.hitf.services.detail.-id.button.deleteParam</t>
  </si>
  <si>
    <t>hzero.hitf|hzero.hitf.setup|hzero.hitf.setup.svc|hzero.hitf.setup.svc.hitf.services.detail.-id.button.deleteParam</t>
  </si>
  <si>
    <t>iam_menu-81</t>
  </si>
  <si>
    <t>hzero.hitf.setup.svc.hitf.services.detail.-id.button.httpConnectConfig</t>
  </si>
  <si>
    <t>hzero.hitf|hzero.hitf.setup|hzero.hitf.setup.svc|hzero.hitf.setup.svc.hitf.services.detail.-id.button.httpConnectConfig</t>
  </si>
  <si>
    <t>iam_menu-82</t>
  </si>
  <si>
    <t>hzero.hitf.setup.svc.hitf.services.detail.-id.button.offlineLine</t>
  </si>
  <si>
    <t>hzero.hitf|hzero.hitf.setup|hzero.hitf.setup.svc|hzero.hitf.setup.svc.hitf.services.detail.-id.button.offlineLine</t>
  </si>
  <si>
    <t>iam_menu-83</t>
  </si>
  <si>
    <t>hzero.hitf.setup.svc.hitf.services.detail.-id.button.onlineLine</t>
  </si>
  <si>
    <t>hzero.hitf|hzero.hitf.setup|hzero.hitf.setup.svc|hzero.hitf.setup.svc.hitf.services.detail.-id.button.onlineLine</t>
  </si>
  <si>
    <t>iam_menu-84</t>
  </si>
  <si>
    <t>hzero.hitf.setup.svc.hitf.services.detail.-id.button.parameterIdentifier</t>
  </si>
  <si>
    <t>hzero.hitf|hzero.hitf.setup|hzero.hitf.setup.svc|hzero.hitf.setup.svc.hitf.services.detail.-id.button.parameterIdentifier</t>
  </si>
  <si>
    <t>iam_menu-85</t>
  </si>
  <si>
    <t>hzero.hitf.setup.svc.hitf.services.detail.-id.button.register</t>
  </si>
  <si>
    <t>hzero.hitf|hzero.hitf.setup|hzero.hitf.setup.svc|hzero.hitf.setup.svc.hitf.services.detail.-id.button.register</t>
  </si>
  <si>
    <t>iam_menu-86</t>
  </si>
  <si>
    <t>hzero.hitf.setup.svc.hitf.services.detail.-id.button.releaseLine</t>
  </si>
  <si>
    <t>hzero.hitf|hzero.hitf.setup|hzero.hitf.setup.svc|hzero.hitf.setup.svc.hitf.services.detail.-id.button.releaseLine</t>
  </si>
  <si>
    <t>iam_menu-87</t>
  </si>
  <si>
    <t>hzero.hitf.setup.svc.hitf.services.detail.-id.button.save</t>
  </si>
  <si>
    <t>hzero.hitf|hzero.hitf.setup|hzero.hitf.setup.svc|hzero.hitf.setup.svc.hitf.services.detail.-id.button.save</t>
  </si>
  <si>
    <t>iam_menu-88</t>
  </si>
  <si>
    <t>hzero.hitf.setup.svc.hitf.services.detail.-id.button.saveAttr</t>
  </si>
  <si>
    <t>hzero.hitf|hzero.hitf.setup|hzero.hitf.setup.svc|hzero.hitf.setup.svc.hitf.services.detail.-id.button.saveAttr</t>
  </si>
  <si>
    <t>iam_menu-89</t>
  </si>
  <si>
    <t>hzero.hitf.setup.svc.hitf.services.detail.-id.button.saveLine</t>
  </si>
  <si>
    <t>hzero.hitf|hzero.hitf.setup|hzero.hitf.setup.svc|hzero.hitf.setup.svc.hitf.services.detail.-id.button.saveLine</t>
  </si>
  <si>
    <t>iam_menu-90</t>
  </si>
  <si>
    <t>hzero.hitf.setup.svc.hitf.services.detail.-id.button.saveParam</t>
  </si>
  <si>
    <t>hzero.hitf|hzero.hitf.setup|hzero.hitf.setup.svc|hzero.hitf.setup.svc.hitf.services.detail.-id.button.saveParam</t>
  </si>
  <si>
    <t>iam_menu-91</t>
  </si>
  <si>
    <t>hzero.hitf.setup.svc.hitf.services.list.button.analysis</t>
  </si>
  <si>
    <t>hzero.hitf|hzero.hitf.setup|hzero.hitf.setup.svc|hzero.hitf.setup.svc.hitf.services.list.button.analysis</t>
  </si>
  <si>
    <t>iam_menu-92</t>
  </si>
  <si>
    <t>hzero.hitf.setup.svc.hitf.services.list.button.batchDeleteAttr</t>
  </si>
  <si>
    <t>hzero.hitf|hzero.hitf.setup|hzero.hitf.setup.svc|hzero.hitf.setup.svc.hitf.services.list.button.batchDeleteAttr</t>
  </si>
  <si>
    <t>iam_menu-93</t>
  </si>
  <si>
    <t>hzero.hitf.setup.svc.hitf.services.list.button.batchDeleteParam</t>
  </si>
  <si>
    <t>hzero.hitf|hzero.hitf.setup|hzero.hitf.setup.svc|hzero.hitf.setup.svc.hitf.services.list.button.batchDeleteParam</t>
  </si>
  <si>
    <t>iam_menu-94</t>
  </si>
  <si>
    <t>hzero.hitf.setup.svc.hitf.services.list.button.cleanAttr</t>
  </si>
  <si>
    <t>hzero.hitf|hzero.hitf.setup|hzero.hitf.setup.svc|hzero.hitf.setup.svc.hitf.services.list.button.cleanAttr</t>
  </si>
  <si>
    <t>iam_menu-95</t>
  </si>
  <si>
    <t>hzero.hitf.setup.svc.hitf.services.list.button.cleanParam</t>
  </si>
  <si>
    <t>hzero.hitf|hzero.hitf.setup|hzero.hitf.setup.svc|hzero.hitf.setup.svc.hitf.services.list.button.cleanParam</t>
  </si>
  <si>
    <t>iam_menu-96</t>
  </si>
  <si>
    <t>hzero.hitf.setup.svc.hitf.services.list.button.create</t>
  </si>
  <si>
    <t>服务注册-新建</t>
  </si>
  <si>
    <t>hzero.hitf|hzero.hitf.setup|hzero.hitf.setup.svc|hzero.hitf.setup.svc.hitf.services.list.button.create</t>
  </si>
  <si>
    <t>iam_menu-97</t>
  </si>
  <si>
    <t>hzero.hitf.setup.svc.hitf.services.list.button.createAttr</t>
  </si>
  <si>
    <t>hzero.hitf|hzero.hitf.setup|hzero.hitf.setup.svc|hzero.hitf.setup.svc.hitf.services.list.button.createAttr</t>
  </si>
  <si>
    <t>iam_menu-98</t>
  </si>
  <si>
    <t>hzero.hitf.setup.svc.hitf.services.list.button.createParam</t>
  </si>
  <si>
    <t>hzero.hitf|hzero.hitf.setup|hzero.hitf.setup.svc|hzero.hitf.setup.svc.hitf.services.list.button.createParam</t>
  </si>
  <si>
    <t>iam_menu-99</t>
  </si>
  <si>
    <t>hzero.hitf.setup.svc.hitf.services.list.button.deleteAttr</t>
  </si>
  <si>
    <t>hzero.hitf|hzero.hitf.setup|hzero.hitf.setup.svc|hzero.hitf.setup.svc.hitf.services.list.button.deleteAttr</t>
  </si>
  <si>
    <t>iam_menu-100</t>
  </si>
  <si>
    <t>hzero.hitf.setup.svc.hitf.services.list.button.deleteParam</t>
  </si>
  <si>
    <t>hzero.hitf|hzero.hitf.setup|hzero.hitf.setup.svc|hzero.hitf.setup.svc.hitf.services.list.button.deleteParam</t>
  </si>
  <si>
    <t>iam_menu-101</t>
  </si>
  <si>
    <t>hzero.hitf.setup.svc.hitf.services.list.button.import</t>
  </si>
  <si>
    <t>服务注册-导入</t>
  </si>
  <si>
    <t>hzero.hitf|hzero.hitf.setup|hzero.hitf.setup.svc|hzero.hitf.setup.svc.hitf.services.list.button.import</t>
  </si>
  <si>
    <t>iam_menu-102</t>
  </si>
  <si>
    <t>hzero.hitf.setup.svc.hitf.services.list.button.offlineLine</t>
  </si>
  <si>
    <t>hzero.hitf|hzero.hitf.setup|hzero.hitf.setup.svc|hzero.hitf.setup.svc.hitf.services.list.button.offlineLine</t>
  </si>
  <si>
    <t>iam_menu-103</t>
  </si>
  <si>
    <t>hzero.hitf.setup.svc.hitf.services.list.button.onlineLine</t>
  </si>
  <si>
    <t>hzero.hitf|hzero.hitf.setup|hzero.hitf.setup.svc|hzero.hitf.setup.svc.hitf.services.list.button.onlineLine</t>
  </si>
  <si>
    <t>iam_menu-104</t>
  </si>
  <si>
    <t>hzero.hitf.setup.svc.hitf.services.list.button.releaseLine</t>
  </si>
  <si>
    <t>hzero.hitf|hzero.hitf.setup|hzero.hitf.setup.svc|hzero.hitf.setup.svc.hitf.services.list.button.releaseLine</t>
  </si>
  <si>
    <t>iam_menu-105</t>
  </si>
  <si>
    <t>hzero.hitf.setup.svc.hitf.services.list.button.saveAttr</t>
  </si>
  <si>
    <t>hzero.hitf|hzero.hitf.setup|hzero.hitf.setup.svc|hzero.hitf.setup.svc.hitf.services.list.button.saveAttr</t>
  </si>
  <si>
    <t>iam_menu-106</t>
  </si>
  <si>
    <t>hzero.hitf.setup.svc.hitf.services.list.button.saveLine</t>
  </si>
  <si>
    <t>hzero.hitf|hzero.hitf.setup|hzero.hitf.setup.svc|hzero.hitf.setup.svc.hitf.services.list.button.saveLine</t>
  </si>
  <si>
    <t>iam_menu-107</t>
  </si>
  <si>
    <t>hzero.hitf.setup.svc.hitf.services.list.button.saveParam</t>
  </si>
  <si>
    <t>hzero.hitf|hzero.hitf.setup|hzero.hitf.setup.svc|hzero.hitf.setup.svc.hitf.services.list.button.saveParam</t>
  </si>
  <si>
    <t>iam_menu-108</t>
  </si>
  <si>
    <t>hzero.hitf.setup.svc.ps.create</t>
  </si>
  <si>
    <t>服务注册-创建集</t>
  </si>
  <si>
    <t>Service registration - create set</t>
  </si>
  <si>
    <t>hzero.hitf|hzero.hitf.setup|hzero.hitf.setup.svc|hzero.hitf.setup.svc.ps.create</t>
  </si>
  <si>
    <t>iam_menu-109</t>
  </si>
  <si>
    <t>hzero.hitf.setup.svc.ps.default</t>
  </si>
  <si>
    <t>服务注册默认权限集</t>
  </si>
  <si>
    <t>Service registration default permission set</t>
  </si>
  <si>
    <t>hzero.hitf|hzero.hitf.setup|hzero.hitf.setup.svc|hzero.hitf.setup.svc.ps.default</t>
  </si>
  <si>
    <t>iam_menu-110</t>
  </si>
  <si>
    <t>hzero.hitf.setup.svc.ps.delete</t>
  </si>
  <si>
    <t>服务注册-删除集</t>
  </si>
  <si>
    <t>Service registration - delete set</t>
  </si>
  <si>
    <t>hzero.hitf|hzero.hitf.setup|hzero.hitf.setup.svc|hzero.hitf.setup.svc.ps.delete</t>
  </si>
  <si>
    <t>iam_menu-111</t>
  </si>
  <si>
    <t>hzero.hitf.setup.svc.ps.query</t>
  </si>
  <si>
    <t>服务注册-查询集</t>
  </si>
  <si>
    <t>Service registration - query set</t>
  </si>
  <si>
    <t>hzero.hitf|hzero.hitf.setup|hzero.hitf.setup.svc|hzero.hitf.setup.svc.ps.query</t>
  </si>
  <si>
    <t>iam_menu-112</t>
  </si>
  <si>
    <t>hzero.site.hitf</t>
  </si>
  <si>
    <t>Interface Platform</t>
  </si>
  <si>
    <t>site</t>
  </si>
  <si>
    <t>80</t>
  </si>
  <si>
    <t>iam_menu-113</t>
  </si>
  <si>
    <t>hzero.site.hitf.auth</t>
  </si>
  <si>
    <t>JKSQ</t>
  </si>
  <si>
    <t>hzero.site.hitf|hzero.site.hitf.auth</t>
  </si>
  <si>
    <t>iam_menu-114</t>
  </si>
  <si>
    <t>hzero.site.hitf.auth.client-auth</t>
  </si>
  <si>
    <t>Client authorization</t>
  </si>
  <si>
    <t>hzero.site.hitf|hzero.site.hitf.auth|hzero.site.hitf.auth.client-auth</t>
  </si>
  <si>
    <t>iam_menu-115</t>
  </si>
  <si>
    <t>hzero.site.hitf.auth.client-auth.ps.default</t>
  </si>
  <si>
    <t>hzero.site.hitf|hzero.site.hitf.auth|hzero.site.hitf.auth.client-auth|hzero.site.hitf.auth.client-auth.ps.default</t>
  </si>
  <si>
    <t>iam_menu-116</t>
  </si>
  <si>
    <t>hzero.site.hitf.auth.client-role</t>
  </si>
  <si>
    <t>hzero.site.hitf|hzero.site.hitf.auth|hzero.site.hitf.auth.client-role</t>
  </si>
  <si>
    <t>iam_menu-117</t>
  </si>
  <si>
    <t>hzero.site.hitf.auth.client-role.hitf.client-role.button.authorized</t>
  </si>
  <si>
    <t>hzero.site.hitf|hzero.site.hitf.auth|hzero.site.hitf.auth.client-role|hzero.site.hitf.auth.client-role.hitf.client-role.button.authorized</t>
  </si>
  <si>
    <t>iam_menu-118</t>
  </si>
  <si>
    <t>hzero.site.hitf.auth.client-role.hitf.client-role.button.unauthorized</t>
  </si>
  <si>
    <t>hzero.site.hitf|hzero.site.hitf.auth|hzero.site.hitf.auth.client-role|hzero.site.hitf.auth.client-role.hitf.client-role.button.unauthorized</t>
  </si>
  <si>
    <t>iam_menu-119</t>
  </si>
  <si>
    <t>hzero.site.hitf.auth.client-role.ps.default</t>
  </si>
  <si>
    <t>hzero.site.hitf|hzero.site.hitf.auth|hzero.site.hitf.auth.client-role|hzero.site.hitf.auth.client-role.ps.default</t>
  </si>
  <si>
    <t>iam_menu-120</t>
  </si>
  <si>
    <t>hzero.site.hitf.charge-setting</t>
  </si>
  <si>
    <t>接口计费</t>
  </si>
  <si>
    <t>Interface Billing</t>
  </si>
  <si>
    <t>JKCS</t>
  </si>
  <si>
    <t>interface-management</t>
  </si>
  <si>
    <t>hzero.site.hitf|hzero.site.hitf.charge-setting</t>
  </si>
  <si>
    <t>iam_menu-121</t>
  </si>
  <si>
    <t>hzero.site.hitf.charge-setting.available</t>
  </si>
  <si>
    <t>可购买列表</t>
  </si>
  <si>
    <t>Purchase list</t>
  </si>
  <si>
    <t>KGMLB</t>
  </si>
  <si>
    <t>finance</t>
  </si>
  <si>
    <t>/hitf/available-purchase</t>
  </si>
  <si>
    <t>hzero.site.hitf|hzero.site.hitf.charge-setting|hzero.site.hitf.charge-setting.available</t>
  </si>
  <si>
    <t>iam_menu-122</t>
  </si>
  <si>
    <t>hzero.site.hitf.charge-setting.available.hitf.available-purchase.list.button.purchase</t>
  </si>
  <si>
    <t>可购买列表-购买</t>
  </si>
  <si>
    <t>Buy list - buy</t>
  </si>
  <si>
    <t>hzero.site.hitf|hzero.site.hitf.charge-setting|hzero.site.hitf.charge-setting.available|hzero.site.hitf.charge-setting.available.hitf.available-purchase.list.button.purchase</t>
  </si>
  <si>
    <t>iam_menu-123</t>
  </si>
  <si>
    <t>hzero.site.hitf.charge-setting.available.hitf.available-purchase.list.button.purchaseList</t>
  </si>
  <si>
    <t>可购买列表-购买列表</t>
  </si>
  <si>
    <t>Buy list - buy list</t>
  </si>
  <si>
    <t>hzero.site.hitf|hzero.site.hitf.charge-setting|hzero.site.hitf.charge-setting.available|hzero.site.hitf.charge-setting.available.hitf.available-purchase.list.button.purchaseList</t>
  </si>
  <si>
    <t>iam_menu-124</t>
  </si>
  <si>
    <t>hzero.site.hitf.charge-setting.available.hitf.available-purchase.list.button.purchased</t>
  </si>
  <si>
    <t>可购买列表-已购买</t>
  </si>
  <si>
    <t>Available for purchase list - purchased</t>
  </si>
  <si>
    <t>hzero.site.hitf|hzero.site.hitf.charge-setting|hzero.site.hitf.charge-setting.available|hzero.site.hitf.charge-setting.available.hitf.available-purchase.list.button.purchased</t>
  </si>
  <si>
    <t>iam_menu-125</t>
  </si>
  <si>
    <t>hzero.site.hitf.charge-setting.available.list.button.purchase</t>
  </si>
  <si>
    <t>hzero.site.hitf|hzero.site.hitf.charge-setting|hzero.site.hitf.charge-setting.available|hzero.site.hitf.charge-setting.available.list.button.purchase</t>
  </si>
  <si>
    <t>iam_menu-126</t>
  </si>
  <si>
    <t>hzero.site.hitf.charge-setting.available.list.button.purchaseList</t>
  </si>
  <si>
    <t>hzero.site.hitf|hzero.site.hitf.charge-setting|hzero.site.hitf.charge-setting.available|hzero.site.hitf.charge-setting.available.list.button.purchaseList</t>
  </si>
  <si>
    <t>iam_menu-127</t>
  </si>
  <si>
    <t>hzero.site.hitf.charge-setting.available.list.button.purchased</t>
  </si>
  <si>
    <t>hzero.site.hitf|hzero.site.hitf.charge-setting|hzero.site.hitf.charge-setting.available|hzero.site.hitf.charge-setting.available.list.button.purchased</t>
  </si>
  <si>
    <t>iam_menu-128</t>
  </si>
  <si>
    <t>hzero.site.hitf.charge-setting.available.ps.default</t>
  </si>
  <si>
    <t>hzero.site.hitf|hzero.site.hitf.charge-setting|hzero.site.hitf.charge-setting.available|hzero.site.hitf.charge-setting.available.ps.default</t>
  </si>
  <si>
    <t>iam_menu-129</t>
  </si>
  <si>
    <t>hzero.site.hitf.charge-setting.charge-group</t>
  </si>
  <si>
    <t>组合计费设置</t>
  </si>
  <si>
    <t>Combined billing settings</t>
  </si>
  <si>
    <t>JKZHCS</t>
  </si>
  <si>
    <t>basic-data-management</t>
  </si>
  <si>
    <t>/hitf/charge-group</t>
  </si>
  <si>
    <t>hzero.site.hitf|hzero.site.hitf.charge-setting|hzero.site.hitf.charge-setting.charge-group</t>
  </si>
  <si>
    <t>iam_menu-130</t>
  </si>
  <si>
    <t>hzero.site.hitf.charge-setting.charge-group.hitf.charge-group.create.button.create</t>
  </si>
  <si>
    <t>组合计费设置详情行-新增</t>
  </si>
  <si>
    <t>Combination billing setting details line - New</t>
  </si>
  <si>
    <t>hzero.site.hitf|hzero.site.hitf.charge-setting|hzero.site.hitf.charge-setting.charge-group|hzero.site.hitf.charge-setting.charge-group.hitf.charge-group.create.button.create</t>
  </si>
  <si>
    <t>iam_menu-131</t>
  </si>
  <si>
    <t>hzero.site.hitf.charge-setting.charge-group.hitf.charge-group.create.button.publish</t>
  </si>
  <si>
    <t>接口计费设置详情-发布</t>
  </si>
  <si>
    <t>Interface billing settings details - release</t>
  </si>
  <si>
    <t>hzero.site.hitf|hzero.site.hitf.charge-setting|hzero.site.hitf.charge-setting.charge-group|hzero.site.hitf.charge-setting.charge-group.hitf.charge-group.create.button.publish</t>
  </si>
  <si>
    <t>iam_menu-132</t>
  </si>
  <si>
    <t>hzero.site.hitf.charge-setting.charge-group.hitf.charge-group.create.button.save</t>
  </si>
  <si>
    <t>接口计费设置详情-保存</t>
  </si>
  <si>
    <t>Interface billing settings details - save</t>
  </si>
  <si>
    <t>hzero.site.hitf|hzero.site.hitf.charge-setting|hzero.site.hitf.charge-setting.charge-group|hzero.site.hitf.charge-setting.charge-group.hitf.charge-group.create.button.save</t>
  </si>
  <si>
    <t>iam_menu-133</t>
  </si>
  <si>
    <t>hzero.site.hitf.charge-setting.charge-group.hitf.charge-group.line.-groupHeaderId.button.create</t>
  </si>
  <si>
    <t>hzero.site.hitf|hzero.site.hitf.charge-setting|hzero.site.hitf.charge-setting.charge-group|hzero.site.hitf.charge-setting.charge-group.hitf.charge-group.line.-groupHeaderId.button.create</t>
  </si>
  <si>
    <t>iam_menu-134</t>
  </si>
  <si>
    <t>hzero.site.hitf.charge-setting.charge-group.hitf.charge-group.line.-groupHeaderId.button.publish</t>
  </si>
  <si>
    <t>hzero.site.hitf|hzero.site.hitf.charge-setting|hzero.site.hitf.charge-setting.charge-group|hzero.site.hitf.charge-setting.charge-group.hitf.charge-group.line.-groupHeaderId.button.publish</t>
  </si>
  <si>
    <t>iam_menu-135</t>
  </si>
  <si>
    <t>hzero.site.hitf.charge-setting.charge-group.hitf.charge-group.line.-groupHeaderId.button.save</t>
  </si>
  <si>
    <t>hzero.site.hitf|hzero.site.hitf.charge-setting|hzero.site.hitf.charge-setting.charge-group|hzero.site.hitf.charge-setting.charge-group.hitf.charge-group.line.-groupHeaderId.button.save</t>
  </si>
  <si>
    <t>iam_menu-136</t>
  </si>
  <si>
    <t>hzero.site.hitf.charge-setting.charge-group.hitf.charge-group.list.button.cancel</t>
  </si>
  <si>
    <t>组合计费设置-撤销</t>
  </si>
  <si>
    <t>Combination billing settings - undo</t>
  </si>
  <si>
    <t>hzero.site.hitf|hzero.site.hitf.charge-setting|hzero.site.hitf.charge-setting.charge-group|hzero.site.hitf.charge-setting.charge-group.hitf.charge-group.list.button.cancel</t>
  </si>
  <si>
    <t>iam_menu-137</t>
  </si>
  <si>
    <t>hzero.site.hitf.charge-setting.charge-group.hitf.charge-group.list.button.create</t>
  </si>
  <si>
    <t>组合计费设置-新建</t>
  </si>
  <si>
    <t>Combined billing settings - New</t>
  </si>
  <si>
    <t>hzero.site.hitf|hzero.site.hitf.charge-setting|hzero.site.hitf.charge-setting.charge-group|hzero.site.hitf.charge-setting.charge-group.hitf.charge-group.list.button.create</t>
  </si>
  <si>
    <t>iam_menu-138</t>
  </si>
  <si>
    <t>hzero.site.hitf.charge-setting.charge-group.hitf.charge-group.list.button.delete</t>
  </si>
  <si>
    <t>组合计费设置-删除</t>
  </si>
  <si>
    <t>Combined billing settings - delete</t>
  </si>
  <si>
    <t>hzero.site.hitf|hzero.site.hitf.charge-setting|hzero.site.hitf.charge-setting.charge-group|hzero.site.hitf.charge-setting.charge-group.hitf.charge-group.list.button.delete</t>
  </si>
  <si>
    <t>iam_menu-139</t>
  </si>
  <si>
    <t>hzero.site.hitf.charge-setting.charge-group.hitf.charge-group.list.button.publish</t>
  </si>
  <si>
    <t>组合计费设置-发布</t>
  </si>
  <si>
    <t>Combined billing settings - Publish</t>
  </si>
  <si>
    <t>hzero.site.hitf|hzero.site.hitf.charge-setting|hzero.site.hitf.charge-setting.charge-group|hzero.site.hitf.charge-setting.charge-group.hitf.charge-group.list.button.publish</t>
  </si>
  <si>
    <t>iam_menu-140</t>
  </si>
  <si>
    <t>hzero.site.hitf.charge-setting.charge-group.ps.default</t>
  </si>
  <si>
    <t>hzero.site.hitf|hzero.site.hitf.charge-setting|hzero.site.hitf.charge-setting.charge-group|hzero.site.hitf.charge-setting.charge-group.ps.default</t>
  </si>
  <si>
    <t>iam_menu-141</t>
  </si>
  <si>
    <t>hzero.site.hitf.charge-setting.group.create.button.create</t>
  </si>
  <si>
    <t>hzero.site.hitf|hzero.site.hitf.charge-setting|hzero.site.hitf.charge-setting.charge-group|hzero.site.hitf.charge-setting.group.create.button.create</t>
  </si>
  <si>
    <t>iam_menu-142</t>
  </si>
  <si>
    <t>hzero.site.hitf.charge-setting.group.create.button.publish</t>
  </si>
  <si>
    <t>hzero.site.hitf|hzero.site.hitf.charge-setting|hzero.site.hitf.charge-setting.charge-group|hzero.site.hitf.charge-setting.group.create.button.publish</t>
  </si>
  <si>
    <t>iam_menu-143</t>
  </si>
  <si>
    <t>hzero.site.hitf.charge-setting.group.create.button.save</t>
  </si>
  <si>
    <t>hzero.site.hitf|hzero.site.hitf.charge-setting|hzero.site.hitf.charge-setting.charge-group|hzero.site.hitf.charge-setting.group.create.button.save</t>
  </si>
  <si>
    <t>iam_menu-144</t>
  </si>
  <si>
    <t>hzero.site.hitf.charge-setting.group.line.button.create</t>
  </si>
  <si>
    <t>hzero.site.hitf|hzero.site.hitf.charge-setting|hzero.site.hitf.charge-setting.charge-group|hzero.site.hitf.charge-setting.group.line.button.create</t>
  </si>
  <si>
    <t>iam_menu-145</t>
  </si>
  <si>
    <t>hzero.site.hitf.charge-setting.group.line.button.publish</t>
  </si>
  <si>
    <t>hzero.site.hitf|hzero.site.hitf.charge-setting|hzero.site.hitf.charge-setting.charge-group|hzero.site.hitf.charge-setting.group.line.button.publish</t>
  </si>
  <si>
    <t>iam_menu-146</t>
  </si>
  <si>
    <t>hzero.site.hitf.charge-setting.group.line.button.save</t>
  </si>
  <si>
    <t>hzero.site.hitf|hzero.site.hitf.charge-setting|hzero.site.hitf.charge-setting.charge-group|hzero.site.hitf.charge-setting.group.line.button.save</t>
  </si>
  <si>
    <t>iam_menu-147</t>
  </si>
  <si>
    <t>hzero.site.hitf.charge-setting.group.list.button.cancel</t>
  </si>
  <si>
    <t>hzero.site.hitf|hzero.site.hitf.charge-setting|hzero.site.hitf.charge-setting.charge-group|hzero.site.hitf.charge-setting.group.list.button.cancel</t>
  </si>
  <si>
    <t>iam_menu-148</t>
  </si>
  <si>
    <t>hzero.site.hitf.charge-setting.group.list.button.create</t>
  </si>
  <si>
    <t>hzero.site.hitf|hzero.site.hitf.charge-setting|hzero.site.hitf.charge-setting.charge-group|hzero.site.hitf.charge-setting.group.list.button.create</t>
  </si>
  <si>
    <t>iam_menu-149</t>
  </si>
  <si>
    <t>hzero.site.hitf.charge-setting.group.list.button.delete</t>
  </si>
  <si>
    <t>hzero.site.hitf|hzero.site.hitf.charge-setting|hzero.site.hitf.charge-setting.charge-group|hzero.site.hitf.charge-setting.group.list.button.delete</t>
  </si>
  <si>
    <t>iam_menu-150</t>
  </si>
  <si>
    <t>hzero.site.hitf.charge-setting.group.list.button.publish</t>
  </si>
  <si>
    <t>hzero.site.hitf|hzero.site.hitf.charge-setting|hzero.site.hitf.charge-setting.charge-group|hzero.site.hitf.charge-setting.group.list.button.publish</t>
  </si>
  <si>
    <t>iam_menu-151</t>
  </si>
  <si>
    <t>hzero.site.hitf.charge-setting.charge-set</t>
  </si>
  <si>
    <t>接口服务计费设置</t>
  </si>
  <si>
    <t>Interface service billing settings</t>
  </si>
  <si>
    <t>JKJFCS</t>
  </si>
  <si>
    <t>workflow-setting</t>
  </si>
  <si>
    <t>/hitf/charge-set</t>
  </si>
  <si>
    <t>hzero.site.hitf|hzero.site.hitf.charge-setting|hzero.site.hitf.charge-setting.charge-set</t>
  </si>
  <si>
    <t>iam_menu-152</t>
  </si>
  <si>
    <t>hzero.site.hitf.charge-setting.charge-set.hitf.charge-set.create.button.create</t>
  </si>
  <si>
    <t>接口计费设置详情-新建</t>
  </si>
  <si>
    <t>Interface billing settings details - New</t>
  </si>
  <si>
    <t>hzero.site.hitf|hzero.site.hitf.charge-setting|hzero.site.hitf.charge-setting.charge-set|hzero.site.hitf.charge-setting.charge-set.hitf.charge-set.create.button.create</t>
  </si>
  <si>
    <t>iam_menu-153</t>
  </si>
  <si>
    <t>hzero.site.hitf.charge-setting.charge-set.hitf.charge-set.create.button.publish</t>
  </si>
  <si>
    <t>hzero.site.hitf|hzero.site.hitf.charge-setting|hzero.site.hitf.charge-setting.charge-set|hzero.site.hitf.charge-setting.charge-set.hitf.charge-set.create.button.publish</t>
  </si>
  <si>
    <t>iam_menu-154</t>
  </si>
  <si>
    <t>hzero.site.hitf.charge-setting.charge-set.hitf.charge-set.create.button.save</t>
  </si>
  <si>
    <t>hzero.site.hitf|hzero.site.hitf.charge-setting|hzero.site.hitf.charge-setting.charge-set|hzero.site.hitf.charge-setting.charge-set.hitf.charge-set.create.button.save</t>
  </si>
  <si>
    <t>iam_menu-155</t>
  </si>
  <si>
    <t>hzero.site.hitf.charge-setting.charge-set.hitf.charge-set.line.-setHeaderId.button.create</t>
  </si>
  <si>
    <t>hzero.site.hitf|hzero.site.hitf.charge-setting|hzero.site.hitf.charge-setting.charge-set|hzero.site.hitf.charge-setting.charge-set.hitf.charge-set.line.-setHeaderId.button.create</t>
  </si>
  <si>
    <t>iam_menu-156</t>
  </si>
  <si>
    <t>hzero.site.hitf.charge-setting.charge-set.hitf.charge-set.line.-setHeaderId.button.publish</t>
  </si>
  <si>
    <t>hzero.site.hitf|hzero.site.hitf.charge-setting|hzero.site.hitf.charge-setting.charge-set|hzero.site.hitf.charge-setting.charge-set.hitf.charge-set.line.-setHeaderId.button.publish</t>
  </si>
  <si>
    <t>iam_menu-157</t>
  </si>
  <si>
    <t>hzero.site.hitf.charge-setting.charge-set.hitf.charge-set.line.-setHeaderId.button.save</t>
  </si>
  <si>
    <t>hzero.site.hitf|hzero.site.hitf.charge-setting|hzero.site.hitf.charge-setting.charge-set|hzero.site.hitf.charge-setting.charge-set.hitf.charge-set.line.-setHeaderId.button.save</t>
  </si>
  <si>
    <t>iam_menu-158</t>
  </si>
  <si>
    <t>hzero.site.hitf.charge-setting.charge-set.hitf.charge-set.list.button.buyDetail</t>
  </si>
  <si>
    <t>接口服务计费设置-购买详情</t>
  </si>
  <si>
    <t>Interface service billing settings - purchase details</t>
  </si>
  <si>
    <t>hzero.site.hitf|hzero.site.hitf.charge-setting|hzero.site.hitf.charge-setting.charge-set|hzero.site.hitf.charge-setting.charge-set.hitf.charge-set.list.button.buyDetail</t>
  </si>
  <si>
    <t>iam_menu-159</t>
  </si>
  <si>
    <t>hzero.site.hitf.charge-setting.charge-set.hitf.charge-set.list.button.cancel</t>
  </si>
  <si>
    <t>接口计费设置-撤销</t>
  </si>
  <si>
    <t>Interface billing settings - undo</t>
  </si>
  <si>
    <t>hzero.site.hitf|hzero.site.hitf.charge-setting|hzero.site.hitf.charge-setting.charge-set|hzero.site.hitf.charge-setting.charge-set.hitf.charge-set.list.button.cancel</t>
  </si>
  <si>
    <t>iam_menu-160</t>
  </si>
  <si>
    <t>hzero.site.hitf.charge-setting.charge-set.hitf.charge-set.list.button.create</t>
  </si>
  <si>
    <t>接口计费设置-新建</t>
  </si>
  <si>
    <t>Interface billing settings - New</t>
  </si>
  <si>
    <t>hzero.site.hitf|hzero.site.hitf.charge-setting|hzero.site.hitf.charge-setting.charge-set|hzero.site.hitf.charge-setting.charge-set.hitf.charge-set.list.button.create</t>
  </si>
  <si>
    <t>iam_menu-161</t>
  </si>
  <si>
    <t>hzero.site.hitf.charge-setting.charge-set.hitf.charge-set.list.button.delete</t>
  </si>
  <si>
    <t>接口服务计费设置-删除</t>
  </si>
  <si>
    <t>Interface service billing settings - delete</t>
  </si>
  <si>
    <t>hzero.site.hitf|hzero.site.hitf.charge-setting|hzero.site.hitf.charge-setting.charge-set|hzero.site.hitf.charge-setting.charge-set.hitf.charge-set.list.button.delete</t>
  </si>
  <si>
    <t>iam_menu-162</t>
  </si>
  <si>
    <t>hzero.site.hitf.charge-setting.charge-set.hitf.charge-set.list.button.publish</t>
  </si>
  <si>
    <t>接口计费设置-发布</t>
  </si>
  <si>
    <t>Interface billing settings - Publish</t>
  </si>
  <si>
    <t>hzero.site.hitf|hzero.site.hitf.charge-setting|hzero.site.hitf.charge-setting.charge-set|hzero.site.hitf.charge-setting.charge-set.hitf.charge-set.list.button.publish</t>
  </si>
  <si>
    <t>iam_menu-163</t>
  </si>
  <si>
    <t>hzero.site.hitf.charge-setting.charge-set.ps.default</t>
  </si>
  <si>
    <t>hzero.site.hitf|hzero.site.hitf.charge-setting|hzero.site.hitf.charge-setting.charge-set|hzero.site.hitf.charge-setting.charge-set.ps.default</t>
  </si>
  <si>
    <t>iam_menu-164</t>
  </si>
  <si>
    <t>hzero.site.hitf.charge-setting.create.button.create</t>
  </si>
  <si>
    <t>hzero.site.hitf|hzero.site.hitf.charge-setting|hzero.site.hitf.charge-setting.charge-set|hzero.site.hitf.charge-setting.create.button.create</t>
  </si>
  <si>
    <t>iam_menu-165</t>
  </si>
  <si>
    <t>hzero.site.hitf.charge-setting.create.button.publish</t>
  </si>
  <si>
    <t>hzero.site.hitf|hzero.site.hitf.charge-setting|hzero.site.hitf.charge-setting.charge-set|hzero.site.hitf.charge-setting.create.button.publish</t>
  </si>
  <si>
    <t>iam_menu-166</t>
  </si>
  <si>
    <t>hzero.site.hitf.charge-setting.create.button.save</t>
  </si>
  <si>
    <t>hzero.site.hitf|hzero.site.hitf.charge-setting|hzero.site.hitf.charge-setting.charge-set|hzero.site.hitf.charge-setting.create.button.save</t>
  </si>
  <si>
    <t>iam_menu-167</t>
  </si>
  <si>
    <t>hzero.site.hitf.charge-setting.line.button.create</t>
  </si>
  <si>
    <t>hzero.site.hitf|hzero.site.hitf.charge-setting|hzero.site.hitf.charge-setting.charge-set|hzero.site.hitf.charge-setting.line.button.create</t>
  </si>
  <si>
    <t>iam_menu-168</t>
  </si>
  <si>
    <t>hzero.site.hitf.charge-setting.line.button.publish</t>
  </si>
  <si>
    <t>hzero.site.hitf|hzero.site.hitf.charge-setting|hzero.site.hitf.charge-setting.charge-set|hzero.site.hitf.charge-setting.line.button.publish</t>
  </si>
  <si>
    <t>iam_menu-169</t>
  </si>
  <si>
    <t>hzero.site.hitf.charge-setting.line.button.save</t>
  </si>
  <si>
    <t>hzero.site.hitf|hzero.site.hitf.charge-setting|hzero.site.hitf.charge-setting.charge-set|hzero.site.hitf.charge-setting.line.button.save</t>
  </si>
  <si>
    <t>iam_menu-170</t>
  </si>
  <si>
    <t>hzero.site.hitf.charge-setting.list.button.buyDetail</t>
  </si>
  <si>
    <t>hzero.site.hitf|hzero.site.hitf.charge-setting|hzero.site.hitf.charge-setting.charge-set|hzero.site.hitf.charge-setting.list.button.buyDetail</t>
  </si>
  <si>
    <t>iam_menu-171</t>
  </si>
  <si>
    <t>hzero.site.hitf.charge-setting.list.button.cancel</t>
  </si>
  <si>
    <t>hzero.site.hitf|hzero.site.hitf.charge-setting|hzero.site.hitf.charge-setting.charge-set|hzero.site.hitf.charge-setting.list.button.cancel</t>
  </si>
  <si>
    <t>iam_menu-172</t>
  </si>
  <si>
    <t>hzero.site.hitf.charge-setting.list.button.create</t>
  </si>
  <si>
    <t>hzero.site.hitf|hzero.site.hitf.charge-setting|hzero.site.hitf.charge-setting.charge-set|hzero.site.hitf.charge-setting.list.button.create</t>
  </si>
  <si>
    <t>iam_menu-173</t>
  </si>
  <si>
    <t>hzero.site.hitf.charge-setting.list.button.delete</t>
  </si>
  <si>
    <t>hzero.site.hitf|hzero.site.hitf.charge-setting|hzero.site.hitf.charge-setting.charge-set|hzero.site.hitf.charge-setting.list.button.delete</t>
  </si>
  <si>
    <t>iam_menu-174</t>
  </si>
  <si>
    <t>hzero.site.hitf.charge-setting.list.button.publish</t>
  </si>
  <si>
    <t>hzero.site.hitf|hzero.site.hitf.charge-setting|hzero.site.hitf.charge-setting.charge-set|hzero.site.hitf.charge-setting.list.button.publish</t>
  </si>
  <si>
    <t>iam_menu-175</t>
  </si>
  <si>
    <t>hzero.site.hitf.charge-setting.list</t>
  </si>
  <si>
    <t>已购买列表</t>
  </si>
  <si>
    <t>Purchased list</t>
  </si>
  <si>
    <t>YGMLB</t>
  </si>
  <si>
    <t>cert</t>
  </si>
  <si>
    <t>/hitf/user-purchase</t>
  </si>
  <si>
    <t>hzero.site.hitf|hzero.site.hitf.charge-setting|hzero.site.hitf.charge-setting.list</t>
  </si>
  <si>
    <t>iam_menu-176</t>
  </si>
  <si>
    <t>hzero.site.hitf.charge-setting.list.ps.default</t>
  </si>
  <si>
    <t>hzero.site.hitf|hzero.site.hitf.charge-setting|hzero.site.hitf.charge-setting.list|hzero.site.hitf.charge-setting.list.ps.default</t>
  </si>
  <si>
    <t>iam_menu-177</t>
  </si>
  <si>
    <t>hzero.site.hitf.maintain</t>
  </si>
  <si>
    <t>Interface Maintenance</t>
  </si>
  <si>
    <t>hzero.site.hitf|hzero.site.hitf.maintain</t>
  </si>
  <si>
    <t>iam_menu-178</t>
  </si>
  <si>
    <t>hzero.site.hitf.maintain.import-history</t>
  </si>
  <si>
    <t>hzero.site.hitf|hzero.site.hitf.maintain|hzero.site.hitf.maintain.import-history</t>
  </si>
  <si>
    <t>iam_menu-179</t>
  </si>
  <si>
    <t>hzero.site.hitf.maintain.import-history.ps.default</t>
  </si>
  <si>
    <t>hzero.site.hitf|hzero.site.hitf.maintain|hzero.site.hitf.maintain.import-history|hzero.site.hitf.maintain.import-history.ps.default</t>
  </si>
  <si>
    <t>iam_menu-180</t>
  </si>
  <si>
    <t>hzero.site.hitf.maintain.interface-statistics</t>
  </si>
  <si>
    <t>scheduling-service</t>
  </si>
  <si>
    <t>hzero.site.hitf|hzero.site.hitf.maintain|hzero.site.hitf.maintain.interface-statistics</t>
  </si>
  <si>
    <t>iam_menu-181</t>
  </si>
  <si>
    <t>hzero.site.hitf.maintain.interface-statistics.ps.default</t>
  </si>
  <si>
    <t>健康状况监控权限集</t>
  </si>
  <si>
    <t>Health monitoring permission set</t>
  </si>
  <si>
    <t>JKZKJKQXJ</t>
  </si>
  <si>
    <t>hzero.site.hitf|hzero.site.hitf.maintain|hzero.site.hitf.maintain.interface-statistics|hzero.site.hitf.maintain.interface-statistics.ps.default</t>
  </si>
  <si>
    <t>iam_menu-182</t>
  </si>
  <si>
    <t>hzero.site.hitf.maintain.monitor</t>
  </si>
  <si>
    <t>Interface Monitor</t>
  </si>
  <si>
    <t>hzero.site.hitf|hzero.site.hitf.maintain|hzero.site.hitf.maintain.monitor</t>
  </si>
  <si>
    <t>iam_menu-183</t>
  </si>
  <si>
    <t>hzero.site.hitf.maintain.monitor.hitf.interface-logs.list.button.clearLogs</t>
  </si>
  <si>
    <t>hzero.site.hitf|hzero.site.hitf.maintain|hzero.site.hitf.maintain.monitor|hzero.site.hitf.maintain.monitor.hitf.interface-logs.list.button.clearLogs</t>
  </si>
  <si>
    <t>iam_menu-184</t>
  </si>
  <si>
    <t>hzero.site.hitf.maintain.monitor.ps.create</t>
  </si>
  <si>
    <t>hzero.site.hitf|hzero.site.hitf.maintain|hzero.site.hitf.maintain.monitor|hzero.site.hitf.maintain.monitor.ps.create</t>
  </si>
  <si>
    <t>iam_menu-185</t>
  </si>
  <si>
    <t>hzero.site.hitf.maintain.monitor.ps.default</t>
  </si>
  <si>
    <t>hzero.site.hitf|hzero.site.hitf.maintain|hzero.site.hitf.maintain.monitor|hzero.site.hitf.maintain.monitor.ps.default</t>
  </si>
  <si>
    <t>iam_menu-186</t>
  </si>
  <si>
    <t>hzero.site.hitf.maintain.monitor.ps.delete</t>
  </si>
  <si>
    <t>hzero.site.hitf|hzero.site.hitf.maintain|hzero.site.hitf.maintain.monitor|hzero.site.hitf.maintain.monitor.ps.delete</t>
  </si>
  <si>
    <t>iam_menu-187</t>
  </si>
  <si>
    <t>hzero.site.hitf.maintain.monitor.ps.query</t>
  </si>
  <si>
    <t>hzero.site.hitf|hzero.site.hitf.maintain|hzero.site.hitf.maintain.monitor|hzero.site.hitf.maintain.monitor.ps.query</t>
  </si>
  <si>
    <t>iam_menu-188</t>
  </si>
  <si>
    <t>hzero.site.hitf.setup</t>
  </si>
  <si>
    <t>Interface Config</t>
  </si>
  <si>
    <t>hzero.site.hitf|hzero.site.hitf.setup</t>
  </si>
  <si>
    <t>iam_menu-189</t>
  </si>
  <si>
    <t>hzero.site.hitf.setup.app</t>
  </si>
  <si>
    <t>接口平台配置</t>
  </si>
  <si>
    <t>Interface Platform Config</t>
  </si>
  <si>
    <t>JKPTPZ</t>
  </si>
  <si>
    <t>hzero.site.hitf|hzero.site.hitf.setup|hzero.site.hitf.setup.app</t>
  </si>
  <si>
    <t>iam_menu-190</t>
  </si>
  <si>
    <t>hzero.site.hitf.setup.application-type-definition</t>
  </si>
  <si>
    <t>business-settings</t>
  </si>
  <si>
    <t>hzero.site.hitf|hzero.site.hitf.setup|hzero.site.hitf.setup.application-type-definition</t>
  </si>
  <si>
    <t>iam_menu-191</t>
  </si>
  <si>
    <t>hzero.site.hitf.setup.application-type-definition.hitf.application-type-definition.create.button.create</t>
  </si>
  <si>
    <t>hzero.site.hitf|hzero.site.hitf.setup|hzero.site.hitf.setup.application-type-definition|hzero.site.hitf.setup.application-type-definition.hitf.application-type-definition.create.button.create</t>
  </si>
  <si>
    <t>iam_menu-192</t>
  </si>
  <si>
    <t>hzero.site.hitf.setup.application-type-definition.hitf.application-type-definition.create.button.createLine</t>
  </si>
  <si>
    <t>hzero.site.hitf|hzero.site.hitf.setup|hzero.site.hitf.setup.application-type-definition|hzero.site.hitf.setup.application-type-definition.hitf.application-type-definition.create.button.createLine</t>
  </si>
  <si>
    <t>iam_menu-193</t>
  </si>
  <si>
    <t>hzero.site.hitf.setup.application-type-definition.hitf.application-type-definition.create.button.deleteLine</t>
  </si>
  <si>
    <t>hzero.site.hitf|hzero.site.hitf.setup|hzero.site.hitf.setup.application-type-definition|hzero.site.hitf.setup.application-type-definition.hitf.application-type-definition.create.button.deleteLine</t>
  </si>
  <si>
    <t>iam_menu-194</t>
  </si>
  <si>
    <t>hzero.site.hitf.setup.application-type-definition.hitf.application-type-definition.detail.-id.button.create</t>
  </si>
  <si>
    <t>hzero.site.hitf|hzero.site.hitf.setup|hzero.site.hitf.setup.application-type-definition|hzero.site.hitf.setup.application-type-definition.hitf.application-type-definition.detail.-id.button.create</t>
  </si>
  <si>
    <t>iam_menu-195</t>
  </si>
  <si>
    <t>hzero.site.hitf.setup.application-type-definition.hitf.application-type-definition.detail.-id.button.createLine</t>
  </si>
  <si>
    <t>hzero.site.hitf|hzero.site.hitf.setup|hzero.site.hitf.setup.application-type-definition|hzero.site.hitf.setup.application-type-definition.hitf.application-type-definition.detail.-id.button.createLine</t>
  </si>
  <si>
    <t>iam_menu-196</t>
  </si>
  <si>
    <t>hzero.site.hitf.setup.application-type-definition.hitf.application-type-definition.detail.-id.button.deleteLine</t>
  </si>
  <si>
    <t>hzero.site.hitf|hzero.site.hitf.setup|hzero.site.hitf.setup.application-type-definition|hzero.site.hitf.setup.application-type-definition.hitf.application-type-definition.detail.-id.button.deleteLine</t>
  </si>
  <si>
    <t>iam_menu-197</t>
  </si>
  <si>
    <t>hzero.site.hitf.setup.application-type-definition.hitf.application-type-definition.list.button.create</t>
  </si>
  <si>
    <t>hzero.site.hitf|hzero.site.hitf.setup|hzero.site.hitf.setup.application-type-definition|hzero.site.hitf.setup.application-type-definition.hitf.application-type-definition.list.button.create</t>
  </si>
  <si>
    <t>iam_menu-198</t>
  </si>
  <si>
    <t>hzero.site.hitf.setup.application-type-definition.hitf.application-type-definition.list.button.delete</t>
  </si>
  <si>
    <t>hzero.site.hitf|hzero.site.hitf.setup|hzero.site.hitf.setup.application-type-definition|hzero.site.hitf.setup.application-type-definition.hitf.application-type-definition.list.button.delete</t>
  </si>
  <si>
    <t>iam_menu-199</t>
  </si>
  <si>
    <t>hzero.site.hitf.setup.application-type-definition.ps.default</t>
  </si>
  <si>
    <t>hzero.site.hitf|hzero.site.hitf.setup|hzero.site.hitf.setup.application-type-definition|hzero.site.hitf.setup.application-type-definition.ps.default</t>
  </si>
  <si>
    <t>iam_menu-200</t>
  </si>
  <si>
    <t>hzero.site.hitf.setup.app.ps.create</t>
  </si>
  <si>
    <t>接口平台配置-创建集</t>
  </si>
  <si>
    <t>Interface platform configuration - create set</t>
  </si>
  <si>
    <t>hzero.site.hitf|hzero.site.hitf.setup|hzero.site.hitf.setup.app|hzero.site.hitf.setup.app.ps.create</t>
  </si>
  <si>
    <t>iam_menu-201</t>
  </si>
  <si>
    <t>hzero.site.hitf.setup.app.ps.default</t>
  </si>
  <si>
    <t>接口平台配置默认权限集</t>
  </si>
  <si>
    <t>Interface platform configuration default permission set</t>
  </si>
  <si>
    <t>hzero.site.hitf|hzero.site.hitf.setup|hzero.site.hitf.setup.app|hzero.site.hitf.setup.app.ps.default</t>
  </si>
  <si>
    <t>iam_menu-202</t>
  </si>
  <si>
    <t>hzero.site.hitf.setup.app.ps.delete</t>
  </si>
  <si>
    <t>接口平台配置-删除集</t>
  </si>
  <si>
    <t>Interface platform configuration - delete set</t>
  </si>
  <si>
    <t>hzero.site.hitf|hzero.site.hitf.setup|hzero.site.hitf.setup.app|hzero.site.hitf.setup.app.ps.delete</t>
  </si>
  <si>
    <t>iam_menu-203</t>
  </si>
  <si>
    <t>hzero.site.hitf.setup.app.ps.query</t>
  </si>
  <si>
    <t>接口平台配置-查询集</t>
  </si>
  <si>
    <t>Interface platform configuration query set</t>
  </si>
  <si>
    <t>hzero.site.hitf|hzero.site.hitf.setup|hzero.site.hitf.setup.app|hzero.site.hitf.setup.app.ps.query</t>
  </si>
  <si>
    <t>iam_menu-204</t>
  </si>
  <si>
    <t>hzero.site.hitf.setup.interfaces</t>
  </si>
  <si>
    <t>system-management</t>
  </si>
  <si>
    <t>hzero.site.hitf|hzero.site.hitf.setup|hzero.site.hitf.setup.interfaces</t>
  </si>
  <si>
    <t>iam_menu-205</t>
  </si>
  <si>
    <t>hzero.site.hitf.setup.interfaces.ps.default</t>
  </si>
  <si>
    <t>接口能力默认权限集</t>
  </si>
  <si>
    <t>Interface capability default permission set</t>
  </si>
  <si>
    <t>JKNLMRQXJ</t>
  </si>
  <si>
    <t>hzero.site.hitf|hzero.site.hitf.setup|hzero.site.hitf.setup.interfaces|hzero.site.hitf.setup.interfaces.ps.default</t>
  </si>
  <si>
    <t>iam_menu-206</t>
  </si>
  <si>
    <t>hzero.site.hitf.setup.svc</t>
  </si>
  <si>
    <t>Service Register</t>
  </si>
  <si>
    <t>hzero.site.hitf|hzero.site.hitf.setup|hzero.site.hitf.setup.svc</t>
  </si>
  <si>
    <t>iam_menu-207</t>
  </si>
  <si>
    <t>hzero.site.hitf.setup.svc.button.addRecipient</t>
  </si>
  <si>
    <t>hzero.site.hitf|hzero.site.hitf.setup|hzero.site.hitf.setup.svc|hzero.site.hitf.setup.svc.button.addRecipient</t>
  </si>
  <si>
    <t>iam_menu-208</t>
  </si>
  <si>
    <t>hzero.site.hitf.setup.svc.hitf.services.create.button.analysis</t>
  </si>
  <si>
    <t>hzero.site.hitf|hzero.site.hitf.setup|hzero.site.hitf.setup.svc|hzero.site.hitf.setup.svc.hitf.services.create.button.analysis</t>
  </si>
  <si>
    <t>iam_menu-209</t>
  </si>
  <si>
    <t>hzero.site.hitf.setup.svc.hitf.services.create.button.authConfig</t>
  </si>
  <si>
    <t>hzero.site.hitf|hzero.site.hitf.setup|hzero.site.hitf.setup.svc|hzero.site.hitf.setup.svc.hitf.services.create.button.authConfig</t>
  </si>
  <si>
    <t>iam_menu-210</t>
  </si>
  <si>
    <t>hzero.site.hitf.setup.svc.hitf.services.create.button.batchDeleteAttr</t>
  </si>
  <si>
    <t>hzero.site.hitf|hzero.site.hitf.setup|hzero.site.hitf.setup.svc|hzero.site.hitf.setup.svc.hitf.services.create.button.batchDeleteAttr</t>
  </si>
  <si>
    <t>iam_menu-211</t>
  </si>
  <si>
    <t>hzero.site.hitf.setup.svc.hitf.services.create.button.batchDeleteParam</t>
  </si>
  <si>
    <t>hzero.site.hitf|hzero.site.hitf.setup|hzero.site.hitf.setup.svc|hzero.site.hitf.setup.svc.hitf.services.create.button.batchDeleteParam</t>
  </si>
  <si>
    <t>iam_menu-212</t>
  </si>
  <si>
    <t>hzero.site.hitf.setup.svc.hitf.services.create.button.cleanAttr</t>
  </si>
  <si>
    <t>hzero.site.hitf|hzero.site.hitf.setup|hzero.site.hitf.setup.svc|hzero.site.hitf.setup.svc.hitf.services.create.button.cleanAttr</t>
  </si>
  <si>
    <t>iam_menu-213</t>
  </si>
  <si>
    <t>hzero.site.hitf.setup.svc.hitf.services.create.button.cleanParam</t>
  </si>
  <si>
    <t>hzero.site.hitf|hzero.site.hitf.setup|hzero.site.hitf.setup.svc|hzero.site.hitf.setup.svc.hitf.services.create.button.cleanParam</t>
  </si>
  <si>
    <t>iam_menu-214</t>
  </si>
  <si>
    <t>hzero.site.hitf.setup.svc.hitf.services.create.button.createAttr</t>
  </si>
  <si>
    <t>hzero.site.hitf|hzero.site.hitf.setup|hzero.site.hitf.setup.svc|hzero.site.hitf.setup.svc.hitf.services.create.button.createAttr</t>
  </si>
  <si>
    <t>iam_menu-215</t>
  </si>
  <si>
    <t>hzero.site.hitf.setup.svc.hitf.services.create.button.createLine</t>
  </si>
  <si>
    <t>hzero.site.hitf|hzero.site.hitf.setup|hzero.site.hitf.setup.svc|hzero.site.hitf.setup.svc.hitf.services.create.button.createLine</t>
  </si>
  <si>
    <t>iam_menu-216</t>
  </si>
  <si>
    <t>hzero.site.hitf.setup.svc.hitf.services.create.button.createParam</t>
  </si>
  <si>
    <t>hzero.site.hitf|hzero.site.hitf.setup|hzero.site.hitf.setup.svc|hzero.site.hitf.setup.svc.hitf.services.create.button.createParam</t>
  </si>
  <si>
    <t>iam_menu-217</t>
  </si>
  <si>
    <t>hzero.site.hitf.setup.svc.hitf.services.create.button.deleteAttr</t>
  </si>
  <si>
    <t>hzero.site.hitf|hzero.site.hitf.setup|hzero.site.hitf.setup.svc|hzero.site.hitf.setup.svc.hitf.services.create.button.deleteAttr</t>
  </si>
  <si>
    <t>iam_menu-218</t>
  </si>
  <si>
    <t>hzero.site.hitf.setup.svc.hitf.services.create.button.deleteLine</t>
  </si>
  <si>
    <t>hzero.site.hitf|hzero.site.hitf.setup|hzero.site.hitf.setup.svc|hzero.site.hitf.setup.svc.hitf.services.create.button.deleteLine</t>
  </si>
  <si>
    <t>iam_menu-219</t>
  </si>
  <si>
    <t>hzero.site.hitf.setup.svc.hitf.services.create.button.deleteParam</t>
  </si>
  <si>
    <t>hzero.site.hitf|hzero.site.hitf.setup|hzero.site.hitf.setup.svc|hzero.site.hitf.setup.svc.hitf.services.create.button.deleteParam</t>
  </si>
  <si>
    <t>iam_menu-220</t>
  </si>
  <si>
    <t>hzero.site.hitf.setup.svc.hitf.services.create.button.httpConnectConfig</t>
  </si>
  <si>
    <t>hzero.site.hitf|hzero.site.hitf.setup|hzero.site.hitf.setup.svc|hzero.site.hitf.setup.svc.hitf.services.create.button.httpConnectConfig</t>
  </si>
  <si>
    <t>iam_menu-221</t>
  </si>
  <si>
    <t>hzero.site.hitf.setup.svc.hitf.services.create.button.offlineLine</t>
  </si>
  <si>
    <t>hzero.site.hitf|hzero.site.hitf.setup|hzero.site.hitf.setup.svc|hzero.site.hitf.setup.svc.hitf.services.create.button.offlineLine</t>
  </si>
  <si>
    <t>iam_menu-222</t>
  </si>
  <si>
    <t>hzero.site.hitf.setup.svc.hitf.services.create.button.onlineLine</t>
  </si>
  <si>
    <t>hzero.site.hitf|hzero.site.hitf.setup|hzero.site.hitf.setup.svc|hzero.site.hitf.setup.svc.hitf.services.create.button.onlineLine</t>
  </si>
  <si>
    <t>iam_menu-223</t>
  </si>
  <si>
    <t>hzero.site.hitf.setup.svc.hitf.services.create.button.parameterIdentifier</t>
  </si>
  <si>
    <t>hzero.site.hitf|hzero.site.hitf.setup|hzero.site.hitf.setup.svc|hzero.site.hitf.setup.svc.hitf.services.create.button.parameterIdentifier</t>
  </si>
  <si>
    <t>iam_menu-224</t>
  </si>
  <si>
    <t>hzero.site.hitf.setup.svc.hitf.services.create.button.register</t>
  </si>
  <si>
    <t>hzero.site.hitf|hzero.site.hitf.setup|hzero.site.hitf.setup.svc|hzero.site.hitf.setup.svc.hitf.services.create.button.register</t>
  </si>
  <si>
    <t>iam_menu-225</t>
  </si>
  <si>
    <t>hzero.site.hitf.setup.svc.hitf.services.create.button.releaseLine</t>
  </si>
  <si>
    <t>hzero.site.hitf|hzero.site.hitf.setup|hzero.site.hitf.setup.svc|hzero.site.hitf.setup.svc.hitf.services.create.button.releaseLine</t>
  </si>
  <si>
    <t>iam_menu-226</t>
  </si>
  <si>
    <t>hzero.site.hitf.setup.svc.hitf.services.create.button.save</t>
  </si>
  <si>
    <t>hzero.site.hitf|hzero.site.hitf.setup|hzero.site.hitf.setup.svc|hzero.site.hitf.setup.svc.hitf.services.create.button.save</t>
  </si>
  <si>
    <t>iam_menu-227</t>
  </si>
  <si>
    <t>hzero.site.hitf.setup.svc.hitf.services.create.button.saveAttr</t>
  </si>
  <si>
    <t>hzero.site.hitf|hzero.site.hitf.setup|hzero.site.hitf.setup.svc|hzero.site.hitf.setup.svc.hitf.services.create.button.saveAttr</t>
  </si>
  <si>
    <t>iam_menu-228</t>
  </si>
  <si>
    <t>hzero.site.hitf.setup.svc.hitf.services.create.button.saveLine</t>
  </si>
  <si>
    <t>hzero.site.hitf|hzero.site.hitf.setup|hzero.site.hitf.setup.svc|hzero.site.hitf.setup.svc.hitf.services.create.button.saveLine</t>
  </si>
  <si>
    <t>iam_menu-229</t>
  </si>
  <si>
    <t>hzero.site.hitf.setup.svc.hitf.services.create.button.saveParam</t>
  </si>
  <si>
    <t>hzero.site.hitf|hzero.site.hitf.setup|hzero.site.hitf.setup.svc|hzero.site.hitf.setup.svc.hitf.services.create.button.saveParam</t>
  </si>
  <si>
    <t>iam_menu-230</t>
  </si>
  <si>
    <t>hzero.site.hitf.setup.svc.hitf.services.detail.-id.button.analysis</t>
  </si>
  <si>
    <t>hzero.site.hitf|hzero.site.hitf.setup|hzero.site.hitf.setup.svc|hzero.site.hitf.setup.svc.hitf.services.detail.-id.button.analysis</t>
  </si>
  <si>
    <t>iam_menu-231</t>
  </si>
  <si>
    <t>hzero.site.hitf.setup.svc.hitf.services.detail.-id.button.authConfig</t>
  </si>
  <si>
    <t>hzero.site.hitf|hzero.site.hitf.setup|hzero.site.hitf.setup.svc|hzero.site.hitf.setup.svc.hitf.services.detail.-id.button.authConfig</t>
  </si>
  <si>
    <t>iam_menu-232</t>
  </si>
  <si>
    <t>hzero.site.hitf.setup.svc.hitf.services.detail.-id.button.batchDeleteAttr</t>
  </si>
  <si>
    <t>hzero.site.hitf|hzero.site.hitf.setup|hzero.site.hitf.setup.svc|hzero.site.hitf.setup.svc.hitf.services.detail.-id.button.batchDeleteAttr</t>
  </si>
  <si>
    <t>iam_menu-233</t>
  </si>
  <si>
    <t>hzero.site.hitf.setup.svc.hitf.services.detail.-id.button.batchDeleteParam</t>
  </si>
  <si>
    <t>hzero.site.hitf|hzero.site.hitf.setup|hzero.site.hitf.setup.svc|hzero.site.hitf.setup.svc.hitf.services.detail.-id.button.batchDeleteParam</t>
  </si>
  <si>
    <t>iam_menu-234</t>
  </si>
  <si>
    <t>hzero.site.hitf.setup.svc.hitf.services.detail.-id.button.cleanAttr</t>
  </si>
  <si>
    <t>hzero.site.hitf|hzero.site.hitf.setup|hzero.site.hitf.setup.svc|hzero.site.hitf.setup.svc.hitf.services.detail.-id.button.cleanAttr</t>
  </si>
  <si>
    <t>iam_menu-235</t>
  </si>
  <si>
    <t>hzero.site.hitf.setup.svc.hitf.services.detail.-id.button.cleanParam</t>
  </si>
  <si>
    <t>hzero.site.hitf|hzero.site.hitf.setup|hzero.site.hitf.setup.svc|hzero.site.hitf.setup.svc.hitf.services.detail.-id.button.cleanParam</t>
  </si>
  <si>
    <t>iam_menu-236</t>
  </si>
  <si>
    <t>hzero.site.hitf.setup.svc.hitf.services.detail.-id.button.createAttr</t>
  </si>
  <si>
    <t>hzero.site.hitf|hzero.site.hitf.setup|hzero.site.hitf.setup.svc|hzero.site.hitf.setup.svc.hitf.services.detail.-id.button.createAttr</t>
  </si>
  <si>
    <t>iam_menu-237</t>
  </si>
  <si>
    <t>hzero.site.hitf.setup.svc.hitf.services.detail.-id.button.createLine</t>
  </si>
  <si>
    <t>hzero.site.hitf|hzero.site.hitf.setup|hzero.site.hitf.setup.svc|hzero.site.hitf.setup.svc.hitf.services.detail.-id.button.createLine</t>
  </si>
  <si>
    <t>iam_menu-238</t>
  </si>
  <si>
    <t>hzero.site.hitf.setup.svc.hitf.services.detail.-id.button.createParam</t>
  </si>
  <si>
    <t>hzero.site.hitf|hzero.site.hitf.setup|hzero.site.hitf.setup.svc|hzero.site.hitf.setup.svc.hitf.services.detail.-id.button.createParam</t>
  </si>
  <si>
    <t>iam_menu-239</t>
  </si>
  <si>
    <t>hzero.site.hitf.setup.svc.hitf.services.detail.-id.button.deleteAttr</t>
  </si>
  <si>
    <t>hzero.site.hitf|hzero.site.hitf.setup|hzero.site.hitf.setup.svc|hzero.site.hitf.setup.svc.hitf.services.detail.-id.button.deleteAttr</t>
  </si>
  <si>
    <t>iam_menu-240</t>
  </si>
  <si>
    <t>hzero.site.hitf.setup.svc.hitf.services.detail.-id.button.deleteLine</t>
  </si>
  <si>
    <t>hzero.site.hitf|hzero.site.hitf.setup|hzero.site.hitf.setup.svc|hzero.site.hitf.setup.svc.hitf.services.detail.-id.button.deleteLine</t>
  </si>
  <si>
    <t>iam_menu-241</t>
  </si>
  <si>
    <t>hzero.site.hitf.setup.svc.hitf.services.detail.-id.button.deleteParam</t>
  </si>
  <si>
    <t>hzero.site.hitf|hzero.site.hitf.setup|hzero.site.hitf.setup.svc|hzero.site.hitf.setup.svc.hitf.services.detail.-id.button.deleteParam</t>
  </si>
  <si>
    <t>iam_menu-242</t>
  </si>
  <si>
    <t>hzero.site.hitf.setup.svc.hitf.services.detail.-id.button.httpConnectConfig</t>
  </si>
  <si>
    <t>hzero.site.hitf|hzero.site.hitf.setup|hzero.site.hitf.setup.svc|hzero.site.hitf.setup.svc.hitf.services.detail.-id.button.httpConnectConfig</t>
  </si>
  <si>
    <t>iam_menu-243</t>
  </si>
  <si>
    <t>hzero.site.hitf.setup.svc.hitf.services.detail.-id.button.offlineLine</t>
  </si>
  <si>
    <t>hzero.site.hitf|hzero.site.hitf.setup|hzero.site.hitf.setup.svc|hzero.site.hitf.setup.svc.hitf.services.detail.-id.button.offlineLine</t>
  </si>
  <si>
    <t>iam_menu-244</t>
  </si>
  <si>
    <t>hzero.site.hitf.setup.svc.hitf.services.detail.-id.button.onlineLine</t>
  </si>
  <si>
    <t>hzero.site.hitf|hzero.site.hitf.setup|hzero.site.hitf.setup.svc|hzero.site.hitf.setup.svc.hitf.services.detail.-id.button.onlineLine</t>
  </si>
  <si>
    <t>iam_menu-245</t>
  </si>
  <si>
    <t>hzero.site.hitf.setup.svc.hitf.services.detail.-id.button.parameterIdentifier</t>
  </si>
  <si>
    <t>hzero.site.hitf|hzero.site.hitf.setup|hzero.site.hitf.setup.svc|hzero.site.hitf.setup.svc.hitf.services.detail.-id.button.parameterIdentifier</t>
  </si>
  <si>
    <t>iam_menu-246</t>
  </si>
  <si>
    <t>hzero.site.hitf.setup.svc.hitf.services.detail.-id.button.register</t>
  </si>
  <si>
    <t>hzero.site.hitf|hzero.site.hitf.setup|hzero.site.hitf.setup.svc|hzero.site.hitf.setup.svc.hitf.services.detail.-id.button.register</t>
  </si>
  <si>
    <t>iam_menu-247</t>
  </si>
  <si>
    <t>hzero.site.hitf.setup.svc.hitf.services.detail.-id.button.releaseLine</t>
  </si>
  <si>
    <t>hzero.site.hitf|hzero.site.hitf.setup|hzero.site.hitf.setup.svc|hzero.site.hitf.setup.svc.hitf.services.detail.-id.button.releaseLine</t>
  </si>
  <si>
    <t>iam_menu-248</t>
  </si>
  <si>
    <t>hzero.site.hitf.setup.svc.hitf.services.detail.-id.button.save</t>
  </si>
  <si>
    <t>hzero.site.hitf|hzero.site.hitf.setup|hzero.site.hitf.setup.svc|hzero.site.hitf.setup.svc.hitf.services.detail.-id.button.save</t>
  </si>
  <si>
    <t>iam_menu-249</t>
  </si>
  <si>
    <t>hzero.site.hitf.setup.svc.hitf.services.detail.-id.button.saveAttr</t>
  </si>
  <si>
    <t>hzero.site.hitf|hzero.site.hitf.setup|hzero.site.hitf.setup.svc|hzero.site.hitf.setup.svc.hitf.services.detail.-id.button.saveAttr</t>
  </si>
  <si>
    <t>iam_menu-250</t>
  </si>
  <si>
    <t>hzero.site.hitf.setup.svc.hitf.services.detail.-id.button.saveLine</t>
  </si>
  <si>
    <t>hzero.site.hitf|hzero.site.hitf.setup|hzero.site.hitf.setup.svc|hzero.site.hitf.setup.svc.hitf.services.detail.-id.button.saveLine</t>
  </si>
  <si>
    <t>iam_menu-251</t>
  </si>
  <si>
    <t>hzero.site.hitf.setup.svc.hitf.services.detail.-id.button.saveParam</t>
  </si>
  <si>
    <t>hzero.site.hitf|hzero.site.hitf.setup|hzero.site.hitf.setup.svc|hzero.site.hitf.setup.svc.hitf.services.detail.-id.button.saveParam</t>
  </si>
  <si>
    <t>iam_menu-252</t>
  </si>
  <si>
    <t>hzero.site.hitf.setup.svc.hitf.services.list.button.analysis</t>
  </si>
  <si>
    <t>hzero.site.hitf|hzero.site.hitf.setup|hzero.site.hitf.setup.svc|hzero.site.hitf.setup.svc.hitf.services.list.button.analysis</t>
  </si>
  <si>
    <t>iam_menu-253</t>
  </si>
  <si>
    <t>hzero.site.hitf.setup.svc.hitf.services.list.button.batchDeleteAttr</t>
  </si>
  <si>
    <t>hzero.site.hitf|hzero.site.hitf.setup|hzero.site.hitf.setup.svc|hzero.site.hitf.setup.svc.hitf.services.list.button.batchDeleteAttr</t>
  </si>
  <si>
    <t>iam_menu-254</t>
  </si>
  <si>
    <t>hzero.site.hitf.setup.svc.hitf.services.list.button.batchDeleteParam</t>
  </si>
  <si>
    <t>hzero.site.hitf|hzero.site.hitf.setup|hzero.site.hitf.setup.svc|hzero.site.hitf.setup.svc.hitf.services.list.button.batchDeleteParam</t>
  </si>
  <si>
    <t>iam_menu-255</t>
  </si>
  <si>
    <t>hzero.site.hitf.setup.svc.hitf.services.list.button.cleanAttr</t>
  </si>
  <si>
    <t>hzero.site.hitf|hzero.site.hitf.setup|hzero.site.hitf.setup.svc|hzero.site.hitf.setup.svc.hitf.services.list.button.cleanAttr</t>
  </si>
  <si>
    <t>iam_menu-256</t>
  </si>
  <si>
    <t>hzero.site.hitf.setup.svc.hitf.services.list.button.cleanParam</t>
  </si>
  <si>
    <t>hzero.site.hitf|hzero.site.hitf.setup|hzero.site.hitf.setup.svc|hzero.site.hitf.setup.svc.hitf.services.list.button.cleanParam</t>
  </si>
  <si>
    <t>iam_menu-257</t>
  </si>
  <si>
    <t>hzero.site.hitf.setup.svc.hitf.services.list.button.create</t>
  </si>
  <si>
    <t>hzero.site.hitf|hzero.site.hitf.setup|hzero.site.hitf.setup.svc|hzero.site.hitf.setup.svc.hitf.services.list.button.create</t>
  </si>
  <si>
    <t>iam_menu-258</t>
  </si>
  <si>
    <t>hzero.site.hitf.setup.svc.hitf.services.list.button.createAttr</t>
  </si>
  <si>
    <t>hzero.site.hitf|hzero.site.hitf.setup|hzero.site.hitf.setup.svc|hzero.site.hitf.setup.svc.hitf.services.list.button.createAttr</t>
  </si>
  <si>
    <t>iam_menu-259</t>
  </si>
  <si>
    <t>hzero.site.hitf.setup.svc.hitf.services.list.button.createParam</t>
  </si>
  <si>
    <t>hzero.site.hitf|hzero.site.hitf.setup|hzero.site.hitf.setup.svc|hzero.site.hitf.setup.svc.hitf.services.list.button.createParam</t>
  </si>
  <si>
    <t>iam_menu-260</t>
  </si>
  <si>
    <t>hzero.site.hitf.setup.svc.hitf.services.list.button.deleteAttr</t>
  </si>
  <si>
    <t>hzero.site.hitf|hzero.site.hitf.setup|hzero.site.hitf.setup.svc|hzero.site.hitf.setup.svc.hitf.services.list.button.deleteAttr</t>
  </si>
  <si>
    <t>iam_menu-261</t>
  </si>
  <si>
    <t>hzero.site.hitf.setup.svc.hitf.services.list.button.deleteParam</t>
  </si>
  <si>
    <t>hzero.site.hitf|hzero.site.hitf.setup|hzero.site.hitf.setup.svc|hzero.site.hitf.setup.svc.hitf.services.list.button.deleteParam</t>
  </si>
  <si>
    <t>iam_menu-262</t>
  </si>
  <si>
    <t>hzero.site.hitf.setup.svc.hitf.services.list.button.import</t>
  </si>
  <si>
    <t>hzero.site.hitf|hzero.site.hitf.setup|hzero.site.hitf.setup.svc|hzero.site.hitf.setup.svc.hitf.services.list.button.import</t>
  </si>
  <si>
    <t>iam_menu-263</t>
  </si>
  <si>
    <t>hzero.site.hitf.setup.svc.hitf.services.list.button.offlineLine</t>
  </si>
  <si>
    <t>hzero.site.hitf|hzero.site.hitf.setup|hzero.site.hitf.setup.svc|hzero.site.hitf.setup.svc.hitf.services.list.button.offlineLine</t>
  </si>
  <si>
    <t>iam_menu-264</t>
  </si>
  <si>
    <t>hzero.site.hitf.setup.svc.hitf.services.list.button.onlineLine</t>
  </si>
  <si>
    <t>hzero.site.hitf|hzero.site.hitf.setup|hzero.site.hitf.setup.svc|hzero.site.hitf.setup.svc.hitf.services.list.button.onlineLine</t>
  </si>
  <si>
    <t>iam_menu-265</t>
  </si>
  <si>
    <t>hzero.site.hitf.setup.svc.hitf.services.list.button.releaseLine</t>
  </si>
  <si>
    <t>hzero.site.hitf|hzero.site.hitf.setup|hzero.site.hitf.setup.svc|hzero.site.hitf.setup.svc.hitf.services.list.button.releaseLine</t>
  </si>
  <si>
    <t>iam_menu-266</t>
  </si>
  <si>
    <t>hzero.site.hitf.setup.svc.hitf.services.list.button.saveAttr</t>
  </si>
  <si>
    <t>hzero.site.hitf|hzero.site.hitf.setup|hzero.site.hitf.setup.svc|hzero.site.hitf.setup.svc.hitf.services.list.button.saveAttr</t>
  </si>
  <si>
    <t>iam_menu-267</t>
  </si>
  <si>
    <t>hzero.site.hitf.setup.svc.hitf.services.list.button.saveLine</t>
  </si>
  <si>
    <t>hzero.site.hitf|hzero.site.hitf.setup|hzero.site.hitf.setup.svc|hzero.site.hitf.setup.svc.hitf.services.list.button.saveLine</t>
  </si>
  <si>
    <t>iam_menu-268</t>
  </si>
  <si>
    <t>hzero.site.hitf.setup.svc.hitf.services.list.button.saveParam</t>
  </si>
  <si>
    <t>hzero.site.hitf|hzero.site.hitf.setup|hzero.site.hitf.setup.svc|hzero.site.hitf.setup.svc.hitf.services.list.button.saveParam</t>
  </si>
  <si>
    <t>iam_menu-269</t>
  </si>
  <si>
    <t>hzero.site.hitf.setup.svc.ps.create</t>
  </si>
  <si>
    <t>hzero.site.hitf|hzero.site.hitf.setup|hzero.site.hitf.setup.svc|hzero.site.hitf.setup.svc.ps.create</t>
  </si>
  <si>
    <t>iam_menu-270</t>
  </si>
  <si>
    <t>hzero.site.hitf.setup.svc.ps.default</t>
  </si>
  <si>
    <t>hzero.site.hitf|hzero.site.hitf.setup|hzero.site.hitf.setup.svc|hzero.site.hitf.setup.svc.ps.default</t>
  </si>
  <si>
    <t>iam_menu-271</t>
  </si>
  <si>
    <t>hzero.site.hitf.setup.svc.ps.delete</t>
  </si>
  <si>
    <t>hzero.site.hitf|hzero.site.hitf.setup|hzero.site.hitf.setup.svc|hzero.site.hitf.setup.svc.ps.delete</t>
  </si>
  <si>
    <t>iam_menu-272</t>
  </si>
  <si>
    <t>hzero.site.hitf.setup.svc.ps.query</t>
  </si>
  <si>
    <t>hzero.site.hitf|hzero.site.hitf.setup|hzero.site.hitf.setup.svc|hzero.site.hitf.setup.svc.ps.query</t>
  </si>
  <si>
    <t>iam_menu-273</t>
  </si>
  <si>
    <t>hzero.hitf.auth.client-auth.hitf.client-auth.button.Import</t>
  </si>
  <si>
    <t>客户端授权-导入</t>
  </si>
  <si>
    <t>Client authorization - Import</t>
  </si>
  <si>
    <t>hzero.hitf|hzero.hitf.auth|hzero.hitf.auth.client-auth|hzero.hitf.auth.client-auth.hitf.client-auth.button.Import</t>
  </si>
  <si>
    <t>iam_menu-274</t>
  </si>
  <si>
    <t>hzero.hitf.auth.client-role.hitf.client-role.button.Import</t>
  </si>
  <si>
    <t>接口角色授权-导入</t>
  </si>
  <si>
    <t>Interface role authorization - Import</t>
  </si>
  <si>
    <t>hzero.hitf|hzero.hitf.auth|hzero.hitf.auth.client-role|hzero.hitf.auth.client-role.hitf.client-role.button.Import</t>
  </si>
  <si>
    <t>iam_menu-275</t>
  </si>
  <si>
    <t>hzero.hitf.setup.svc.hitf.services.create.button.castLine.delete</t>
  </si>
  <si>
    <t>数据转化列表-删除</t>
  </si>
  <si>
    <t>Data conversion list - delete</t>
  </si>
  <si>
    <t>hzero.hitf|hzero.hitf.setup|hzero.hitf.setup.svc|hzero.hitf.setup.svc.hitf.services.create.button.castLine.delete</t>
  </si>
  <si>
    <t>iam_menu-276</t>
  </si>
  <si>
    <t>hzero.hitf.setup.svc.hitf.services.create.button.castLine.edit</t>
  </si>
  <si>
    <t>数据转化列表-编辑</t>
  </si>
  <si>
    <t>Data conversion list - Edit</t>
  </si>
  <si>
    <t>hzero.hitf|hzero.hitf.setup|hzero.hitf.setup.svc|hzero.hitf.setup.svc.hitf.services.create.button.castLine.edit</t>
  </si>
  <si>
    <t>iam_menu-277</t>
  </si>
  <si>
    <t>hzero.hitf.setup.svc.hitf.services.create.button.formula.delete</t>
  </si>
  <si>
    <t>公式列表-删除</t>
  </si>
  <si>
    <t>Formula list - delete</t>
  </si>
  <si>
    <t>hzero.hitf|hzero.hitf.setup|hzero.hitf.setup.svc|hzero.hitf.setup.svc.hitf.services.create.button.formula.delete</t>
  </si>
  <si>
    <t>iam_menu-278</t>
  </si>
  <si>
    <t>hzero.hitf.setup.svc.hitf.services.create.button.formula.save</t>
  </si>
  <si>
    <t>公式-确定</t>
  </si>
  <si>
    <t>Formula - determine</t>
  </si>
  <si>
    <t>hzero.hitf|hzero.hitf.setup|hzero.hitf.setup.svc|hzero.hitf.setup.svc.hitf.services.create.button.formula.save</t>
  </si>
  <si>
    <t>iam_menu-279</t>
  </si>
  <si>
    <t>hzero.hitf.setup.svc.hitf.services.create.button.offline</t>
  </si>
  <si>
    <t>服务注册-下线</t>
  </si>
  <si>
    <t>Service registration - offline</t>
  </si>
  <si>
    <t>hzero.hitf|hzero.hitf.setup|hzero.hitf.setup.svc|hzero.hitf.setup.svc.hitf.services.create.button.offline</t>
  </si>
  <si>
    <t>iam_menu-280</t>
  </si>
  <si>
    <t>hzero.hitf.setup.svc.hitf.services.create.button.online</t>
  </si>
  <si>
    <t>服务注册-上线</t>
  </si>
  <si>
    <t>Service registration online</t>
  </si>
  <si>
    <t>hzero.hitf|hzero.hitf.setup|hzero.hitf.setup.svc|hzero.hitf.setup.svc.hitf.services.create.button.online</t>
  </si>
  <si>
    <t>iam_menu-281</t>
  </si>
  <si>
    <t>hzero.hitf.setup.svc.hitf.services.create.button.release</t>
  </si>
  <si>
    <t>服务注册-发布</t>
  </si>
  <si>
    <t>Service registration - Publishing</t>
  </si>
  <si>
    <t>hzero.hitf|hzero.hitf.setup|hzero.hitf.setup.svc|hzero.hitf.setup.svc.hitf.services.create.button.release</t>
  </si>
  <si>
    <t>iam_menu-282</t>
  </si>
  <si>
    <t>hzero.hitf.setup.svc.hitf.services.create.button.revert</t>
  </si>
  <si>
    <t>服务注册-版本回退</t>
  </si>
  <si>
    <t>Service registration - version rollback</t>
  </si>
  <si>
    <t>hzero.hitf|hzero.hitf.setup|hzero.hitf.setup.svc|hzero.hitf.setup.svc.hitf.services.create.button.revert</t>
  </si>
  <si>
    <t>iam_menu-283</t>
  </si>
  <si>
    <t>hzero.hitf.setup.svc.hitf.services.create.button.revertLine</t>
  </si>
  <si>
    <t>服务注册-接口配置版本回退</t>
  </si>
  <si>
    <t>hzero.hitf|hzero.hitf.setup|hzero.hitf.setup.svc|hzero.hitf.setup.svc.hitf.services.create.button.revertLine</t>
  </si>
  <si>
    <t>iam_menu-284</t>
  </si>
  <si>
    <t>hzero.hitf.setup.svc.hitf.services.create.button.revertToLastest</t>
  </si>
  <si>
    <t>服务注册-回到最新版本</t>
  </si>
  <si>
    <t>Service registration - back to the latest version</t>
  </si>
  <si>
    <t>hzero.hitf|hzero.hitf.setup|hzero.hitf.setup.svc|hzero.hitf.setup.svc.hitf.services.create.button.revertToLastest</t>
  </si>
  <si>
    <t>iam_menu-285</t>
  </si>
  <si>
    <t>hzero.hitf.setup.svc.hitf.services.create.button.revertToLastestLine</t>
  </si>
  <si>
    <t>hzero.hitf|hzero.hitf.setup|hzero.hitf.setup.svc|hzero.hitf.setup.svc.hitf.services.create.button.revertToLastestLine</t>
  </si>
  <si>
    <t>iam_menu-286</t>
  </si>
  <si>
    <t>hzero.hitf.setup.svc.hitf.services.create.button.transform.line.save</t>
  </si>
  <si>
    <t>转化行明细-确定</t>
  </si>
  <si>
    <t>Convert line details - OK</t>
  </si>
  <si>
    <t>hzero.hitf|hzero.hitf.setup|hzero.hitf.setup.svc|hzero.hitf.setup.svc.hitf.services.create.button.transform.line.save</t>
  </si>
  <si>
    <t>iam_menu-287</t>
  </si>
  <si>
    <t>hzero.hitf.setup.svc.hitf.services.detail.-id.button.castLine.delete</t>
  </si>
  <si>
    <t>hzero.hitf|hzero.hitf.setup|hzero.hitf.setup.svc|hzero.hitf.setup.svc.hitf.services.detail.-id.button.castLine.delete</t>
  </si>
  <si>
    <t>iam_menu-288</t>
  </si>
  <si>
    <t>hzero.hitf.setup.svc.hitf.services.detail.-id.button.castLine.edit</t>
  </si>
  <si>
    <t>hzero.hitf|hzero.hitf.setup|hzero.hitf.setup.svc|hzero.hitf.setup.svc.hitf.services.detail.-id.button.castLine.edit</t>
  </si>
  <si>
    <t>iam_menu-289</t>
  </si>
  <si>
    <t>hzero.hitf.setup.svc.hitf.services.detail.-id.button.formula.delete</t>
  </si>
  <si>
    <t>hzero.hitf|hzero.hitf.setup|hzero.hitf.setup.svc|hzero.hitf.setup.svc.hitf.services.detail.-id.button.formula.delete</t>
  </si>
  <si>
    <t>iam_menu-290</t>
  </si>
  <si>
    <t>hzero.hitf.setup.svc.hitf.services.detail.-id.button.formula.save</t>
  </si>
  <si>
    <t>hzero.hitf|hzero.hitf.setup|hzero.hitf.setup.svc|hzero.hitf.setup.svc.hitf.services.detail.-id.button.formula.save</t>
  </si>
  <si>
    <t>iam_menu-291</t>
  </si>
  <si>
    <t>hzero.hitf.setup.svc.hitf.services.detail.-id.button.offline</t>
  </si>
  <si>
    <t>hzero.hitf|hzero.hitf.setup|hzero.hitf.setup.svc|hzero.hitf.setup.svc.hitf.services.detail.-id.button.offline</t>
  </si>
  <si>
    <t>iam_menu-292</t>
  </si>
  <si>
    <t>hzero.hitf.setup.svc.hitf.services.detail.-id.button.online</t>
  </si>
  <si>
    <t>hzero.hitf|hzero.hitf.setup|hzero.hitf.setup.svc|hzero.hitf.setup.svc.hitf.services.detail.-id.button.online</t>
  </si>
  <si>
    <t>iam_menu-293</t>
  </si>
  <si>
    <t>hzero.hitf.setup.svc.hitf.services.detail.-id.button.release</t>
  </si>
  <si>
    <t>hzero.hitf|hzero.hitf.setup|hzero.hitf.setup.svc|hzero.hitf.setup.svc.hitf.services.detail.-id.button.release</t>
  </si>
  <si>
    <t>iam_menu-294</t>
  </si>
  <si>
    <t>hzero.hitf.setup.svc.hitf.services.detail.-id.button.revert</t>
  </si>
  <si>
    <t>hzero.hitf|hzero.hitf.setup|hzero.hitf.setup.svc|hzero.hitf.setup.svc.hitf.services.detail.-id.button.revert</t>
  </si>
  <si>
    <t>iam_menu-295</t>
  </si>
  <si>
    <t>hzero.hitf.setup.svc.hitf.services.detail.-id.button.revertLine</t>
  </si>
  <si>
    <t>hzero.hitf|hzero.hitf.setup|hzero.hitf.setup.svc|hzero.hitf.setup.svc.hitf.services.detail.-id.button.revertLine</t>
  </si>
  <si>
    <t>iam_menu-296</t>
  </si>
  <si>
    <t>hzero.hitf.setup.svc.hitf.services.detail.-id.button.revertToLastest</t>
  </si>
  <si>
    <t>hzero.hitf|hzero.hitf.setup|hzero.hitf.setup.svc|hzero.hitf.setup.svc.hitf.services.detail.-id.button.revertToLastest</t>
  </si>
  <si>
    <t>iam_menu-297</t>
  </si>
  <si>
    <t>hzero.hitf.setup.svc.hitf.services.detail.-id.button.revertToLastestLine</t>
  </si>
  <si>
    <t>hzero.hitf|hzero.hitf.setup|hzero.hitf.setup.svc|hzero.hitf.setup.svc.hitf.services.detail.-id.button.revertToLastestLine</t>
  </si>
  <si>
    <t>iam_menu-298</t>
  </si>
  <si>
    <t>hzero.hitf.setup.svc.hitf.services.detail.-id.button.transform.line.save</t>
  </si>
  <si>
    <t>hzero.hitf|hzero.hitf.setup|hzero.hitf.setup.svc|hzero.hitf.setup.svc.hitf.services.detail.-id.button.transform.line.save</t>
  </si>
  <si>
    <t>iam_menu-299</t>
  </si>
  <si>
    <t>hzero.hitf.setup.svc.hitf.services.list.button.address.import</t>
  </si>
  <si>
    <t>服务注册-地址导入</t>
  </si>
  <si>
    <t>hzero.hitf|hzero.hitf.setup|hzero.hitf.setup.svc|hzero.hitf.setup.svc.hitf.services.list.button.address.import</t>
  </si>
  <si>
    <t>iam_menu-300</t>
  </si>
  <si>
    <t>hzero.hitf.setup.svc.hitf.services.list.button.castLine.delete</t>
  </si>
  <si>
    <t>hzero.hitf|hzero.hitf.setup|hzero.hitf.setup.svc|hzero.hitf.setup.svc.hitf.services.list.button.castLine.delete</t>
  </si>
  <si>
    <t>iam_menu-301</t>
  </si>
  <si>
    <t>hzero.hitf.setup.svc.hitf.services.list.button.castLine.edit</t>
  </si>
  <si>
    <t>hzero.hitf|hzero.hitf.setup|hzero.hitf.setup.svc|hzero.hitf.setup.svc.hitf.services.list.button.castLine.edit</t>
  </si>
  <si>
    <t>iam_menu-302</t>
  </si>
  <si>
    <t>hzero.hitf.setup.svc.hitf.services.list.button.formula.delete</t>
  </si>
  <si>
    <t>hzero.hitf|hzero.hitf.setup|hzero.hitf.setup.svc|hzero.hitf.setup.svc.hitf.services.list.button.formula.delete</t>
  </si>
  <si>
    <t>iam_menu-303</t>
  </si>
  <si>
    <t>hzero.hitf.setup.svc.hitf.services.list.button.formula.save</t>
  </si>
  <si>
    <t>hzero.hitf|hzero.hitf.setup|hzero.hitf.setup.svc|hzero.hitf.setup.svc.hitf.services.list.button.formula.save</t>
  </si>
  <si>
    <t>iam_menu-304</t>
  </si>
  <si>
    <t>hzero.hitf.setup.svc.hitf.services.list.button.revertLine</t>
  </si>
  <si>
    <t>hzero.hitf|hzero.hitf.setup|hzero.hitf.setup.svc|hzero.hitf.setup.svc.hitf.services.list.button.revertLine</t>
  </si>
  <si>
    <t>iam_menu-305</t>
  </si>
  <si>
    <t>hzero.hitf.setup.svc.hitf.services.list.button.revertToLastestLine</t>
  </si>
  <si>
    <t>hzero.hitf|hzero.hitf.setup|hzero.hitf.setup.svc|hzero.hitf.setup.svc.hitf.services.list.button.revertToLastestLine</t>
  </si>
  <si>
    <t>iam_menu-306</t>
  </si>
  <si>
    <t>hzero.hitf.setup.svc.hitf.services.list.button.transform.line.save</t>
  </si>
  <si>
    <t>hzero.hitf|hzero.hitf.setup|hzero.hitf.setup.svc|hzero.hitf.setup.svc.hitf.services.list.button.transform.line.save</t>
  </si>
  <si>
    <t>iam_menu-307</t>
  </si>
  <si>
    <t>hzero.hitf.apply</t>
  </si>
  <si>
    <t>接口申请</t>
  </si>
  <si>
    <t>Service application</t>
  </si>
  <si>
    <t>fwsq</t>
  </si>
  <si>
    <t>60</t>
  </si>
  <si>
    <t>hzero.hitf|hzero.hitf.apply</t>
  </si>
  <si>
    <t>iam_menu-308</t>
  </si>
  <si>
    <t>hzero.hitf.apply.approval</t>
  </si>
  <si>
    <t>接口申请审批</t>
  </si>
  <si>
    <t>Interface application approval</t>
  </si>
  <si>
    <t>jkqxsp</t>
  </si>
  <si>
    <t>/hitf/interface-permission-approval</t>
  </si>
  <si>
    <t>hzero.hitf|hzero.hitf.apply|hzero.hitf.apply.approval</t>
  </si>
  <si>
    <t>iam_menu-309</t>
  </si>
  <si>
    <t>hzero.hitf.apply.approval.hitf.interface-permission-approval.button.agree</t>
  </si>
  <si>
    <t>我的权限申请-同意</t>
  </si>
  <si>
    <t>hzero.hitf|hzero.hitf.apply|hzero.hitf.apply.approval|hzero.hitf.apply.approval.hitf.interface-permission-approval.button.agree</t>
  </si>
  <si>
    <t>iam_menu-310</t>
  </si>
  <si>
    <t>hzero.hitf.apply.approval.hitf.interface-permission-approval.button.reject</t>
  </si>
  <si>
    <t>我的权限申请-拒绝</t>
  </si>
  <si>
    <t>hzero.hitf|hzero.hitf.apply|hzero.hitf.apply.approval|hzero.hitf.apply.approval.hitf.interface-permission-approval.button.reject</t>
  </si>
  <si>
    <t>iam_menu-311</t>
  </si>
  <si>
    <t>hzero.hitf.apply.approval.ps.default</t>
  </si>
  <si>
    <t>hzero.hitf|hzero.hitf.apply|hzero.hitf.apply.approval|hzero.hitf.apply.approval.ps.default</t>
  </si>
  <si>
    <t>iam_menu-312</t>
  </si>
  <si>
    <t>hzero.hitf.apply.config</t>
  </si>
  <si>
    <t>接口基础配置</t>
  </si>
  <si>
    <t>Interface basic configuration</t>
  </si>
  <si>
    <t>jksqpz</t>
  </si>
  <si>
    <t>/hitf/basic-config</t>
  </si>
  <si>
    <t>hzero.hitf|hzero.hitf.apply|hzero.hitf.apply.config</t>
  </si>
  <si>
    <t>iam_menu-313</t>
  </si>
  <si>
    <t>hzero.hitf.apply.config.hitf.apply-config.button.save</t>
  </si>
  <si>
    <t>接口申请配置-保存</t>
  </si>
  <si>
    <t>hzero.hitf|hzero.hitf.apply|hzero.hitf.apply.config|hzero.hitf.apply.config.hitf.apply-config.button.save</t>
  </si>
  <si>
    <t>iam_menu-314</t>
  </si>
  <si>
    <t>hzero.hitf.apply.config.hitf.basic-config.button.save</t>
  </si>
  <si>
    <t>接口基础配置-保存</t>
  </si>
  <si>
    <t>hzero.hitf|hzero.hitf.apply|hzero.hitf.apply.config|hzero.hitf.apply.config.hitf.basic-config.button.save</t>
  </si>
  <si>
    <t>iam_menu-315</t>
  </si>
  <si>
    <t>hzero.hitf.apply.config.ps.default</t>
  </si>
  <si>
    <t>hzero.hitf|hzero.hitf.apply|hzero.hitf.apply.config|hzero.hitf.apply.config.ps.default</t>
  </si>
  <si>
    <t>iam_menu-316</t>
  </si>
  <si>
    <t>hzero.hitf.apply.my-application</t>
  </si>
  <si>
    <t>我的接口申请</t>
  </si>
  <si>
    <t>My interface application</t>
  </si>
  <si>
    <t>wdqxsq</t>
  </si>
  <si>
    <t>/hitf/my-application</t>
  </si>
  <si>
    <t>hzero.hitf|hzero.hitf.apply|hzero.hitf.apply.my-application</t>
  </si>
  <si>
    <t>iam_menu-317</t>
  </si>
  <si>
    <t>hzero.hitf.apply.my-application.hitf.my-application.button.edit</t>
  </si>
  <si>
    <t>我的权限申请列表-编辑</t>
  </si>
  <si>
    <t>hzero.hitf|hzero.hitf.apply|hzero.hitf.apply.my-application|hzero.hitf.apply.my-application.hitf.my-application.button.edit</t>
  </si>
  <si>
    <t>iam_menu-318</t>
  </si>
  <si>
    <t>hzero.hitf.apply.my-application.hitf.my-application.button.permissionApply</t>
  </si>
  <si>
    <t>我的权限申请-权限申请</t>
  </si>
  <si>
    <t>hzero.hitf|hzero.hitf.apply|hzero.hitf.apply.my-application|hzero.hitf.apply.my-application.hitf.my-application.button.permissionApply</t>
  </si>
  <si>
    <t>iam_menu-319</t>
  </si>
  <si>
    <t>hzero.hitf.apply.my-application.hitf.my-application.button.recall</t>
  </si>
  <si>
    <t>我的权限申请列表-撤回</t>
  </si>
  <si>
    <t>hzero.hitf|hzero.hitf.apply|hzero.hitf.apply.my-application|hzero.hitf.apply.my-application.hitf.my-application.button.recall</t>
  </si>
  <si>
    <t>iam_menu-320</t>
  </si>
  <si>
    <t>hzero.hitf.apply.my-application.hitf.my-application.button.save</t>
  </si>
  <si>
    <t>我的权限申请-保存</t>
  </si>
  <si>
    <t>hzero.hitf|hzero.hitf.apply|hzero.hitf.apply.my-application|hzero.hitf.apply.my-application.hitf.my-application.button.save</t>
  </si>
  <si>
    <t>iam_menu-321</t>
  </si>
  <si>
    <t>hzero.hitf.apply.my-application.hitf.my-application.button.submit</t>
  </si>
  <si>
    <t>我的权限申请-提交</t>
  </si>
  <si>
    <t>hzero.hitf|hzero.hitf.apply|hzero.hitf.apply.my-application|hzero.hitf.apply.my-application.hitf.my-application.button.submit</t>
  </si>
  <si>
    <t>iam_menu-322</t>
  </si>
  <si>
    <t>hzero.hitf.apply.my-application.ps.default</t>
  </si>
  <si>
    <t>hzero.hitf|hzero.hitf.apply|hzero.hitf.apply.my-application|hzero.hitf.apply.my-application.ps.default</t>
  </si>
  <si>
    <t>iam_menu-323</t>
  </si>
  <si>
    <t>hzero.hitf.maintain.trace.log</t>
  </si>
  <si>
    <t>日志集成链路</t>
  </si>
  <si>
    <t>Log Integration Trace</t>
  </si>
  <si>
    <t>RZLL</t>
  </si>
  <si>
    <t>icon-test2</t>
  </si>
  <si>
    <t>/hitf/trace-logs</t>
  </si>
  <si>
    <t>hzero.hitf|hzero.hitf.maintain|hzero.hitf.maintain.trace.log</t>
  </si>
  <si>
    <t>iam_menu-324</t>
  </si>
  <si>
    <t>hzero.hitf.maintain.trace.log.hitf-trace-logs.button.clear.button</t>
  </si>
  <si>
    <t>日志清理</t>
  </si>
  <si>
    <t>Log cleaning</t>
  </si>
  <si>
    <t>hzero.hitf|hzero.hitf.maintain|hzero.hitf.maintain.trace.log|hzero.hitf.maintain.trace.log.hitf-trace-logs.button.clear.button</t>
  </si>
  <si>
    <t>iam_menu-325</t>
  </si>
  <si>
    <t>hzero.hitf.maintain.trace.log.ps.default</t>
  </si>
  <si>
    <t>hzero.hitf|hzero.hitf.maintain|hzero.hitf.maintain.trace.log|hzero.hitf.maintain.trace.log.ps.default</t>
  </si>
  <si>
    <t>iam_menu-326</t>
  </si>
  <si>
    <t>hzero.hitf.mapping</t>
  </si>
  <si>
    <t>映射转换</t>
  </si>
  <si>
    <t>Mapping Transform</t>
  </si>
  <si>
    <t>YSZH</t>
  </si>
  <si>
    <t>50</t>
  </si>
  <si>
    <t>hzero.hitf|hzero.hitf.mapping</t>
  </si>
  <si>
    <t>iam_menu-327</t>
  </si>
  <si>
    <t>hzero.hitf.mapping.config-debug</t>
  </si>
  <si>
    <t>映射调试工具</t>
  </si>
  <si>
    <t>Map Debugging Tool</t>
  </si>
  <si>
    <t>YSTS</t>
  </si>
  <si>
    <t>/hitf/mapping-config-debug</t>
  </si>
  <si>
    <t>hzero.hitf|hzero.hitf.mapping|hzero.hitf.mapping.config-debug</t>
  </si>
  <si>
    <t>iam_menu-328</t>
  </si>
  <si>
    <t>hzero.hitf.mapping.config-debug.ps.default</t>
  </si>
  <si>
    <t>hzero.hitf|hzero.hitf.mapping|hzero.hitf.mapping.config-debug|hzero.hitf.mapping.config-debug.ps.default</t>
  </si>
  <si>
    <t>iam_menu-329</t>
  </si>
  <si>
    <t>hzero.hitf.mapping.data-mapping</t>
  </si>
  <si>
    <t>字段映射</t>
  </si>
  <si>
    <t>Field Mapping</t>
  </si>
  <si>
    <t>/hitf/field-mapping</t>
  </si>
  <si>
    <t>hzero.hitf|hzero.hitf.mapping|hzero.hitf.mapping.data-mapping</t>
  </si>
  <si>
    <t>iam_menu-330</t>
  </si>
  <si>
    <t>hzero.hitf.mapping.data-mapping.hitf.field-mapping.create.button.detail.revert</t>
  </si>
  <si>
    <t>字段映射-版本回退</t>
  </si>
  <si>
    <t>Field mapping - version rollback</t>
  </si>
  <si>
    <t>hzero.hitf|hzero.hitf.mapping|hzero.hitf.mapping.data-mapping|hzero.hitf.mapping.data-mapping.hitf.field-mapping.create.button.detail.revert</t>
  </si>
  <si>
    <t>iam_menu-331</t>
  </si>
  <si>
    <t>hzero.hitf.mapping.data-mapping.hitf.field-mapping.create.button.detail.save</t>
  </si>
  <si>
    <t>字段映射-保存</t>
  </si>
  <si>
    <t>Field mapping - save</t>
  </si>
  <si>
    <t>hzero.hitf|hzero.hitf.mapping|hzero.hitf.mapping.data-mapping|hzero.hitf.mapping.data-mapping.hitf.field-mapping.create.button.detail.save</t>
  </si>
  <si>
    <t>iam_menu-332</t>
  </si>
  <si>
    <t>hzero.hitf.mapping.data-mapping.hitf.field-mapping.detail.-id.button.detail.revert</t>
  </si>
  <si>
    <t>hzero.hitf|hzero.hitf.mapping|hzero.hitf.mapping.data-mapping|hzero.hitf.mapping.data-mapping.hitf.field-mapping.detail.-id.button.detail.revert</t>
  </si>
  <si>
    <t>iam_menu-333</t>
  </si>
  <si>
    <t>hzero.hitf.mapping.data-mapping.hitf.field-mapping.detail.-id.button.detail.save</t>
  </si>
  <si>
    <t>hzero.hitf|hzero.hitf.mapping|hzero.hitf.mapping.data-mapping|hzero.hitf.mapping.data-mapping.hitf.field-mapping.detail.-id.button.detail.save</t>
  </si>
  <si>
    <t>iam_menu-334</t>
  </si>
  <si>
    <t>hzero.hitf.mapping.data-mapping.hitf.field-mapping.history.-id.-version.button.detail.revert</t>
  </si>
  <si>
    <t>hzero.hitf|hzero.hitf.mapping|hzero.hitf.mapping.data-mapping|hzero.hitf.mapping.data-mapping.hitf.field-mapping.history.-id.-version.button.detail.revert</t>
  </si>
  <si>
    <t>iam_menu-335</t>
  </si>
  <si>
    <t>hzero.hitf.mapping.data-mapping.hitf.field-mapping.history.-id.-version.button.detail.save</t>
  </si>
  <si>
    <t>hzero.hitf|hzero.hitf.mapping|hzero.hitf.mapping.data-mapping|hzero.hitf.mapping.data-mapping.hitf.field-mapping.history.-id.-version.button.detail.save</t>
  </si>
  <si>
    <t>iam_menu-336</t>
  </si>
  <si>
    <t>hzero.hitf.mapping.data-mapping.hitf.field-mapping.list.button.create</t>
  </si>
  <si>
    <t>字段映射-新建</t>
  </si>
  <si>
    <t>Field mapping - New</t>
  </si>
  <si>
    <t>hzero.hitf|hzero.hitf.mapping|hzero.hitf.mapping.data-mapping|hzero.hitf.mapping.data-mapping.hitf.field-mapping.list.button.create</t>
  </si>
  <si>
    <t>iam_menu-337</t>
  </si>
  <si>
    <t>hzero.hitf.mapping.data-mapping.hitf.field-mapping.list.button.delete</t>
  </si>
  <si>
    <t>字段映射列表-删除</t>
  </si>
  <si>
    <t>Field mapping list - delete</t>
  </si>
  <si>
    <t>hzero.hitf|hzero.hitf.mapping|hzero.hitf.mapping.data-mapping|hzero.hitf.mapping.data-mapping.hitf.field-mapping.list.button.delete</t>
  </si>
  <si>
    <t>iam_menu-338</t>
  </si>
  <si>
    <t>hzero.hitf.mapping.data-mapping.hitf.field-mapping.list.button.edit</t>
  </si>
  <si>
    <t>字段映射列表-编辑</t>
  </si>
  <si>
    <t>Field mapping list - Edit</t>
  </si>
  <si>
    <t>hzero.hitf|hzero.hitf.mapping|hzero.hitf.mapping.data-mapping|hzero.hitf.mapping.data-mapping.hitf.field-mapping.list.button.edit</t>
  </si>
  <si>
    <t>iam_menu-339</t>
  </si>
  <si>
    <t>hzero.hitf.mapping.data-mapping.hitf.field-mapping.list.button.history.view</t>
  </si>
  <si>
    <t>历史版本-查看</t>
  </si>
  <si>
    <t>Historical version - View</t>
  </si>
  <si>
    <t>hzero.hitf|hzero.hitf.mapping|hzero.hitf.mapping.data-mapping|hzero.hitf.mapping.data-mapping.hitf.field-mapping.list.button.history.view</t>
  </si>
  <si>
    <t>iam_menu-340</t>
  </si>
  <si>
    <t>hzero.hitf.mapping.data-mapping.hitf.field-mapping.list.button.release</t>
  </si>
  <si>
    <t>字段映射列表-发布</t>
  </si>
  <si>
    <t>Field mapping list - Publish</t>
  </si>
  <si>
    <t>hzero.hitf|hzero.hitf.mapping|hzero.hitf.mapping.data-mapping|hzero.hitf.mapping.data-mapping.hitf.field-mapping.list.button.release</t>
  </si>
  <si>
    <t>iam_menu-341</t>
  </si>
  <si>
    <t>hzero.hitf.mapping.data-mapping.hitf.field-mapping.list.button.view</t>
  </si>
  <si>
    <t>字段映射列表-查看</t>
  </si>
  <si>
    <t>hzero.hitf|hzero.hitf.mapping|hzero.hitf.mapping.data-mapping|hzero.hitf.mapping.data-mapping.hitf.field-mapping.list.button.view</t>
  </si>
  <si>
    <t>iam_menu-342</t>
  </si>
  <si>
    <t>hzero.hitf.mapping.data-mapping.hitf.field-mapping.list.button.viewHistory</t>
  </si>
  <si>
    <t>字段映射列表-查看历史版本</t>
  </si>
  <si>
    <t>Field mapping list - view historical versions</t>
  </si>
  <si>
    <t>hzero.hitf|hzero.hitf.mapping|hzero.hitf.mapping.data-mapping|hzero.hitf.mapping.data-mapping.hitf.field-mapping.list.button.viewHistory</t>
  </si>
  <si>
    <t>iam_menu-343</t>
  </si>
  <si>
    <t>hzero.hitf.mapping.data-mapping.ps.default</t>
  </si>
  <si>
    <t>hzero.hitf|hzero.hitf.mapping|hzero.hitf.mapping.data-mapping|hzero.hitf.mapping.data-mapping.ps.default</t>
  </si>
  <si>
    <t>iam_menu-344</t>
  </si>
  <si>
    <t>hzero.hitf.mapping.data-transform</t>
  </si>
  <si>
    <t>数据映射</t>
  </si>
  <si>
    <t>Data Transform</t>
  </si>
  <si>
    <t>/hitf/data-mapping</t>
  </si>
  <si>
    <t>hzero.hitf|hzero.hitf.mapping|hzero.hitf.mapping.data-transform</t>
  </si>
  <si>
    <t>iam_menu-345</t>
  </si>
  <si>
    <t>hzero.hitf.mapping.data-transform.hitf.data-mapping.create.button.castLine.delete</t>
  </si>
  <si>
    <t>hzero.hitf|hzero.hitf.mapping|hzero.hitf.mapping.data-transform|hzero.hitf.mapping.data-transform.hitf.data-mapping.create.button.castLine.delete</t>
  </si>
  <si>
    <t>iam_menu-346</t>
  </si>
  <si>
    <t>hzero.hitf.mapping.data-transform.hitf.data-mapping.create.button.castLine.edit</t>
  </si>
  <si>
    <t>hzero.hitf|hzero.hitf.mapping|hzero.hitf.mapping.data-transform|hzero.hitf.mapping.data-transform.hitf.data-mapping.create.button.castLine.edit</t>
  </si>
  <si>
    <t>iam_menu-347</t>
  </si>
  <si>
    <t>hzero.hitf.mapping.data-transform.hitf.data-mapping.create.button.detail.revert</t>
  </si>
  <si>
    <t>hzero.hitf|hzero.hitf.mapping|hzero.hitf.mapping.data-transform|hzero.hitf.mapping.data-transform.hitf.data-mapping.create.button.detail.revert</t>
  </si>
  <si>
    <t>iam_menu-348</t>
  </si>
  <si>
    <t>hzero.hitf.mapping.data-transform.hitf.data-mapping.create.button.detail.save</t>
  </si>
  <si>
    <t>数据转化-保存</t>
  </si>
  <si>
    <t>Data conversion save</t>
  </si>
  <si>
    <t>hzero.hitf|hzero.hitf.mapping|hzero.hitf.mapping.data-transform|hzero.hitf.mapping.data-transform.hitf.data-mapping.create.button.detail.save</t>
  </si>
  <si>
    <t>iam_menu-349</t>
  </si>
  <si>
    <t>hzero.hitf.mapping.data-transform.hitf.data-mapping.create.button.formula.delete</t>
  </si>
  <si>
    <t>hzero.hitf|hzero.hitf.mapping|hzero.hitf.mapping.data-transform|hzero.hitf.mapping.data-transform.hitf.data-mapping.create.button.formula.delete</t>
  </si>
  <si>
    <t>iam_menu-350</t>
  </si>
  <si>
    <t>hzero.hitf.mapping.data-transform.hitf.data-mapping.create.button.formula.save</t>
  </si>
  <si>
    <t>公式-保存</t>
  </si>
  <si>
    <t>Formula - save</t>
  </si>
  <si>
    <t>hzero.hitf|hzero.hitf.mapping|hzero.hitf.mapping.data-transform|hzero.hitf.mapping.data-transform.hitf.data-mapping.create.button.formula.save</t>
  </si>
  <si>
    <t>iam_menu-351</t>
  </si>
  <si>
    <t>hzero.hitf.mapping.data-transform.hitf.data-mapping.create.button.mapping.condition</t>
  </si>
  <si>
    <t>转化映射列表-条件维护</t>
  </si>
  <si>
    <t>Conversion mapping list - condition maintenance</t>
  </si>
  <si>
    <t>hzero.hitf|hzero.hitf.mapping|hzero.hitf.mapping.data-transform|hzero.hitf.mapping.data-transform.hitf.data-mapping.create.button.mapping.condition</t>
  </si>
  <si>
    <t>iam_menu-352</t>
  </si>
  <si>
    <t>hzero.hitf.mapping.data-transform.hitf.data-mapping.create.button.mapping.delete</t>
  </si>
  <si>
    <t>转化映射列表-删除</t>
  </si>
  <si>
    <t>Conversion mapping list - delete</t>
  </si>
  <si>
    <t>hzero.hitf|hzero.hitf.mapping|hzero.hitf.mapping.data-transform|hzero.hitf.mapping.data-transform.hitf.data-mapping.create.button.mapping.delete</t>
  </si>
  <si>
    <t>iam_menu-353</t>
  </si>
  <si>
    <t>hzero.hitf.mapping.data-transform.hitf.data-mapping.create.button.mapping.detail.save</t>
  </si>
  <si>
    <t>转化映射-行明细-保存</t>
  </si>
  <si>
    <t>Conversion mapping - line details - save</t>
  </si>
  <si>
    <t>hzero.hitf|hzero.hitf.mapping|hzero.hitf.mapping.data-transform|hzero.hitf.mapping.data-transform.hitf.data-mapping.create.button.mapping.detail.save</t>
  </si>
  <si>
    <t>iam_menu-354</t>
  </si>
  <si>
    <t>hzero.hitf.mapping.data-transform.hitf.data-mapping.create.button.mapping.edit</t>
  </si>
  <si>
    <t>转化映射列表-编辑</t>
  </si>
  <si>
    <t>Conversion mapping list - Edit</t>
  </si>
  <si>
    <t>hzero.hitf|hzero.hitf.mapping|hzero.hitf.mapping.data-transform|hzero.hitf.mapping.data-transform.hitf.data-mapping.create.button.mapping.edit</t>
  </si>
  <si>
    <t>iam_menu-355</t>
  </si>
  <si>
    <t>hzero.hitf.mapping.data-transform.hitf.data-mapping.create.button.mapping.filed.save</t>
  </si>
  <si>
    <t>字段映射配置-保存</t>
  </si>
  <si>
    <t>Field mapping configuration - save</t>
  </si>
  <si>
    <t>hzero.hitf|hzero.hitf.mapping|hzero.hitf.mapping.data-transform|hzero.hitf.mapping.data-transform.hitf.data-mapping.create.button.mapping.filed.save</t>
  </si>
  <si>
    <t>iam_menu-356</t>
  </si>
  <si>
    <t>hzero.hitf.mapping.data-transform.hitf.data-mapping.create.button.mapping.save</t>
  </si>
  <si>
    <t>数据映射-保存</t>
  </si>
  <si>
    <t>Data mapping - save</t>
  </si>
  <si>
    <t>hzero.hitf|hzero.hitf.mapping|hzero.hitf.mapping.data-transform|hzero.hitf.mapping.data-transform.hitf.data-mapping.create.button.mapping.save</t>
  </si>
  <si>
    <t>iam_menu-357</t>
  </si>
  <si>
    <t>hzero.hitf.mapping.data-transform.hitf.data-mapping.create.button.transform.line.save</t>
  </si>
  <si>
    <t>转化行明细-保存</t>
  </si>
  <si>
    <t>Convert line details - save</t>
  </si>
  <si>
    <t>hzero.hitf|hzero.hitf.mapping|hzero.hitf.mapping.data-transform|hzero.hitf.mapping.data-transform.hitf.data-mapping.create.button.transform.line.save</t>
  </si>
  <si>
    <t>iam_menu-358</t>
  </si>
  <si>
    <t>hzero.hitf.mapping.data-transform.hitf.data-mapping.detail.-id.button.castLine.delete</t>
  </si>
  <si>
    <t>hzero.hitf|hzero.hitf.mapping|hzero.hitf.mapping.data-transform|hzero.hitf.mapping.data-transform.hitf.data-mapping.detail.-id.button.castLine.delete</t>
  </si>
  <si>
    <t>iam_menu-359</t>
  </si>
  <si>
    <t>hzero.hitf.mapping.data-transform.hitf.data-mapping.detail.-id.button.castLine.edit</t>
  </si>
  <si>
    <t>hzero.hitf|hzero.hitf.mapping|hzero.hitf.mapping.data-transform|hzero.hitf.mapping.data-transform.hitf.data-mapping.detail.-id.button.castLine.edit</t>
  </si>
  <si>
    <t>iam_menu-360</t>
  </si>
  <si>
    <t>hzero.hitf.mapping.data-transform.hitf.data-mapping.detail.-id.button.detail.revert</t>
  </si>
  <si>
    <t>hzero.hitf|hzero.hitf.mapping|hzero.hitf.mapping.data-transform|hzero.hitf.mapping.data-transform.hitf.data-mapping.detail.-id.button.detail.revert</t>
  </si>
  <si>
    <t>iam_menu-361</t>
  </si>
  <si>
    <t>hzero.hitf.mapping.data-transform.hitf.data-mapping.detail.-id.button.detail.save</t>
  </si>
  <si>
    <t>hzero.hitf|hzero.hitf.mapping|hzero.hitf.mapping.data-transform|hzero.hitf.mapping.data-transform.hitf.data-mapping.detail.-id.button.detail.save</t>
  </si>
  <si>
    <t>iam_menu-362</t>
  </si>
  <si>
    <t>hzero.hitf.mapping.data-transform.hitf.data-mapping.detail.-id.button.formula.delete</t>
  </si>
  <si>
    <t>hzero.hitf|hzero.hitf.mapping|hzero.hitf.mapping.data-transform|hzero.hitf.mapping.data-transform.hitf.data-mapping.detail.-id.button.formula.delete</t>
  </si>
  <si>
    <t>iam_menu-363</t>
  </si>
  <si>
    <t>hzero.hitf.mapping.data-transform.hitf.data-mapping.detail.-id.button.formula.save</t>
  </si>
  <si>
    <t>hzero.hitf|hzero.hitf.mapping|hzero.hitf.mapping.data-transform|hzero.hitf.mapping.data-transform.hitf.data-mapping.detail.-id.button.formula.save</t>
  </si>
  <si>
    <t>iam_menu-364</t>
  </si>
  <si>
    <t>hzero.hitf.mapping.data-transform.hitf.data-mapping.detail.-id.button.mapping.condition</t>
  </si>
  <si>
    <t>hzero.hitf|hzero.hitf.mapping|hzero.hitf.mapping.data-transform|hzero.hitf.mapping.data-transform.hitf.data-mapping.detail.-id.button.mapping.condition</t>
  </si>
  <si>
    <t>iam_menu-365</t>
  </si>
  <si>
    <t>hzero.hitf.mapping.data-transform.hitf.data-mapping.detail.-id.button.mapping.delete</t>
  </si>
  <si>
    <t>hzero.hitf|hzero.hitf.mapping|hzero.hitf.mapping.data-transform|hzero.hitf.mapping.data-transform.hitf.data-mapping.detail.-id.button.mapping.delete</t>
  </si>
  <si>
    <t>iam_menu-366</t>
  </si>
  <si>
    <t>hzero.hitf.mapping.data-transform.hitf.data-mapping.detail.-id.button.mapping.detail.save</t>
  </si>
  <si>
    <t>hzero.hitf|hzero.hitf.mapping|hzero.hitf.mapping.data-transform|hzero.hitf.mapping.data-transform.hitf.data-mapping.detail.-id.button.mapping.detail.save</t>
  </si>
  <si>
    <t>iam_menu-367</t>
  </si>
  <si>
    <t>hzero.hitf.mapping.data-transform.hitf.data-mapping.detail.-id.button.mapping.edit</t>
  </si>
  <si>
    <t>hzero.hitf|hzero.hitf.mapping|hzero.hitf.mapping.data-transform|hzero.hitf.mapping.data-transform.hitf.data-mapping.detail.-id.button.mapping.edit</t>
  </si>
  <si>
    <t>iam_menu-368</t>
  </si>
  <si>
    <t>hzero.hitf.mapping.data-transform.hitf.data-mapping.detail.-id.button.mapping.filed.save</t>
  </si>
  <si>
    <t>hzero.hitf|hzero.hitf.mapping|hzero.hitf.mapping.data-transform|hzero.hitf.mapping.data-transform.hitf.data-mapping.detail.-id.button.mapping.filed.save</t>
  </si>
  <si>
    <t>iam_menu-369</t>
  </si>
  <si>
    <t>hzero.hitf.mapping.data-transform.hitf.data-mapping.detail.-id.button.mapping.save</t>
  </si>
  <si>
    <t>hzero.hitf|hzero.hitf.mapping|hzero.hitf.mapping.data-transform|hzero.hitf.mapping.data-transform.hitf.data-mapping.detail.-id.button.mapping.save</t>
  </si>
  <si>
    <t>iam_menu-370</t>
  </si>
  <si>
    <t>hzero.hitf.mapping.data-transform.hitf.data-mapping.detail.-id.button.transform.line.save</t>
  </si>
  <si>
    <t>hzero.hitf|hzero.hitf.mapping|hzero.hitf.mapping.data-transform|hzero.hitf.mapping.data-transform.hitf.data-mapping.detail.-id.button.transform.line.save</t>
  </si>
  <si>
    <t>iam_menu-371</t>
  </si>
  <si>
    <t>hzero.hitf.mapping.data-transform.hitf.data-mapping.history.-id.-version.button.castLine.delete</t>
  </si>
  <si>
    <t>hzero.hitf|hzero.hitf.mapping|hzero.hitf.mapping.data-transform|hzero.hitf.mapping.data-transform.hitf.data-mapping.history.-id.-version.button.castLine.delete</t>
  </si>
  <si>
    <t>iam_menu-372</t>
  </si>
  <si>
    <t>hzero.hitf.mapping.data-transform.hitf.data-mapping.history.-id.-version.button.castLine.edit</t>
  </si>
  <si>
    <t>hzero.hitf|hzero.hitf.mapping|hzero.hitf.mapping.data-transform|hzero.hitf.mapping.data-transform.hitf.data-mapping.history.-id.-version.button.castLine.edit</t>
  </si>
  <si>
    <t>iam_menu-373</t>
  </si>
  <si>
    <t>hzero.hitf.mapping.data-transform.hitf.data-mapping.history.-id.-version.button.detail.revert</t>
  </si>
  <si>
    <t>hzero.hitf|hzero.hitf.mapping|hzero.hitf.mapping.data-transform|hzero.hitf.mapping.data-transform.hitf.data-mapping.history.-id.-version.button.detail.revert</t>
  </si>
  <si>
    <t>iam_menu-374</t>
  </si>
  <si>
    <t>hzero.hitf.mapping.data-transform.hitf.data-mapping.history.-id.-version.button.detail.save</t>
  </si>
  <si>
    <t>hzero.hitf|hzero.hitf.mapping|hzero.hitf.mapping.data-transform|hzero.hitf.mapping.data-transform.hitf.data-mapping.history.-id.-version.button.detail.save</t>
  </si>
  <si>
    <t>iam_menu-375</t>
  </si>
  <si>
    <t>hzero.hitf.mapping.data-transform.hitf.data-mapping.history.-id.-version.button.formula.delete</t>
  </si>
  <si>
    <t>hzero.hitf|hzero.hitf.mapping|hzero.hitf.mapping.data-transform|hzero.hitf.mapping.data-transform.hitf.data-mapping.history.-id.-version.button.formula.delete</t>
  </si>
  <si>
    <t>iam_menu-376</t>
  </si>
  <si>
    <t>hzero.hitf.mapping.data-transform.hitf.data-mapping.history.-id.-version.button.formula.save</t>
  </si>
  <si>
    <t>hzero.hitf|hzero.hitf.mapping|hzero.hitf.mapping.data-transform|hzero.hitf.mapping.data-transform.hitf.data-mapping.history.-id.-version.button.formula.save</t>
  </si>
  <si>
    <t>iam_menu-377</t>
  </si>
  <si>
    <t>hzero.hitf.mapping.data-transform.hitf.data-mapping.history.-id.-version.button.mapping.condition</t>
  </si>
  <si>
    <t>hzero.hitf|hzero.hitf.mapping|hzero.hitf.mapping.data-transform|hzero.hitf.mapping.data-transform.hitf.data-mapping.history.-id.-version.button.mapping.condition</t>
  </si>
  <si>
    <t>iam_menu-378</t>
  </si>
  <si>
    <t>hzero.hitf.mapping.data-transform.hitf.data-mapping.history.-id.-version.button.mapping.delete</t>
  </si>
  <si>
    <t>hzero.hitf|hzero.hitf.mapping|hzero.hitf.mapping.data-transform|hzero.hitf.mapping.data-transform.hitf.data-mapping.history.-id.-version.button.mapping.delete</t>
  </si>
  <si>
    <t>iam_menu-379</t>
  </si>
  <si>
    <t>hzero.hitf.mapping.data-transform.hitf.data-mapping.history.-id.-version.button.mapping.detail.save</t>
  </si>
  <si>
    <t>hzero.hitf|hzero.hitf.mapping|hzero.hitf.mapping.data-transform|hzero.hitf.mapping.data-transform.hitf.data-mapping.history.-id.-version.button.mapping.detail.save</t>
  </si>
  <si>
    <t>iam_menu-380</t>
  </si>
  <si>
    <t>hzero.hitf.mapping.data-transform.hitf.data-mapping.history.-id.-version.button.mapping.edit</t>
  </si>
  <si>
    <t>hzero.hitf|hzero.hitf.mapping|hzero.hitf.mapping.data-transform|hzero.hitf.mapping.data-transform.hitf.data-mapping.history.-id.-version.button.mapping.edit</t>
  </si>
  <si>
    <t>iam_menu-381</t>
  </si>
  <si>
    <t>hzero.hitf.mapping.data-transform.hitf.data-mapping.history.-id.-version.button.mapping.filed.save</t>
  </si>
  <si>
    <t>hzero.hitf|hzero.hitf.mapping|hzero.hitf.mapping.data-transform|hzero.hitf.mapping.data-transform.hitf.data-mapping.history.-id.-version.button.mapping.filed.save</t>
  </si>
  <si>
    <t>iam_menu-382</t>
  </si>
  <si>
    <t>hzero.hitf.mapping.data-transform.hitf.data-mapping.history.-id.-version.button.mapping.save</t>
  </si>
  <si>
    <t>hzero.hitf|hzero.hitf.mapping|hzero.hitf.mapping.data-transform|hzero.hitf.mapping.data-transform.hitf.data-mapping.history.-id.-version.button.mapping.save</t>
  </si>
  <si>
    <t>iam_menu-383</t>
  </si>
  <si>
    <t>hzero.hitf.mapping.data-transform.hitf.data-mapping.history.-id.-version.button.transform.line.save</t>
  </si>
  <si>
    <t>hzero.hitf|hzero.hitf.mapping|hzero.hitf.mapping.data-transform|hzero.hitf.mapping.data-transform.hitf.data-mapping.history.-id.-version.button.transform.line.save</t>
  </si>
  <si>
    <t>iam_menu-384</t>
  </si>
  <si>
    <t>hzero.hitf.mapping.data-transform.hitf.data-mapping.list.button.create</t>
  </si>
  <si>
    <t>数据转化-新建</t>
  </si>
  <si>
    <t>Data conversion - New</t>
  </si>
  <si>
    <t>hzero.hitf|hzero.hitf.mapping|hzero.hitf.mapping.data-transform|hzero.hitf.mapping.data-transform.hitf.data-mapping.list.button.create</t>
  </si>
  <si>
    <t>iam_menu-385</t>
  </si>
  <si>
    <t>hzero.hitf.mapping.data-transform.hitf.data-mapping.list.button.delete</t>
  </si>
  <si>
    <t>hzero.hitf|hzero.hitf.mapping|hzero.hitf.mapping.data-transform|hzero.hitf.mapping.data-transform.hitf.data-mapping.list.button.delete</t>
  </si>
  <si>
    <t>iam_menu-386</t>
  </si>
  <si>
    <t>hzero.hitf.mapping.data-transform.hitf.data-mapping.list.button.edit</t>
  </si>
  <si>
    <t>Data mapping list - Edit</t>
  </si>
  <si>
    <t>hzero.hitf|hzero.hitf.mapping|hzero.hitf.mapping.data-transform|hzero.hitf.mapping.data-transform.hitf.data-mapping.list.button.edit</t>
  </si>
  <si>
    <t>iam_menu-387</t>
  </si>
  <si>
    <t>hzero.hitf.mapping.data-transform.hitf.data-mapping.list.button.release</t>
  </si>
  <si>
    <t>Data mapping list - Publish</t>
  </si>
  <si>
    <t>hzero.hitf|hzero.hitf.mapping|hzero.hitf.mapping.data-transform|hzero.hitf.mapping.data-transform.hitf.data-mapping.list.button.release</t>
  </si>
  <si>
    <t>iam_menu-388</t>
  </si>
  <si>
    <t>hzero.hitf.mapping.data-transform.hitf.data-mapping.list.button.view</t>
  </si>
  <si>
    <t>hzero.hitf|hzero.hitf.mapping|hzero.hitf.mapping.data-transform|hzero.hitf.mapping.data-transform.hitf.data-mapping.list.button.view</t>
  </si>
  <si>
    <t>iam_menu-389</t>
  </si>
  <si>
    <t>hzero.hitf.mapping.data-transform.hitf.data-mapping.list.button.viewHistory</t>
  </si>
  <si>
    <t>数据映射列表-查看历史版本</t>
  </si>
  <si>
    <t>Data mapping list - view historical versions</t>
  </si>
  <si>
    <t>hzero.hitf|hzero.hitf.mapping|hzero.hitf.mapping.data-transform|hzero.hitf.mapping.data-transform.hitf.data-mapping.list.button.viewHistory</t>
  </si>
  <si>
    <t>iam_menu-390</t>
  </si>
  <si>
    <t>hzero.hitf.mapping.data-transform.ps.default</t>
  </si>
  <si>
    <t>hzero.hitf|hzero.hitf.mapping|hzero.hitf.mapping.data-transform|hzero.hitf.mapping.data-transform.ps.default</t>
  </si>
  <si>
    <t>iam_menu-391</t>
  </si>
  <si>
    <t>hzero.hitf.setup.desensitize-rule</t>
  </si>
  <si>
    <t>脱敏规则</t>
  </si>
  <si>
    <t>Desensitize Rule</t>
  </si>
  <si>
    <t>tmgz</t>
  </si>
  <si>
    <t>100</t>
  </si>
  <si>
    <t>/hitf/desensitize-rule</t>
  </si>
  <si>
    <t>hzero.hitf|hzero.hitf.setup|hzero.hitf.setup.desensitize-rule</t>
  </si>
  <si>
    <t>iam_menu-392</t>
  </si>
  <si>
    <t>hzero.hitf.setup.desensitize-rule.hitf.desensitize-rule.button.create</t>
  </si>
  <si>
    <t>脱敏规则-新建</t>
  </si>
  <si>
    <t>hzero.hitf|hzero.hitf.setup|hzero.hitf.setup.desensitize-rule|hzero.hitf.setup.desensitize-rule.hitf.desensitize-rule.button.create</t>
  </si>
  <si>
    <t>iam_menu-393</t>
  </si>
  <si>
    <t>hzero.hitf.setup.desensitize-rule.hitf.desensitize-rule.button.delete</t>
  </si>
  <si>
    <t>脱敏规则列表-删除规则</t>
  </si>
  <si>
    <t>hzero.hitf|hzero.hitf.setup|hzero.hitf.setup.desensitize-rule|hzero.hitf.setup.desensitize-rule.hitf.desensitize-rule.button.delete</t>
  </si>
  <si>
    <t>iam_menu-394</t>
  </si>
  <si>
    <t>hzero.hitf.setup.desensitize-rule.hitf.desensitize-rule.button.disable</t>
  </si>
  <si>
    <t>脱敏规则列表-禁用</t>
  </si>
  <si>
    <t>hzero.hitf|hzero.hitf.setup|hzero.hitf.setup.desensitize-rule|hzero.hitf.setup.desensitize-rule.hitf.desensitize-rule.button.disable</t>
  </si>
  <si>
    <t>iam_menu-395</t>
  </si>
  <si>
    <t>hzero.hitf.setup.desensitize-rule.hitf.desensitize-rule.button.enable</t>
  </si>
  <si>
    <t>脱敏规则列表-启用</t>
  </si>
  <si>
    <t>hzero.hitf|hzero.hitf.setup|hzero.hitf.setup.desensitize-rule|hzero.hitf.setup.desensitize-rule.hitf.desensitize-rule.button.enable</t>
  </si>
  <si>
    <t>iam_menu-396</t>
  </si>
  <si>
    <t>hzero.hitf.setup.desensitize-rule.hitf.desensitize-rule.button.reference</t>
  </si>
  <si>
    <t>脱敏规则列表-规则应用查询</t>
  </si>
  <si>
    <t>hzero.hitf|hzero.hitf.setup|hzero.hitf.setup.desensitize-rule|hzero.hitf.setup.desensitize-rule.hitf.desensitize-rule.button.reference</t>
  </si>
  <si>
    <t>iam_menu-397</t>
  </si>
  <si>
    <t>hzero.hitf.setup.desensitize-rule.hitf.desensitize-rule.create.button.detail.save</t>
  </si>
  <si>
    <t>接口转发配置-明细-保存</t>
  </si>
  <si>
    <t>hzero.hitf|hzero.hitf.setup|hzero.hitf.setup.desensitize-rule|hzero.hitf.setup.desensitize-rule.hitf.desensitize-rule.create.button.detail.save</t>
  </si>
  <si>
    <t>iam_menu-398</t>
  </si>
  <si>
    <t>hzero.hitf.setup.desensitize-rule.hitf.desensitize-rule.detail.-id.button.detail.save</t>
  </si>
  <si>
    <t>hzero.hitf|hzero.hitf.setup|hzero.hitf.setup.desensitize-rule|hzero.hitf.setup.desensitize-rule.hitf.desensitize-rule.detail.-id.button.detail.save</t>
  </si>
  <si>
    <t>iam_menu-399</t>
  </si>
  <si>
    <t>hzero.hitf.setup.desensitize-rule.hitf.desensitize-rule.list.button.create</t>
  </si>
  <si>
    <t>hzero.hitf|hzero.hitf.setup|hzero.hitf.setup.desensitize-rule|hzero.hitf.setup.desensitize-rule.hitf.desensitize-rule.list.button.create</t>
  </si>
  <si>
    <t>iam_menu-400</t>
  </si>
  <si>
    <t>hzero.hitf.setup.desensitize-rule.hitf.desensitize-rule.list.button.delete</t>
  </si>
  <si>
    <t>hzero.hitf|hzero.hitf.setup|hzero.hitf.setup.desensitize-rule|hzero.hitf.setup.desensitize-rule.hitf.desensitize-rule.list.button.delete</t>
  </si>
  <si>
    <t>iam_menu-401</t>
  </si>
  <si>
    <t>hzero.hitf.setup.desensitize-rule.hitf.desensitize-rule.list.button.disable</t>
  </si>
  <si>
    <t>hzero.hitf|hzero.hitf.setup|hzero.hitf.setup.desensitize-rule|hzero.hitf.setup.desensitize-rule.hitf.desensitize-rule.list.button.disable</t>
  </si>
  <si>
    <t>iam_menu-402</t>
  </si>
  <si>
    <t>hzero.hitf.setup.desensitize-rule.hitf.desensitize-rule.list.button.edit</t>
  </si>
  <si>
    <t>脱敏规则列表-编辑</t>
  </si>
  <si>
    <t>hzero.hitf|hzero.hitf.setup|hzero.hitf.setup.desensitize-rule|hzero.hitf.setup.desensitize-rule.hitf.desensitize-rule.list.button.edit</t>
  </si>
  <si>
    <t>iam_menu-403</t>
  </si>
  <si>
    <t>hzero.hitf.setup.desensitize-rule.hitf.desensitize-rule.list.button.enable</t>
  </si>
  <si>
    <t>hzero.hitf|hzero.hitf.setup|hzero.hitf.setup.desensitize-rule|hzero.hitf.setup.desensitize-rule.hitf.desensitize-rule.list.button.enable</t>
  </si>
  <si>
    <t>iam_menu-404</t>
  </si>
  <si>
    <t>hzero.hitf.setup.desensitize-rule.hitf.desensitize-rule.list.button.reference</t>
  </si>
  <si>
    <t>hzero.hitf|hzero.hitf.setup|hzero.hitf.setup.desensitize-rule|hzero.hitf.setup.desensitize-rule.hitf.desensitize-rule.list.button.reference</t>
  </si>
  <si>
    <t>iam_menu-405</t>
  </si>
  <si>
    <t>hzero.hitf.setup.desensitize-rule.ps.default</t>
  </si>
  <si>
    <t>hzero.hitf|hzero.hitf.setup|hzero.hitf.setup.desensitize-rule|hzero.hitf.setup.desensitize-rule.ps.default</t>
  </si>
  <si>
    <t>iam_menu-406</t>
  </si>
  <si>
    <t>hzero.hitf.setup.inter-sum.hitf.interfaces.list.button.auth</t>
  </si>
  <si>
    <t>认证配置</t>
  </si>
  <si>
    <t>hzero.hitf|hzero.hitf.setup|hzero.hitf.setup.inter-sum|hzero.hitf.setup.inter-sum.hitf.interfaces.list.button.auth</t>
  </si>
  <si>
    <t>iam_menu-407</t>
  </si>
  <si>
    <t>hzero.hitf.setup.inter-sum.hitf.interfaces.list.button.batchAuth</t>
  </si>
  <si>
    <t>批量添加认证</t>
  </si>
  <si>
    <t>hzero.hitf|hzero.hitf.setup|hzero.hitf.setup.inter-sum|hzero.hitf.setup.inter-sum.hitf.interfaces.list.button.batchAuth</t>
  </si>
  <si>
    <t>iam_menu-408</t>
  </si>
  <si>
    <t>hzero.hitf.setup.mock</t>
  </si>
  <si>
    <t>接口MOCK</t>
  </si>
  <si>
    <t>Interface Mock</t>
  </si>
  <si>
    <t>mock</t>
  </si>
  <si>
    <t>/hitf/interface-mock</t>
  </si>
  <si>
    <t>hzero.hitf|hzero.hitf.setup|hzero.hitf.setup.mock</t>
  </si>
  <si>
    <t>iam_menu-409</t>
  </si>
  <si>
    <t>hzero.hitf.setup.mock.hitf.interface-mock.create.button.detail.create</t>
  </si>
  <si>
    <t>接口MOCK-MOCK列表-新建</t>
  </si>
  <si>
    <t>hzero.hitf|hzero.hitf.setup|hzero.hitf.setup.mock|hzero.hitf.setup.mock.hitf.interface-mock.create.button.detail.create</t>
  </si>
  <si>
    <t>iam_menu-410</t>
  </si>
  <si>
    <t>hzero.hitf.setup.mock.hitf.interface-mock.create.button.detail.delete</t>
  </si>
  <si>
    <t>接口MOCK-删除</t>
  </si>
  <si>
    <t>hzero.hitf|hzero.hitf.setup|hzero.hitf.setup.mock|hzero.hitf.setup.mock.hitf.interface-mock.create.button.detail.delete</t>
  </si>
  <si>
    <t>iam_menu-411</t>
  </si>
  <si>
    <t>hzero.hitf.setup.mock.hitf.interface-mock.create.button.detail.save</t>
  </si>
  <si>
    <t>接口MOCK-保存</t>
  </si>
  <si>
    <t>hzero.hitf|hzero.hitf.setup|hzero.hitf.setup.mock|hzero.hitf.setup.mock.hitf.interface-mock.create.button.detail.save</t>
  </si>
  <si>
    <t>iam_menu-412</t>
  </si>
  <si>
    <t>hzero.hitf.setup.mock.hitf.interface-mock.create.button.mock.delete</t>
  </si>
  <si>
    <t>hzero.hitf|hzero.hitf.setup|hzero.hitf.setup.mock|hzero.hitf.setup.mock.hitf.interface-mock.create.button.mock.delete</t>
  </si>
  <si>
    <t>iam_menu-413</t>
  </si>
  <si>
    <t>hzero.hitf.setup.mock.hitf.interface-mock.detail.-id.button.detail.create</t>
  </si>
  <si>
    <t>hzero.hitf|hzero.hitf.setup|hzero.hitf.setup.mock|hzero.hitf.setup.mock.hitf.interface-mock.detail.-id.button.detail.create</t>
  </si>
  <si>
    <t>iam_menu-414</t>
  </si>
  <si>
    <t>hzero.hitf.setup.mock.hitf.interface-mock.detail.-id.button.detail.delete</t>
  </si>
  <si>
    <t>hzero.hitf|hzero.hitf.setup|hzero.hitf.setup.mock|hzero.hitf.setup.mock.hitf.interface-mock.detail.-id.button.detail.delete</t>
  </si>
  <si>
    <t>iam_menu-415</t>
  </si>
  <si>
    <t>hzero.hitf.setup.mock.hitf.interface-mock.detail.-id.button.detail.save</t>
  </si>
  <si>
    <t>hzero.hitf|hzero.hitf.setup|hzero.hitf.setup.mock|hzero.hitf.setup.mock.hitf.interface-mock.detail.-id.button.detail.save</t>
  </si>
  <si>
    <t>iam_menu-416</t>
  </si>
  <si>
    <t>hzero.hitf.setup.mock.hitf.interface-mock.detail.-id.button.mock.delete</t>
  </si>
  <si>
    <t>hzero.hitf|hzero.hitf.setup|hzero.hitf.setup.mock|hzero.hitf.setup.mock.hitf.interface-mock.detail.-id.button.mock.delete</t>
  </si>
  <si>
    <t>iam_menu-417</t>
  </si>
  <si>
    <t>hzero.hitf.setup.mock.hitf.interface-mock.list.button.create</t>
  </si>
  <si>
    <t>接口MOCK-新建</t>
  </si>
  <si>
    <t>hzero.hitf|hzero.hitf.setup|hzero.hitf.setup.mock|hzero.hitf.setup.mock.hitf.interface-mock.list.button.create</t>
  </si>
  <si>
    <t>iam_menu-418</t>
  </si>
  <si>
    <t>hzero.hitf.setup.mock.hitf.interface-mock.list.button.delete</t>
  </si>
  <si>
    <t>hzero.hitf|hzero.hitf.setup|hzero.hitf.setup.mock|hzero.hitf.setup.mock.hitf.interface-mock.list.button.delete</t>
  </si>
  <si>
    <t>iam_menu-419</t>
  </si>
  <si>
    <t>hzero.hitf.setup.mock.ps.default</t>
  </si>
  <si>
    <t>hzero.hitf|hzero.hitf.setup|hzero.hitf.setup.mock|hzero.hitf.setup.mock.ps.default</t>
  </si>
  <si>
    <t>iam_menu-420</t>
  </si>
  <si>
    <t>hzero.hitf.setup.rate-limit</t>
  </si>
  <si>
    <t>接口限流配置</t>
  </si>
  <si>
    <t>Interface Current Limiting Configuration</t>
  </si>
  <si>
    <t>jkxlpz</t>
  </si>
  <si>
    <t>/hitf/rate-limit</t>
  </si>
  <si>
    <t>hzero.hitf|hzero.hitf.setup|hzero.hitf.setup.rate-limit</t>
  </si>
  <si>
    <t>iam_menu-421</t>
  </si>
  <si>
    <t>hzero.hitf.setup.rate-limit.hitf.rate-limit.button.create</t>
  </si>
  <si>
    <t>接口限流规则列表-新建</t>
  </si>
  <si>
    <t>hzero.hitf|hzero.hitf.setup|hzero.hitf.setup.rate-limit|hzero.hitf.setup.rate-limit.hitf.rate-limit.button.create</t>
  </si>
  <si>
    <t>iam_menu-422</t>
  </si>
  <si>
    <t>hzero.hitf.setup.rate-limit.hitf.rate-limit.button.delete</t>
  </si>
  <si>
    <t>接口限流规则列表-删除</t>
  </si>
  <si>
    <t>hzero.hitf|hzero.hitf.setup|hzero.hitf.setup.rate-limit|hzero.hitf.setup.rate-limit.hitf.rate-limit.button.delete</t>
  </si>
  <si>
    <t>iam_menu-423</t>
  </si>
  <si>
    <t>hzero.hitf.setup.rate-limit.hitf.rate-limit.button.disable</t>
  </si>
  <si>
    <t>接口限流规则列表-禁用</t>
  </si>
  <si>
    <t>hzero.hitf|hzero.hitf.setup|hzero.hitf.setup.rate-limit|hzero.hitf.setup.rate-limit.hitf.rate-limit.button.disable</t>
  </si>
  <si>
    <t>iam_menu-424</t>
  </si>
  <si>
    <t>hzero.hitf.setup.rate-limit.hitf.rate-limit.button.edit</t>
  </si>
  <si>
    <t>接口限流规则列表-编辑</t>
  </si>
  <si>
    <t>hzero.hitf|hzero.hitf.setup|hzero.hitf.setup.rate-limit|hzero.hitf.setup.rate-limit.hitf.rate-limit.button.edit</t>
  </si>
  <si>
    <t>iam_menu-425</t>
  </si>
  <si>
    <t>hzero.hitf.setup.rate-limit.hitf.rate-limit.button.enable</t>
  </si>
  <si>
    <t>接口限流规则列表-启用</t>
  </si>
  <si>
    <t>hzero.hitf|hzero.hitf.setup|hzero.hitf.setup.rate-limit|hzero.hitf.setup.rate-limit.hitf.rate-limit.button.enable</t>
  </si>
  <si>
    <t>iam_menu-426</t>
  </si>
  <si>
    <t>hzero.hitf.setup.rate-limit.hitf.rate-limit.button.updateUrl</t>
  </si>
  <si>
    <t>接口限流规则列表-更新限流地址</t>
  </si>
  <si>
    <t>hzero.hitf|hzero.hitf.setup|hzero.hitf.setup.rate-limit|hzero.hitf.setup.rate-limit.hitf.rate-limit.button.updateUrl</t>
  </si>
  <si>
    <t>iam_menu-427</t>
  </si>
  <si>
    <t>hzero.hitf.setup.rate-limit.ps.default</t>
  </si>
  <si>
    <t>hzero.hitf|hzero.hitf.setup|hzero.hitf.setup.rate-limit|hzero.hitf.setup.rate-limit.ps.default</t>
  </si>
  <si>
    <t>iam_menu-428</t>
  </si>
  <si>
    <t>hzero.hitf.setup.server-domain</t>
  </si>
  <si>
    <t>服务领域配置</t>
  </si>
  <si>
    <t>Service domain configuration</t>
  </si>
  <si>
    <t>FWLYPZ</t>
  </si>
  <si>
    <t>partner</t>
  </si>
  <si>
    <t>/hitf/server-domain</t>
  </si>
  <si>
    <t>hzero.hitf|hzero.hitf.setup|hzero.hitf.setup.server-domain</t>
  </si>
  <si>
    <t>iam_menu-429</t>
  </si>
  <si>
    <t>hzero.hitf.setup.server-domain.hitf.server-domain.list.button.add</t>
  </si>
  <si>
    <t>服务领域-子级领域</t>
  </si>
  <si>
    <t>Service domain - child domain</t>
  </si>
  <si>
    <t>hzero.hitf|hzero.hitf.setup|hzero.hitf.setup.server-domain|hzero.hitf.setup.server-domain.hitf.server-domain.list.button.add</t>
  </si>
  <si>
    <t>iam_menu-430</t>
  </si>
  <si>
    <t>hzero.hitf.setup.server-domain.hitf.server-domain.list.button.create</t>
  </si>
  <si>
    <t>服务领域-新建</t>
  </si>
  <si>
    <t>Service area - New</t>
  </si>
  <si>
    <t>hzero.hitf|hzero.hitf.setup|hzero.hitf.setup.server-domain|hzero.hitf.setup.server-domain.hitf.server-domain.list.button.create</t>
  </si>
  <si>
    <t>iam_menu-431</t>
  </si>
  <si>
    <t>hzero.hitf.setup.server-domain.hitf.server-domain.list.button.delete</t>
  </si>
  <si>
    <t>服务领域-删除</t>
  </si>
  <si>
    <t>Service area - delete</t>
  </si>
  <si>
    <t>hzero.hitf|hzero.hitf.setup|hzero.hitf.setup.server-domain|hzero.hitf.setup.server-domain.hitf.server-domain.list.button.delete</t>
  </si>
  <si>
    <t>iam_menu-432</t>
  </si>
  <si>
    <t>hzero.hitf.setup.server-domain.hitf.server-domain.list.button.disable</t>
  </si>
  <si>
    <t>服务领域-禁用</t>
  </si>
  <si>
    <t>Service domain - Disabled</t>
  </si>
  <si>
    <t>hzero.hitf|hzero.hitf.setup|hzero.hitf.setup.server-domain|hzero.hitf.setup.server-domain.hitf.server-domain.list.button.disable</t>
  </si>
  <si>
    <t>iam_menu-433</t>
  </si>
  <si>
    <t>hzero.hitf.setup.server-domain.hitf.server-domain.list.button.edit</t>
  </si>
  <si>
    <t>服务领域-编辑</t>
  </si>
  <si>
    <t>Service area - editor</t>
  </si>
  <si>
    <t>hzero.hitf|hzero.hitf.setup|hzero.hitf.setup.server-domain|hzero.hitf.setup.server-domain.hitf.server-domain.list.button.edit</t>
  </si>
  <si>
    <t>iam_menu-434</t>
  </si>
  <si>
    <t>hzero.hitf.setup.server-domain.hitf.server-domain.list.button.enable</t>
  </si>
  <si>
    <t>服务领域-启用</t>
  </si>
  <si>
    <t>Service area - enable</t>
  </si>
  <si>
    <t>hzero.hitf|hzero.hitf.setup|hzero.hitf.setup.server-domain|hzero.hitf.setup.server-domain.hitf.server-domain.list.button.enable</t>
  </si>
  <si>
    <t>iam_menu-435</t>
  </si>
  <si>
    <t>hzero.hitf.setup.server-domain.ps.default</t>
  </si>
  <si>
    <t>hzero.hitf|hzero.hitf.setup|hzero.hitf.setup.server-domain|hzero.hitf.setup.server-domain.ps.default</t>
  </si>
  <si>
    <t>iam_menu-436</t>
  </si>
  <si>
    <t>hzero.hitf.setup.svc.hitf.services.create.button.disable</t>
  </si>
  <si>
    <t>字段映射-禁用</t>
  </si>
  <si>
    <t>字段映射-启用</t>
  </si>
  <si>
    <t>hzero.hitf|hzero.hitf.setup|hzero.hitf.setup.svc|hzero.hitf.setup.svc.hitf.services.create.button.disable</t>
  </si>
  <si>
    <t>iam_menu-437</t>
  </si>
  <si>
    <t>hzero.hitf.setup.svc.hitf.services.create.button.enable</t>
  </si>
  <si>
    <t>hzero.hitf|hzero.hitf.setup|hzero.hitf.setup.svc|hzero.hitf.setup.svc.hitf.services.create.button.enable</t>
  </si>
  <si>
    <t>iam_menu-438</t>
  </si>
  <si>
    <t>hzero.hitf.setup.svc.hitf.services.create.button.mapping.condition</t>
  </si>
  <si>
    <t>hzero.hitf|hzero.hitf.setup|hzero.hitf.setup.svc|hzero.hitf.setup.svc.hitf.services.create.button.mapping.condition</t>
  </si>
  <si>
    <t>iam_menu-439</t>
  </si>
  <si>
    <t>hzero.hitf.setup.svc.hitf.services.create.button.mapping.debug</t>
  </si>
  <si>
    <t>字段映射-调试</t>
  </si>
  <si>
    <t>hzero.hitf|hzero.hitf.setup|hzero.hitf.setup.svc|hzero.hitf.setup.svc.hitf.services.create.button.mapping.debug</t>
  </si>
  <si>
    <t>iam_menu-440</t>
  </si>
  <si>
    <t>hzero.hitf.setup.svc.hitf.services.create.button.mapping.delete</t>
  </si>
  <si>
    <t>hzero.hitf|hzero.hitf.setup|hzero.hitf.setup.svc|hzero.hitf.setup.svc.hitf.services.create.button.mapping.delete</t>
  </si>
  <si>
    <t>iam_menu-441</t>
  </si>
  <si>
    <t>hzero.hitf.setup.svc.hitf.services.create.button.mapping.detail.save</t>
  </si>
  <si>
    <t>转化映射-行明细-确定</t>
  </si>
  <si>
    <t>Conversion mapping - line details - confirm</t>
  </si>
  <si>
    <t>hzero.hitf|hzero.hitf.setup|hzero.hitf.setup.svc|hzero.hitf.setup.svc.hitf.services.create.button.mapping.detail.save</t>
  </si>
  <si>
    <t>iam_menu-442</t>
  </si>
  <si>
    <t>hzero.hitf.setup.svc.hitf.services.create.button.mapping.edit</t>
  </si>
  <si>
    <t>hzero.hitf|hzero.hitf.setup|hzero.hitf.setup.svc|hzero.hitf.setup.svc.hitf.services.create.button.mapping.edit</t>
  </si>
  <si>
    <t>iam_menu-443</t>
  </si>
  <si>
    <t>hzero.hitf.setup.svc.hitf.services.create.button.mapping.filed.save</t>
  </si>
  <si>
    <t>字段映射配置-确定</t>
  </si>
  <si>
    <t>Field mapping configuration - OK</t>
  </si>
  <si>
    <t>hzero.hitf|hzero.hitf.setup|hzero.hitf.setup.svc|hzero.hitf.setup.svc.hitf.services.create.button.mapping.filed.save</t>
  </si>
  <si>
    <t>iam_menu-444</t>
  </si>
  <si>
    <t>hzero.hitf.setup.svc.hitf.services.create.button.mapping.save</t>
  </si>
  <si>
    <t>字段映射-确定</t>
  </si>
  <si>
    <t>Field mapping - OK</t>
  </si>
  <si>
    <t>hzero.hitf|hzero.hitf.setup|hzero.hitf.setup.svc|hzero.hitf.setup.svc.hitf.services.create.button.mapping.save</t>
  </si>
  <si>
    <t>iam_menu-445</t>
  </si>
  <si>
    <t>hzero.hitf.setup.svc.hitf.services.create.button.mapping.test.transform</t>
  </si>
  <si>
    <t>字段映射-调试转化</t>
  </si>
  <si>
    <t>hzero.hitf|hzero.hitf.setup|hzero.hitf.setup.svc|hzero.hitf.setup.svc.hitf.services.create.button.mapping.test.transform</t>
  </si>
  <si>
    <t>iam_menu-446</t>
  </si>
  <si>
    <t>hzero.hitf.setup.svc.hitf.services.detail.-id.button.disable</t>
  </si>
  <si>
    <t>hzero.hitf|hzero.hitf.setup|hzero.hitf.setup.svc|hzero.hitf.setup.svc.hitf.services.detail.-id.button.disable</t>
  </si>
  <si>
    <t>iam_menu-447</t>
  </si>
  <si>
    <t>hzero.hitf.setup.svc.hitf.services.detail.-id.button.enable</t>
  </si>
  <si>
    <t>hzero.hitf|hzero.hitf.setup|hzero.hitf.setup.svc|hzero.hitf.setup.svc.hitf.services.detail.-id.button.enable</t>
  </si>
  <si>
    <t>iam_menu-448</t>
  </si>
  <si>
    <t>hzero.hitf.setup.svc.hitf.services.detail.-id.button.mapping.condition</t>
  </si>
  <si>
    <t>hzero.hitf|hzero.hitf.setup|hzero.hitf.setup.svc|hzero.hitf.setup.svc.hitf.services.detail.-id.button.mapping.condition</t>
  </si>
  <si>
    <t>iam_menu-449</t>
  </si>
  <si>
    <t>hzero.hitf.setup.svc.hitf.services.detail.-id.button.mapping.debug</t>
  </si>
  <si>
    <t>hzero.hitf|hzero.hitf.setup|hzero.hitf.setup.svc|hzero.hitf.setup.svc.hitf.services.detail.-id.button.mapping.debug</t>
  </si>
  <si>
    <t>iam_menu-450</t>
  </si>
  <si>
    <t>hzero.hitf.setup.svc.hitf.services.detail.-id.button.mapping.delete</t>
  </si>
  <si>
    <t>hzero.hitf|hzero.hitf.setup|hzero.hitf.setup.svc|hzero.hitf.setup.svc.hitf.services.detail.-id.button.mapping.delete</t>
  </si>
  <si>
    <t>iam_menu-451</t>
  </si>
  <si>
    <t>hzero.hitf.setup.svc.hitf.services.detail.-id.button.mapping.detail.save</t>
  </si>
  <si>
    <t>hzero.hitf|hzero.hitf.setup|hzero.hitf.setup.svc|hzero.hitf.setup.svc.hitf.services.detail.-id.button.mapping.detail.save</t>
  </si>
  <si>
    <t>iam_menu-452</t>
  </si>
  <si>
    <t>hzero.hitf.setup.svc.hitf.services.detail.-id.button.mapping.edit</t>
  </si>
  <si>
    <t>hzero.hitf|hzero.hitf.setup|hzero.hitf.setup.svc|hzero.hitf.setup.svc.hitf.services.detail.-id.button.mapping.edit</t>
  </si>
  <si>
    <t>iam_menu-453</t>
  </si>
  <si>
    <t>hzero.hitf.setup.svc.hitf.services.detail.-id.button.mapping.filed.save</t>
  </si>
  <si>
    <t>hzero.hitf|hzero.hitf.setup|hzero.hitf.setup.svc|hzero.hitf.setup.svc.hitf.services.detail.-id.button.mapping.filed.save</t>
  </si>
  <si>
    <t>iam_menu-454</t>
  </si>
  <si>
    <t>hzero.hitf.setup.svc.hitf.services.detail.-id.button.mapping.save</t>
  </si>
  <si>
    <t>hzero.hitf|hzero.hitf.setup|hzero.hitf.setup.svc|hzero.hitf.setup.svc.hitf.services.detail.-id.button.mapping.save</t>
  </si>
  <si>
    <t>iam_menu-455</t>
  </si>
  <si>
    <t>hzero.hitf.setup.svc.hitf.services.detail.-id.button.mapping.test.transform</t>
  </si>
  <si>
    <t>hzero.hitf|hzero.hitf.setup|hzero.hitf.setup.svc|hzero.hitf.setup.svc.hitf.services.detail.-id.button.mapping.test.transform</t>
  </si>
  <si>
    <t>iam_menu-456</t>
  </si>
  <si>
    <t>hzero.hitf.setup.svc.hitf.services.list.button.Import</t>
  </si>
  <si>
    <t>Service registration - Import</t>
  </si>
  <si>
    <t>hzero.hitf|hzero.hitf.setup|hzero.hitf.setup.svc|hzero.hitf.setup.svc.hitf.services.list.button.Import</t>
  </si>
  <si>
    <t>iam_menu-457</t>
  </si>
  <si>
    <t>hzero.hitf.setup.svc.hitf.services.list.button.disable</t>
  </si>
  <si>
    <t>hzero.hitf|hzero.hitf.setup|hzero.hitf.setup.svc|hzero.hitf.setup.svc.hitf.services.list.button.disable</t>
  </si>
  <si>
    <t>iam_menu-458</t>
  </si>
  <si>
    <t>hzero.hitf.setup.svc.hitf.services.list.button.enable</t>
  </si>
  <si>
    <t>hzero.hitf|hzero.hitf.setup|hzero.hitf.setup.svc|hzero.hitf.setup.svc.hitf.services.list.button.enable</t>
  </si>
  <si>
    <t>iam_menu-459</t>
  </si>
  <si>
    <t>hzero.hitf.setup.svc.hitf.services.list.button.mapping.condition</t>
  </si>
  <si>
    <t>hzero.hitf|hzero.hitf.setup|hzero.hitf.setup.svc|hzero.hitf.setup.svc.hitf.services.list.button.mapping.condition</t>
  </si>
  <si>
    <t>iam_menu-460</t>
  </si>
  <si>
    <t>hzero.hitf.setup.svc.hitf.services.list.button.mapping.debug</t>
  </si>
  <si>
    <t>hzero.hitf|hzero.hitf.setup|hzero.hitf.setup.svc|hzero.hitf.setup.svc.hitf.services.list.button.mapping.debug</t>
  </si>
  <si>
    <t>iam_menu-461</t>
  </si>
  <si>
    <t>hzero.hitf.setup.svc.hitf.services.list.button.mapping.delete</t>
  </si>
  <si>
    <t>hzero.hitf|hzero.hitf.setup|hzero.hitf.setup.svc|hzero.hitf.setup.svc.hitf.services.list.button.mapping.delete</t>
  </si>
  <si>
    <t>iam_menu-462</t>
  </si>
  <si>
    <t>hzero.hitf.setup.svc.hitf.services.list.button.mapping.detail.save</t>
  </si>
  <si>
    <t>hzero.hitf|hzero.hitf.setup|hzero.hitf.setup.svc|hzero.hitf.setup.svc.hitf.services.list.button.mapping.detail.save</t>
  </si>
  <si>
    <t>iam_menu-463</t>
  </si>
  <si>
    <t>hzero.hitf.setup.svc.hitf.services.list.button.mapping.edit</t>
  </si>
  <si>
    <t>hzero.hitf|hzero.hitf.setup|hzero.hitf.setup.svc|hzero.hitf.setup.svc.hitf.services.list.button.mapping.edit</t>
  </si>
  <si>
    <t>iam_menu-464</t>
  </si>
  <si>
    <t>hzero.hitf.setup.svc.hitf.services.list.button.mapping.filed.save</t>
  </si>
  <si>
    <t>hzero.hitf|hzero.hitf.setup|hzero.hitf.setup.svc|hzero.hitf.setup.svc.hitf.services.list.button.mapping.filed.save</t>
  </si>
  <si>
    <t>iam_menu-465</t>
  </si>
  <si>
    <t>hzero.hitf.setup.svc.hitf.services.list.button.mapping.save</t>
  </si>
  <si>
    <t>hzero.hitf|hzero.hitf.setup|hzero.hitf.setup.svc|hzero.hitf.setup.svc.hitf.services.list.button.mapping.save</t>
  </si>
  <si>
    <t>iam_menu-466</t>
  </si>
  <si>
    <t>hzero.hitf.setup.svc.hitf.services.list.button.mapping.test.transform</t>
  </si>
  <si>
    <t>hzero.hitf|hzero.hitf.setup|hzero.hitf.setup.svc|hzero.hitf.setup.svc.hitf.services.list.button.mapping.test.transform</t>
  </si>
  <si>
    <t>iam_menu-467</t>
  </si>
  <si>
    <t>hzero.site.hitf.apply</t>
  </si>
  <si>
    <t>hzero.site.hitf|hzero.site.hitf.apply</t>
  </si>
  <si>
    <t>iam_menu-468</t>
  </si>
  <si>
    <t>hzero.site.hitf.auth.client-auth.hitf.client-auth.button.Import</t>
  </si>
  <si>
    <t>hzero.site.hitf|hzero.site.hitf.auth|hzero.site.hitf.auth.client-auth|hzero.site.hitf.auth.client-auth.hitf.client-auth.button.Import</t>
  </si>
  <si>
    <t>iam_menu-469</t>
  </si>
  <si>
    <t>hzero.site.hitf.auth.client-role.hitf.client-role.button.Import</t>
  </si>
  <si>
    <t>hzero.site.hitf|hzero.site.hitf.auth|hzero.site.hitf.auth.client-role|hzero.site.hitf.auth.client-role.hitf.client-role.button.Import</t>
  </si>
  <si>
    <t>iam_menu-470</t>
  </si>
  <si>
    <t>hzero.site.hitf.setup.interfaces.hitf.interfaces.list.button.auth</t>
  </si>
  <si>
    <t>hzero.site.hitf|hzero.site.hitf.setup|hzero.site.hitf.setup.interfaces|hzero.site.hitf.setup.interfaces.hitf.interfaces.list.button.auth</t>
  </si>
  <si>
    <t>iam_menu-471</t>
  </si>
  <si>
    <t>hzero.site.hitf.setup.interfaces.hitf.interfaces.list.button.batchAuth</t>
  </si>
  <si>
    <t>hzero.site.hitf|hzero.site.hitf.setup|hzero.site.hitf.setup.interfaces|hzero.site.hitf.setup.interfaces.hitf.interfaces.list.button.batchAuth</t>
  </si>
  <si>
    <t>iam_menu-472</t>
  </si>
  <si>
    <t>hzero.site.hitf.setup.svc.hitf.services.create.button.castLine.delete</t>
  </si>
  <si>
    <t>hzero.site.hitf|hzero.site.hitf.setup|hzero.site.hitf.setup.svc|hzero.site.hitf.setup.svc.hitf.services.create.button.castLine.delete</t>
  </si>
  <si>
    <t>iam_menu-473</t>
  </si>
  <si>
    <t>hzero.site.hitf.setup.svc.hitf.services.create.button.castLine.edit</t>
  </si>
  <si>
    <t>hzero.site.hitf|hzero.site.hitf.setup|hzero.site.hitf.setup.svc|hzero.site.hitf.setup.svc.hitf.services.create.button.castLine.edit</t>
  </si>
  <si>
    <t>iam_menu-474</t>
  </si>
  <si>
    <t>hzero.site.hitf.setup.svc.hitf.services.create.button.disable</t>
  </si>
  <si>
    <t>hzero.site.hitf|hzero.site.hitf.setup|hzero.site.hitf.setup.svc|hzero.site.hitf.setup.svc.hitf.services.create.button.disable</t>
  </si>
  <si>
    <t>iam_menu-475</t>
  </si>
  <si>
    <t>hzero.site.hitf.setup.svc.hitf.services.create.button.enable</t>
  </si>
  <si>
    <t>hzero.site.hitf|hzero.site.hitf.setup|hzero.site.hitf.setup.svc|hzero.site.hitf.setup.svc.hitf.services.create.button.enable</t>
  </si>
  <si>
    <t>iam_menu-476</t>
  </si>
  <si>
    <t>hzero.site.hitf.setup.svc.hitf.services.create.button.formula.delete</t>
  </si>
  <si>
    <t>hzero.site.hitf|hzero.site.hitf.setup|hzero.site.hitf.setup.svc|hzero.site.hitf.setup.svc.hitf.services.create.button.formula.delete</t>
  </si>
  <si>
    <t>iam_menu-477</t>
  </si>
  <si>
    <t>hzero.site.hitf.setup.svc.hitf.services.create.button.formula.save</t>
  </si>
  <si>
    <t>hzero.site.hitf|hzero.site.hitf.setup|hzero.site.hitf.setup.svc|hzero.site.hitf.setup.svc.hitf.services.create.button.formula.save</t>
  </si>
  <si>
    <t>iam_menu-478</t>
  </si>
  <si>
    <t>hzero.site.hitf.setup.svc.hitf.services.create.button.mapping.condition</t>
  </si>
  <si>
    <t>hzero.site.hitf|hzero.site.hitf.setup|hzero.site.hitf.setup.svc|hzero.site.hitf.setup.svc.hitf.services.create.button.mapping.condition</t>
  </si>
  <si>
    <t>iam_menu-479</t>
  </si>
  <si>
    <t>hzero.site.hitf.setup.svc.hitf.services.create.button.mapping.debug</t>
  </si>
  <si>
    <t>hzero.site.hitf|hzero.site.hitf.setup|hzero.site.hitf.setup.svc|hzero.site.hitf.setup.svc.hitf.services.create.button.mapping.debug</t>
  </si>
  <si>
    <t>iam_menu-480</t>
  </si>
  <si>
    <t>hzero.site.hitf.setup.svc.hitf.services.create.button.mapping.delete</t>
  </si>
  <si>
    <t>hzero.site.hitf|hzero.site.hitf.setup|hzero.site.hitf.setup.svc|hzero.site.hitf.setup.svc.hitf.services.create.button.mapping.delete</t>
  </si>
  <si>
    <t>iam_menu-481</t>
  </si>
  <si>
    <t>hzero.site.hitf.setup.svc.hitf.services.create.button.mapping.detail.save</t>
  </si>
  <si>
    <t>hzero.site.hitf|hzero.site.hitf.setup|hzero.site.hitf.setup.svc|hzero.site.hitf.setup.svc.hitf.services.create.button.mapping.detail.save</t>
  </si>
  <si>
    <t>iam_menu-482</t>
  </si>
  <si>
    <t>hzero.site.hitf.setup.svc.hitf.services.create.button.mapping.edit</t>
  </si>
  <si>
    <t>hzero.site.hitf|hzero.site.hitf.setup|hzero.site.hitf.setup.svc|hzero.site.hitf.setup.svc.hitf.services.create.button.mapping.edit</t>
  </si>
  <si>
    <t>iam_menu-483</t>
  </si>
  <si>
    <t>hzero.site.hitf.setup.svc.hitf.services.create.button.mapping.filed.save</t>
  </si>
  <si>
    <t>hzero.site.hitf|hzero.site.hitf.setup|hzero.site.hitf.setup.svc|hzero.site.hitf.setup.svc.hitf.services.create.button.mapping.filed.save</t>
  </si>
  <si>
    <t>iam_menu-484</t>
  </si>
  <si>
    <t>hzero.site.hitf.setup.svc.hitf.services.create.button.mapping.save</t>
  </si>
  <si>
    <t>hzero.site.hitf|hzero.site.hitf.setup|hzero.site.hitf.setup.svc|hzero.site.hitf.setup.svc.hitf.services.create.button.mapping.save</t>
  </si>
  <si>
    <t>iam_menu-485</t>
  </si>
  <si>
    <t>hzero.site.hitf.setup.svc.hitf.services.create.button.mapping.test.transform</t>
  </si>
  <si>
    <t>hzero.site.hitf|hzero.site.hitf.setup|hzero.site.hitf.setup.svc|hzero.site.hitf.setup.svc.hitf.services.create.button.mapping.test.transform</t>
  </si>
  <si>
    <t>iam_menu-486</t>
  </si>
  <si>
    <t>hzero.site.hitf.setup.svc.hitf.services.create.button.offline</t>
  </si>
  <si>
    <t>hzero.site.hitf|hzero.site.hitf.setup|hzero.site.hitf.setup.svc|hzero.site.hitf.setup.svc.hitf.services.create.button.offline</t>
  </si>
  <si>
    <t>iam_menu-487</t>
  </si>
  <si>
    <t>hzero.site.hitf.setup.svc.hitf.services.create.button.online</t>
  </si>
  <si>
    <t>hzero.site.hitf|hzero.site.hitf.setup|hzero.site.hitf.setup.svc|hzero.site.hitf.setup.svc.hitf.services.create.button.online</t>
  </si>
  <si>
    <t>iam_menu-488</t>
  </si>
  <si>
    <t>hzero.site.hitf.setup.svc.hitf.services.create.button.release</t>
  </si>
  <si>
    <t>hzero.site.hitf|hzero.site.hitf.setup|hzero.site.hitf.setup.svc|hzero.site.hitf.setup.svc.hitf.services.create.button.release</t>
  </si>
  <si>
    <t>iam_menu-489</t>
  </si>
  <si>
    <t>hzero.site.hitf.setup.svc.hitf.services.create.button.revert</t>
  </si>
  <si>
    <t>hzero.site.hitf|hzero.site.hitf.setup|hzero.site.hitf.setup.svc|hzero.site.hitf.setup.svc.hitf.services.create.button.revert</t>
  </si>
  <si>
    <t>iam_menu-490</t>
  </si>
  <si>
    <t>hzero.site.hitf.setup.svc.hitf.services.create.button.revertLine</t>
  </si>
  <si>
    <t>hzero.site.hitf|hzero.site.hitf.setup|hzero.site.hitf.setup.svc|hzero.site.hitf.setup.svc.hitf.services.create.button.revertLine</t>
  </si>
  <si>
    <t>iam_menu-491</t>
  </si>
  <si>
    <t>hzero.site.hitf.setup.svc.hitf.services.create.button.revertToLastest</t>
  </si>
  <si>
    <t>hzero.site.hitf|hzero.site.hitf.setup|hzero.site.hitf.setup.svc|hzero.site.hitf.setup.svc.hitf.services.create.button.revertToLastest</t>
  </si>
  <si>
    <t>iam_menu-492</t>
  </si>
  <si>
    <t>hzero.site.hitf.setup.svc.hitf.services.create.button.revertToLastestLine</t>
  </si>
  <si>
    <t>hzero.site.hitf|hzero.site.hitf.setup|hzero.site.hitf.setup.svc|hzero.site.hitf.setup.svc.hitf.services.create.button.revertToLastestLine</t>
  </si>
  <si>
    <t>iam_menu-493</t>
  </si>
  <si>
    <t>hzero.site.hitf.setup.svc.hitf.services.create.button.transform.line.save</t>
  </si>
  <si>
    <t>hzero.site.hitf|hzero.site.hitf.setup|hzero.site.hitf.setup.svc|hzero.site.hitf.setup.svc.hitf.services.create.button.transform.line.save</t>
  </si>
  <si>
    <t>iam_menu-494</t>
  </si>
  <si>
    <t>hzero.site.hitf.setup.svc.hitf.services.detail.-id.button.castLine.delete</t>
  </si>
  <si>
    <t>hzero.site.hitf|hzero.site.hitf.setup|hzero.site.hitf.setup.svc|hzero.site.hitf.setup.svc.hitf.services.detail.-id.button.castLine.delete</t>
  </si>
  <si>
    <t>iam_menu-495</t>
  </si>
  <si>
    <t>hzero.site.hitf.setup.svc.hitf.services.detail.-id.button.castLine.edit</t>
  </si>
  <si>
    <t>hzero.site.hitf|hzero.site.hitf.setup|hzero.site.hitf.setup.svc|hzero.site.hitf.setup.svc.hitf.services.detail.-id.button.castLine.edit</t>
  </si>
  <si>
    <t>iam_menu-496</t>
  </si>
  <si>
    <t>hzero.site.hitf.setup.svc.hitf.services.detail.-id.button.disable</t>
  </si>
  <si>
    <t>hzero.site.hitf|hzero.site.hitf.setup|hzero.site.hitf.setup.svc|hzero.site.hitf.setup.svc.hitf.services.detail.-id.button.disable</t>
  </si>
  <si>
    <t>iam_menu-497</t>
  </si>
  <si>
    <t>hzero.site.hitf.setup.svc.hitf.services.detail.-id.button.enable</t>
  </si>
  <si>
    <t>hzero.site.hitf|hzero.site.hitf.setup|hzero.site.hitf.setup.svc|hzero.site.hitf.setup.svc.hitf.services.detail.-id.button.enable</t>
  </si>
  <si>
    <t>iam_menu-498</t>
  </si>
  <si>
    <t>hzero.site.hitf.setup.svc.hitf.services.detail.-id.button.formula.delete</t>
  </si>
  <si>
    <t>hzero.site.hitf|hzero.site.hitf.setup|hzero.site.hitf.setup.svc|hzero.site.hitf.setup.svc.hitf.services.detail.-id.button.formula.delete</t>
  </si>
  <si>
    <t>iam_menu-499</t>
  </si>
  <si>
    <t>hzero.site.hitf.setup.svc.hitf.services.detail.-id.button.formula.save</t>
  </si>
  <si>
    <t>hzero.site.hitf|hzero.site.hitf.setup|hzero.site.hitf.setup.svc|hzero.site.hitf.setup.svc.hitf.services.detail.-id.button.formula.save</t>
  </si>
  <si>
    <t>iam_menu-500</t>
  </si>
  <si>
    <t>hzero.site.hitf.setup.svc.hitf.services.detail.-id.button.mapping.condition</t>
  </si>
  <si>
    <t>hzero.site.hitf|hzero.site.hitf.setup|hzero.site.hitf.setup.svc|hzero.site.hitf.setup.svc.hitf.services.detail.-id.button.mapping.condition</t>
  </si>
  <si>
    <t>iam_menu-501</t>
  </si>
  <si>
    <t>hzero.site.hitf.setup.svc.hitf.services.detail.-id.button.mapping.debug</t>
  </si>
  <si>
    <t>hzero.site.hitf|hzero.site.hitf.setup|hzero.site.hitf.setup.svc|hzero.site.hitf.setup.svc.hitf.services.detail.-id.button.mapping.debug</t>
  </si>
  <si>
    <t>iam_menu-502</t>
  </si>
  <si>
    <t>hzero.site.hitf.setup.svc.hitf.services.detail.-id.button.mapping.delete</t>
  </si>
  <si>
    <t>hzero.site.hitf|hzero.site.hitf.setup|hzero.site.hitf.setup.svc|hzero.site.hitf.setup.svc.hitf.services.detail.-id.button.mapping.delete</t>
  </si>
  <si>
    <t>iam_menu-503</t>
  </si>
  <si>
    <t>hzero.site.hitf.setup.svc.hitf.services.detail.-id.button.mapping.detail.save</t>
  </si>
  <si>
    <t>hzero.site.hitf|hzero.site.hitf.setup|hzero.site.hitf.setup.svc|hzero.site.hitf.setup.svc.hitf.services.detail.-id.button.mapping.detail.save</t>
  </si>
  <si>
    <t>iam_menu-504</t>
  </si>
  <si>
    <t>hzero.site.hitf.setup.svc.hitf.services.detail.-id.button.mapping.edit</t>
  </si>
  <si>
    <t>hzero.site.hitf|hzero.site.hitf.setup|hzero.site.hitf.setup.svc|hzero.site.hitf.setup.svc.hitf.services.detail.-id.button.mapping.edit</t>
  </si>
  <si>
    <t>iam_menu-505</t>
  </si>
  <si>
    <t>hzero.site.hitf.setup.svc.hitf.services.detail.-id.button.mapping.filed.save</t>
  </si>
  <si>
    <t>hzero.site.hitf|hzero.site.hitf.setup|hzero.site.hitf.setup.svc|hzero.site.hitf.setup.svc.hitf.services.detail.-id.button.mapping.filed.save</t>
  </si>
  <si>
    <t>iam_menu-506</t>
  </si>
  <si>
    <t>hzero.site.hitf.setup.svc.hitf.services.detail.-id.button.mapping.save</t>
  </si>
  <si>
    <t>hzero.site.hitf|hzero.site.hitf.setup|hzero.site.hitf.setup.svc|hzero.site.hitf.setup.svc.hitf.services.detail.-id.button.mapping.save</t>
  </si>
  <si>
    <t>iam_menu-507</t>
  </si>
  <si>
    <t>hzero.site.hitf.setup.svc.hitf.services.detail.-id.button.mapping.test.transform</t>
  </si>
  <si>
    <t>hzero.site.hitf|hzero.site.hitf.setup|hzero.site.hitf.setup.svc|hzero.site.hitf.setup.svc.hitf.services.detail.-id.button.mapping.test.transform</t>
  </si>
  <si>
    <t>iam_menu-508</t>
  </si>
  <si>
    <t>hzero.site.hitf.setup.svc.hitf.services.detail.-id.button.offline</t>
  </si>
  <si>
    <t>hzero.site.hitf|hzero.site.hitf.setup|hzero.site.hitf.setup.svc|hzero.site.hitf.setup.svc.hitf.services.detail.-id.button.offline</t>
  </si>
  <si>
    <t>iam_menu-509</t>
  </si>
  <si>
    <t>hzero.site.hitf.setup.svc.hitf.services.detail.-id.button.online</t>
  </si>
  <si>
    <t>hzero.site.hitf|hzero.site.hitf.setup|hzero.site.hitf.setup.svc|hzero.site.hitf.setup.svc.hitf.services.detail.-id.button.online</t>
  </si>
  <si>
    <t>iam_menu-510</t>
  </si>
  <si>
    <t>hzero.site.hitf.setup.svc.hitf.services.detail.-id.button.release</t>
  </si>
  <si>
    <t>hzero.site.hitf|hzero.site.hitf.setup|hzero.site.hitf.setup.svc|hzero.site.hitf.setup.svc.hitf.services.detail.-id.button.release</t>
  </si>
  <si>
    <t>iam_menu-511</t>
  </si>
  <si>
    <t>hzero.site.hitf.setup.svc.hitf.services.detail.-id.button.revert</t>
  </si>
  <si>
    <t>hzero.site.hitf|hzero.site.hitf.setup|hzero.site.hitf.setup.svc|hzero.site.hitf.setup.svc.hitf.services.detail.-id.button.revert</t>
  </si>
  <si>
    <t>iam_menu-512</t>
  </si>
  <si>
    <t>hzero.site.hitf.setup.svc.hitf.services.detail.-id.button.revertLine</t>
  </si>
  <si>
    <t>hzero.site.hitf|hzero.site.hitf.setup|hzero.site.hitf.setup.svc|hzero.site.hitf.setup.svc.hitf.services.detail.-id.button.revertLine</t>
  </si>
  <si>
    <t>iam_menu-513</t>
  </si>
  <si>
    <t>hzero.site.hitf.setup.svc.hitf.services.detail.-id.button.revertToLastest</t>
  </si>
  <si>
    <t>hzero.site.hitf|hzero.site.hitf.setup|hzero.site.hitf.setup.svc|hzero.site.hitf.setup.svc.hitf.services.detail.-id.button.revertToLastest</t>
  </si>
  <si>
    <t>iam_menu-514</t>
  </si>
  <si>
    <t>hzero.site.hitf.setup.svc.hitf.services.detail.-id.button.revertToLastestLine</t>
  </si>
  <si>
    <t>hzero.site.hitf|hzero.site.hitf.setup|hzero.site.hitf.setup.svc|hzero.site.hitf.setup.svc.hitf.services.detail.-id.button.revertToLastestLine</t>
  </si>
  <si>
    <t>iam_menu-515</t>
  </si>
  <si>
    <t>hzero.site.hitf.setup.svc.hitf.services.detail.-id.button.transform.line.save</t>
  </si>
  <si>
    <t>hzero.site.hitf|hzero.site.hitf.setup|hzero.site.hitf.setup.svc|hzero.site.hitf.setup.svc.hitf.services.detail.-id.button.transform.line.save</t>
  </si>
  <si>
    <t>iam_menu-516</t>
  </si>
  <si>
    <t>hzero.site.hitf.setup.svc.hitf.services.list.button.Import</t>
  </si>
  <si>
    <t>hzero.site.hitf|hzero.site.hitf.setup|hzero.site.hitf.setup.svc|hzero.site.hitf.setup.svc.hitf.services.list.button.Import</t>
  </si>
  <si>
    <t>iam_menu-517</t>
  </si>
  <si>
    <t>hzero.site.hitf.setup.svc.hitf.services.list.button.castLine.delete</t>
  </si>
  <si>
    <t>hzero.site.hitf|hzero.site.hitf.setup|hzero.site.hitf.setup.svc|hzero.site.hitf.setup.svc.hitf.services.list.button.castLine.delete</t>
  </si>
  <si>
    <t>iam_menu-518</t>
  </si>
  <si>
    <t>hzero.site.hitf.setup.svc.hitf.services.list.button.castLine.edit</t>
  </si>
  <si>
    <t>hzero.site.hitf|hzero.site.hitf.setup|hzero.site.hitf.setup.svc|hzero.site.hitf.setup.svc.hitf.services.list.button.castLine.edit</t>
  </si>
  <si>
    <t>iam_menu-519</t>
  </si>
  <si>
    <t>hzero.site.hitf.setup.svc.hitf.services.list.button.disable</t>
  </si>
  <si>
    <t>hzero.site.hitf|hzero.site.hitf.setup|hzero.site.hitf.setup.svc|hzero.site.hitf.setup.svc.hitf.services.list.button.disable</t>
  </si>
  <si>
    <t>iam_menu-520</t>
  </si>
  <si>
    <t>hzero.site.hitf.setup.svc.hitf.services.list.button.enable</t>
  </si>
  <si>
    <t>hzero.site.hitf|hzero.site.hitf.setup|hzero.site.hitf.setup.svc|hzero.site.hitf.setup.svc.hitf.services.list.button.enable</t>
  </si>
  <si>
    <t>iam_menu-521</t>
  </si>
  <si>
    <t>hzero.site.hitf.setup.svc.hitf.services.list.button.formula.delete</t>
  </si>
  <si>
    <t>hzero.site.hitf|hzero.site.hitf.setup|hzero.site.hitf.setup.svc|hzero.site.hitf.setup.svc.hitf.services.list.button.formula.delete</t>
  </si>
  <si>
    <t>iam_menu-522</t>
  </si>
  <si>
    <t>hzero.site.hitf.setup.svc.hitf.services.list.button.formula.save</t>
  </si>
  <si>
    <t>hzero.site.hitf|hzero.site.hitf.setup|hzero.site.hitf.setup.svc|hzero.site.hitf.setup.svc.hitf.services.list.button.formula.save</t>
  </si>
  <si>
    <t>iam_menu-523</t>
  </si>
  <si>
    <t>hzero.site.hitf.setup.svc.hitf.services.list.button.mapping.condition</t>
  </si>
  <si>
    <t>hzero.site.hitf|hzero.site.hitf.setup|hzero.site.hitf.setup.svc|hzero.site.hitf.setup.svc.hitf.services.list.button.mapping.condition</t>
  </si>
  <si>
    <t>iam_menu-524</t>
  </si>
  <si>
    <t>hzero.site.hitf.setup.svc.hitf.services.list.button.mapping.debug</t>
  </si>
  <si>
    <t>hzero.site.hitf|hzero.site.hitf.setup|hzero.site.hitf.setup.svc|hzero.site.hitf.setup.svc.hitf.services.list.button.mapping.debug</t>
  </si>
  <si>
    <t>iam_menu-525</t>
  </si>
  <si>
    <t>hzero.site.hitf.setup.svc.hitf.services.list.button.mapping.delete</t>
  </si>
  <si>
    <t>hzero.site.hitf|hzero.site.hitf.setup|hzero.site.hitf.setup.svc|hzero.site.hitf.setup.svc.hitf.services.list.button.mapping.delete</t>
  </si>
  <si>
    <t>iam_menu-526</t>
  </si>
  <si>
    <t>hzero.site.hitf.setup.svc.hitf.services.list.button.mapping.detail.save</t>
  </si>
  <si>
    <t>hzero.site.hitf|hzero.site.hitf.setup|hzero.site.hitf.setup.svc|hzero.site.hitf.setup.svc.hitf.services.list.button.mapping.detail.save</t>
  </si>
  <si>
    <t>iam_menu-527</t>
  </si>
  <si>
    <t>hzero.site.hitf.setup.svc.hitf.services.list.button.mapping.edit</t>
  </si>
  <si>
    <t>hzero.site.hitf|hzero.site.hitf.setup|hzero.site.hitf.setup.svc|hzero.site.hitf.setup.svc.hitf.services.list.button.mapping.edit</t>
  </si>
  <si>
    <t>iam_menu-528</t>
  </si>
  <si>
    <t>hzero.site.hitf.setup.svc.hitf.services.list.button.mapping.filed.save</t>
  </si>
  <si>
    <t>hzero.site.hitf|hzero.site.hitf.setup|hzero.site.hitf.setup.svc|hzero.site.hitf.setup.svc.hitf.services.list.button.mapping.filed.save</t>
  </si>
  <si>
    <t>iam_menu-529</t>
  </si>
  <si>
    <t>hzero.site.hitf.setup.svc.hitf.services.list.button.mapping.save</t>
  </si>
  <si>
    <t>hzero.site.hitf|hzero.site.hitf.setup|hzero.site.hitf.setup.svc|hzero.site.hitf.setup.svc.hitf.services.list.button.mapping.save</t>
  </si>
  <si>
    <t>iam_menu-530</t>
  </si>
  <si>
    <t>hzero.site.hitf.setup.svc.hitf.services.list.button.mapping.test.transform</t>
  </si>
  <si>
    <t>hzero.site.hitf|hzero.site.hitf.setup|hzero.site.hitf.setup.svc|hzero.site.hitf.setup.svc.hitf.services.list.button.mapping.test.transform</t>
  </si>
  <si>
    <t>iam_menu-531</t>
  </si>
  <si>
    <t>hzero.site.hitf.setup.svc.hitf.services.list.button.revertLine</t>
  </si>
  <si>
    <t>hzero.site.hitf|hzero.site.hitf.setup|hzero.site.hitf.setup.svc|hzero.site.hitf.setup.svc.hitf.services.list.button.revertLine</t>
  </si>
  <si>
    <t>iam_menu-532</t>
  </si>
  <si>
    <t>hzero.site.hitf.setup.svc.hitf.services.list.button.revertToLastestLine</t>
  </si>
  <si>
    <t>hzero.site.hitf|hzero.site.hitf.setup|hzero.site.hitf.setup.svc|hzero.site.hitf.setup.svc.hitf.services.list.button.revertToLastestLine</t>
  </si>
  <si>
    <t>iam_menu-533</t>
  </si>
  <si>
    <t>hzero.site.hitf.setup.svc.hitf.services.list.button.transform.line.save</t>
  </si>
  <si>
    <t>hzero.site.hitf|hzero.site.hitf.setup|hzero.site.hitf.setup.svc|hzero.site.hitf.setup.svc.hitf.services.list.button.transform.line.save</t>
  </si>
  <si>
    <t>菜单权限</t>
  </si>
  <si>
    <t>iam_menu_permission</t>
  </si>
  <si>
    <t>#menu_id</t>
  </si>
  <si>
    <t>#permission_code</t>
  </si>
  <si>
    <t>tenant_id</t>
  </si>
  <si>
    <t>iam_menu_permission-8</t>
  </si>
  <si>
    <t>HITF.APPLICATION.CLIENT</t>
  </si>
  <si>
    <t>iam_menu_permission-9</t>
  </si>
  <si>
    <t>HITF.TENANT.ROLES_ORG</t>
  </si>
  <si>
    <t>iam_menu_permission-10</t>
  </si>
  <si>
    <t>hzero-frontal.frontal-job.listFrontalJob</t>
  </si>
  <si>
    <t>iam_menu_permission-11</t>
  </si>
  <si>
    <t>hzero-interface.client.auth</t>
  </si>
  <si>
    <t>iam_menu_permission-12</t>
  </si>
  <si>
    <t>hzero-interface.client.delete</t>
  </si>
  <si>
    <t>iam_menu_permission-13</t>
  </si>
  <si>
    <t>hzero-interface.client.detail</t>
  </si>
  <si>
    <t>iam_menu_permission-14</t>
  </si>
  <si>
    <t>hzero-interface.client.exportClientAuth</t>
  </si>
  <si>
    <t>iam_menu_permission-15</t>
  </si>
  <si>
    <t>hzero-interface.client.list</t>
  </si>
  <si>
    <t>iam_menu_permission-16</t>
  </si>
  <si>
    <t>hzero-interface.interface-server.pageInterfaceServer</t>
  </si>
  <si>
    <t>iam_menu_permission-17</t>
  </si>
  <si>
    <t>hzero-report.report.getReportData</t>
  </si>
  <si>
    <t>iam_menu_permission-18</t>
  </si>
  <si>
    <t>hzero-iam.hiam-role.queryRoleDetails</t>
  </si>
  <si>
    <t>iam_menu_permission-19</t>
  </si>
  <si>
    <t>hzero-interface.client-role.create</t>
  </si>
  <si>
    <t>iam_menu_permission-20</t>
  </si>
  <si>
    <t>hzero-interface.client-role.detail</t>
  </si>
  <si>
    <t>iam_menu_permission-21</t>
  </si>
  <si>
    <t>hzero-interface.client-role.exportClientRoles</t>
  </si>
  <si>
    <t>iam_menu_permission-22</t>
  </si>
  <si>
    <t>hzero-interface.client-role.pageAuthorizable</t>
  </si>
  <si>
    <t>iam_menu_permission-23</t>
  </si>
  <si>
    <t>hzero-interface.client-role.recycle</t>
  </si>
  <si>
    <t>iam_menu_permission-24</t>
  </si>
  <si>
    <t>hzero-interface.client-role.roles</t>
  </si>
  <si>
    <t>iam_menu_permission-25</t>
  </si>
  <si>
    <t>hzero-interface.trace-log.create</t>
  </si>
  <si>
    <t>iam_menu_permission-26</t>
  </si>
  <si>
    <t>hzero-interface.import-history.detail</t>
  </si>
  <si>
    <t>iam_menu_permission-27</t>
  </si>
  <si>
    <t>hzero-interface.import-history.list</t>
  </si>
  <si>
    <t>iam_menu_permission-28</t>
  </si>
  <si>
    <t>hzero-interface.interface-statistics.selectWrongStatistics</t>
  </si>
  <si>
    <t>iam_menu_permission-29</t>
  </si>
  <si>
    <t>HPFM.TENANT_PAGING</t>
  </si>
  <si>
    <t>iam_menu_permission-30</t>
  </si>
  <si>
    <t>hzero-interface.application.list</t>
  </si>
  <si>
    <t>iam_menu_permission-31</t>
  </si>
  <si>
    <t>hzero-interface.interface-log.clearLogs</t>
  </si>
  <si>
    <t>iam_menu_permission-32</t>
  </si>
  <si>
    <t>hzero-interface.interface-log.detailLog</t>
  </si>
  <si>
    <t>iam_menu_permission-33</t>
  </si>
  <si>
    <t>hzero-interface.interface-log.pageLog</t>
  </si>
  <si>
    <t>iam_menu_permission-34</t>
  </si>
  <si>
    <t>hzero-interface.interface-log.retry</t>
  </si>
  <si>
    <t>iam_menu_permission-35</t>
  </si>
  <si>
    <t>hzero-interface.interface-server-history.listInterfaceServerHis</t>
  </si>
  <si>
    <t>iam_menu_permission-36</t>
  </si>
  <si>
    <t>iam_menu_permission-37</t>
  </si>
  <si>
    <t>iam_menu_permission-38</t>
  </si>
  <si>
    <t>iam_menu_permission-39</t>
  </si>
  <si>
    <t>HITF.COMPOSE_ENTRY_INTERFACE</t>
  </si>
  <si>
    <t>iam_menu_permission-40</t>
  </si>
  <si>
    <t>HITF.COMPOSE_INST_INTERFACE</t>
  </si>
  <si>
    <t>iam_menu_permission-41</t>
  </si>
  <si>
    <t>HITF.PARAMETER_MAPPING</t>
  </si>
  <si>
    <t>iam_menu_permission-42</t>
  </si>
  <si>
    <t>hzero-interface.application-instance.create</t>
  </si>
  <si>
    <t>iam_menu_permission-43</t>
  </si>
  <si>
    <t>hzero-interface.application-instance.detail</t>
  </si>
  <si>
    <t>iam_menu_permission-44</t>
  </si>
  <si>
    <t>hzero-interface.application-instance.list</t>
  </si>
  <si>
    <t>iam_menu_permission-45</t>
  </si>
  <si>
    <t>hzero-interface.application-instance.offlineApplicationInstTransform</t>
  </si>
  <si>
    <t>iam_menu_permission-46</t>
  </si>
  <si>
    <t>hzero-interface.application-instance.paramTemplate</t>
  </si>
  <si>
    <t>iam_menu_permission-47</t>
  </si>
  <si>
    <t>hzero-interface.application-instance.publishApplicationInstTransform</t>
  </si>
  <si>
    <t>iam_menu_permission-48</t>
  </si>
  <si>
    <t>hzero-interface.application-instance.remove</t>
  </si>
  <si>
    <t>iam_menu_permission-49</t>
  </si>
  <si>
    <t>hzero-interface.application-instance.saveApplicationInstTransform</t>
  </si>
  <si>
    <t>iam_menu_permission-50</t>
  </si>
  <si>
    <t>hzero-interface.application-instance.syncParam</t>
  </si>
  <si>
    <t>iam_menu_permission-51</t>
  </si>
  <si>
    <t>hzero-interface.application-instance.testParamReflect</t>
  </si>
  <si>
    <t>iam_menu_permission-52</t>
  </si>
  <si>
    <t>hzero-interface.application.create</t>
  </si>
  <si>
    <t>iam_menu_permission-53</t>
  </si>
  <si>
    <t>hzero-interface.application.detail</t>
  </si>
  <si>
    <t>iam_menu_permission-54</t>
  </si>
  <si>
    <t>iam_menu_permission-55</t>
  </si>
  <si>
    <t>hzero-interface.application.remove</t>
  </si>
  <si>
    <t>iam_menu_permission-56</t>
  </si>
  <si>
    <t>hzero-interface.cast-header.createByApplicationInst</t>
  </si>
  <si>
    <t>iam_menu_permission-57</t>
  </si>
  <si>
    <t>hzero-interface.cast-header.getByRelatedApplicationInst</t>
  </si>
  <si>
    <t>iam_menu_permission-58</t>
  </si>
  <si>
    <t>hzero-interface.cast-header.offline</t>
  </si>
  <si>
    <t>iam_menu_permission-59</t>
  </si>
  <si>
    <t>hzero-interface.cast-header.publish</t>
  </si>
  <si>
    <t>iam_menu_permission-60</t>
  </si>
  <si>
    <t>hzero-interface.cast-line.create</t>
  </si>
  <si>
    <t>iam_menu_permission-61</t>
  </si>
  <si>
    <t>hzero-interface.cast-line.detail</t>
  </si>
  <si>
    <t>iam_menu_permission-62</t>
  </si>
  <si>
    <t>hzero-interface.cast-line.list</t>
  </si>
  <si>
    <t>iam_menu_permission-63</t>
  </si>
  <si>
    <t>hzero-interface.cast-line.listByRelatedInterface</t>
  </si>
  <si>
    <t>iam_menu_permission-64</t>
  </si>
  <si>
    <t>hzero-interface.cast-line.remove</t>
  </si>
  <si>
    <t>iam_menu_permission-65</t>
  </si>
  <si>
    <t>hzero-interface.cast-line.update</t>
  </si>
  <si>
    <t>iam_menu_permission-66</t>
  </si>
  <si>
    <t>hzero-interface.transform.getByRelatedApplicationInst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</si>
  <si>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</si>
  <si>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</si>
  <si>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</si>
  <si>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</si>
  <si>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</si>
  <si>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</si>
  <si>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</si>
  <si>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</si>
  <si>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hzero-interface.interface-server.notAssignServer</t>
  </si>
  <si>
    <t>iam_menu_permission-75</t>
  </si>
  <si>
    <t>iam_menu_permission-76</t>
  </si>
  <si>
    <t>iam_menu_permission-77</t>
  </si>
  <si>
    <t>iam_menu_permission-78</t>
  </si>
  <si>
    <t>iam_menu_permission-79</t>
  </si>
  <si>
    <t>hzero-interface.interface-auth.authInfo</t>
  </si>
  <si>
    <t>iam_menu_permission-80</t>
  </si>
  <si>
    <t>hzero-interface.interface-auth.batchInsertOrUpdate</t>
  </si>
  <si>
    <t>iam_menu_permission-81</t>
  </si>
  <si>
    <t>hzero-interface.interface-auth.create</t>
  </si>
  <si>
    <t>iam_menu_permission-82</t>
  </si>
  <si>
    <t>hzero-interface.interface-auth.delete</t>
  </si>
  <si>
    <t>iam_menu_permission-83</t>
  </si>
  <si>
    <t>hzero-interface.interface-auth.detail</t>
  </si>
  <si>
    <t>iam_menu_permission-84</t>
  </si>
  <si>
    <t>hzero-interface.interface-auth.list</t>
  </si>
  <si>
    <t>iam_menu_permission-85</t>
  </si>
  <si>
    <t>hzero-interface.interface-auth.testAuth</t>
  </si>
  <si>
    <t>iam_menu_permission-86</t>
  </si>
  <si>
    <t>hzero-interface.interface-auth.update</t>
  </si>
  <si>
    <t>iam_menu_permission-87</t>
  </si>
  <si>
    <t>hzero-interface.interface.detail</t>
  </si>
  <si>
    <t>iam_menu_permission-88</t>
  </si>
  <si>
    <t>hzero-interface.interface.pageInterfaceCode</t>
  </si>
  <si>
    <t>iam_menu_permission-89</t>
  </si>
  <si>
    <t>HADM.ROUTE_INFORMATION</t>
  </si>
  <si>
    <t>iam_menu_permission-90</t>
  </si>
  <si>
    <t>HADM.SERVICE_ROUTE</t>
  </si>
  <si>
    <t>iam_menu_permission-91</t>
  </si>
  <si>
    <t>HIAM.TENANT.USER</t>
  </si>
  <si>
    <t>iam_menu_permission-92</t>
  </si>
  <si>
    <t>HPFM.CERTIFICATE</t>
  </si>
  <si>
    <t>iam_menu_permission-93</t>
  </si>
  <si>
    <t>hzero-interface.interface-server.batchInsert</t>
  </si>
  <si>
    <t>iam_menu_permission-94</t>
  </si>
  <si>
    <t>hzero-interface.interface-server.batchUpdate</t>
  </si>
  <si>
    <t>iam_menu_permission-95</t>
  </si>
  <si>
    <t>hzero-interface.interface-server.importService</t>
  </si>
  <si>
    <t>iam_menu_permission-96</t>
  </si>
  <si>
    <t>iam_menu_permission-97</t>
  </si>
  <si>
    <t>HIAM.SITE.USER</t>
  </si>
  <si>
    <t>iam_menu_permission-98</t>
  </si>
  <si>
    <t>iam_menu_permission-99</t>
  </si>
  <si>
    <t>HITF.CAST_LIST</t>
  </si>
  <si>
    <t>iam_menu_permission-100</t>
  </si>
  <si>
    <t>HITF.CERTIFICATE</t>
  </si>
  <si>
    <t>iam_menu_permission-101</t>
  </si>
  <si>
    <t>HITF.DATASOURCE</t>
  </si>
  <si>
    <t>iam_menu_permission-102</t>
  </si>
  <si>
    <t>HITF.DESENSITIZE_RULE</t>
  </si>
  <si>
    <t>iam_menu_permission-103</t>
  </si>
  <si>
    <t>HITF.MOCK_GROUP_LIST</t>
  </si>
  <si>
    <t>iam_menu_permission-104</t>
  </si>
  <si>
    <t>HITF.PLATFORM_IDP_LOV</t>
  </si>
  <si>
    <t>iam_menu_permission-105</t>
  </si>
  <si>
    <t>HITF.SERVER_DOMAIN_LIST</t>
  </si>
  <si>
    <t>iam_menu_permission-106</t>
  </si>
  <si>
    <t>HITF.TRANSFORM_LIST</t>
  </si>
  <si>
    <t>iam_menu_permission-107</t>
  </si>
  <si>
    <t>HMSG.MESSAGE_TEMPLATE</t>
  </si>
  <si>
    <t>iam_menu_permission-108</t>
  </si>
  <si>
    <t>HMSG.TEMPLATE_SERVER</t>
  </si>
  <si>
    <t>iam_menu_permission-109</t>
  </si>
  <si>
    <t>iam_menu_permission-110</t>
  </si>
  <si>
    <t>iam_menu_permission-111</t>
  </si>
  <si>
    <t>hzero-iam.hiam-user.pagingAll</t>
  </si>
  <si>
    <t>iam_menu_permission-112</t>
  </si>
  <si>
    <t>hzero-interface.cast-header.create</t>
  </si>
  <si>
    <t>iam_menu_permission-113</t>
  </si>
  <si>
    <t>hzero-interface.cast-header.detail</t>
  </si>
  <si>
    <t>iam_menu_permission-114</t>
  </si>
  <si>
    <t>hzero-interface.cast-header.disable</t>
  </si>
  <si>
    <t>iam_menu_permission-115</t>
  </si>
  <si>
    <t>hzero-interface.cast-header.enable</t>
  </si>
  <si>
    <t>iam_menu_permission-116</t>
  </si>
  <si>
    <t>hzero-interface.cast-header.getByRelatedInterface</t>
  </si>
  <si>
    <t>iam_menu_permission-117</t>
  </si>
  <si>
    <t>hzero-interface.cast-header.list</t>
  </si>
  <si>
    <t>iam_menu_permission-118</t>
  </si>
  <si>
    <t>hzero-interface.cast-header.listFormerVersion</t>
  </si>
  <si>
    <t>iam_menu_permission-119</t>
  </si>
  <si>
    <t>iam_menu_permission-120</t>
  </si>
  <si>
    <t>hzero-interface.cast-header.offlineByRelatedInterface</t>
  </si>
  <si>
    <t>iam_menu_permission-121</t>
  </si>
  <si>
    <t>hzero-interface.cast-header.override</t>
  </si>
  <si>
    <t>iam_menu_permission-122</t>
  </si>
  <si>
    <t>hzero-interface.cast-header.processCast</t>
  </si>
  <si>
    <t>iam_menu_permission-123</t>
  </si>
  <si>
    <t>iam_menu_permission-124</t>
  </si>
  <si>
    <t>hzero-interface.cast-header.publishByRelatedInterface</t>
  </si>
  <si>
    <t>iam_menu_permission-125</t>
  </si>
  <si>
    <t>hzero-interface.cast-header.remove</t>
  </si>
  <si>
    <t>iam_menu_permission-126</t>
  </si>
  <si>
    <t>hzero-interface.cast-header.update</t>
  </si>
  <si>
    <t>iam_menu_permission-127</t>
  </si>
  <si>
    <t>hzero-interface.cast-header.viewFormerVersion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</si>
  <si>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</si>
  <si>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</si>
  <si>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</si>
  <si>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</si>
  <si>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</si>
  <si>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</si>
  <si>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</si>
  <si>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hzero-interface.data-mapping-source.batchCreate</t>
  </si>
  <si>
    <t>iam_menu_permission-135</t>
  </si>
  <si>
    <t>hzero-interface.data-mapping-source.batchRemove</t>
  </si>
  <si>
    <t>iam_menu_permission-136</t>
  </si>
  <si>
    <t>hzero-interface.data-mapping-source.batchUpdate</t>
  </si>
  <si>
    <t>iam_menu_permission-137</t>
  </si>
  <si>
    <t>hzero-interface.data-mapping-source.detail</t>
  </si>
  <si>
    <t>iam_menu_permission-138</t>
  </si>
  <si>
    <t>hzero-interface.data-mapping-source.list</t>
  </si>
  <si>
    <t>iam_menu_permission-139</t>
  </si>
  <si>
    <t>hzero-interface.data-mapping-target.create</t>
  </si>
  <si>
    <t>iam_menu_permission-140</t>
  </si>
  <si>
    <t>hzero-interface.data-mapping-target.detail</t>
  </si>
  <si>
    <t>iam_menu_permission-141</t>
  </si>
  <si>
    <t>hzero-interface.data-mapping-target.list</t>
  </si>
  <si>
    <t>iam_menu_permission-142</t>
  </si>
  <si>
    <t>hzero-interface.data-mapping-target.remove</t>
  </si>
  <si>
    <t>iam_menu_permission-143</t>
  </si>
  <si>
    <t>hzero-interface.data-mapping-target.update</t>
  </si>
  <si>
    <t>iam_menu_permission-144</t>
  </si>
  <si>
    <t>hzero-interface.document-param-value.batchCreateOrUpdateParamValue</t>
  </si>
  <si>
    <t>iam_menu_permission-145</t>
  </si>
  <si>
    <t>hzero-interface.document-param-value.detail</t>
  </si>
  <si>
    <t>iam_menu_permission-146</t>
  </si>
  <si>
    <t>hzero-interface.document-param-value.removeDocumentParamValue</t>
  </si>
  <si>
    <t>iam_menu_permission-147</t>
  </si>
  <si>
    <t>hzero-interface.document-param.createDocumentParam</t>
  </si>
  <si>
    <t>iam_menu_permission-148</t>
  </si>
  <si>
    <t>hzero-interface.document-param.detailDocumentParam</t>
  </si>
  <si>
    <t>iam_menu_permission-149</t>
  </si>
  <si>
    <t>hzero-interface.document-param.removeDocumentParam</t>
  </si>
  <si>
    <t>iam_menu_permission-150</t>
  </si>
  <si>
    <t>hzero-interface.document-param.selectDocumentParamDetail</t>
  </si>
  <si>
    <t>iam_menu_permission-151</t>
  </si>
  <si>
    <t>hzero-interface.document-param.updateDocumentParam</t>
  </si>
  <si>
    <t>iam_menu_permission-152</t>
  </si>
  <si>
    <t>hzero-interface.document.createDocument</t>
  </si>
  <si>
    <t>iam_menu_permission-153</t>
  </si>
  <si>
    <t>hzero-interface.document.detailDocument</t>
  </si>
  <si>
    <t>iam_menu_permission-154</t>
  </si>
  <si>
    <t>hzero-interface.document.requestDemo</t>
  </si>
  <si>
    <t>iam_menu_permission-155</t>
  </si>
  <si>
    <t>hzero-interface.document.updateDocument</t>
  </si>
  <si>
    <t>iam_menu_permission-156</t>
  </si>
  <si>
    <t>hzero-interface.expression-rule.batchCreate</t>
  </si>
  <si>
    <t>iam_menu_permission-157</t>
  </si>
  <si>
    <t>hzero-interface.expression-rule.batchRemove</t>
  </si>
  <si>
    <t>iam_menu_permission-158</t>
  </si>
  <si>
    <t>hzero-interface.expression-rule.batchUpdate</t>
  </si>
  <si>
    <t>iam_menu_permission-159</t>
  </si>
  <si>
    <t>hzero-interface.expression-rule.detail</t>
  </si>
  <si>
    <t>iam_menu_permission-160</t>
  </si>
  <si>
    <t>hzero-interface.expression-rule.list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</si>
  <si>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</si>
  <si>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</si>
  <si>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</si>
  <si>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</si>
  <si>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</si>
  <si>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</si>
  <si>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</si>
  <si>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</si>
  <si>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hzero-interface.interface-history.listInterfaceHis</t>
  </si>
  <si>
    <t>iam_menu_permission-169</t>
  </si>
  <si>
    <t>hzero-interface.interface-monitor.createMonitor</t>
  </si>
  <si>
    <t>iam_menu_permission-170</t>
  </si>
  <si>
    <t>hzero-interface.interface-monitor.detailMonitor</t>
  </si>
  <si>
    <t>iam_menu_permission-171</t>
  </si>
  <si>
    <t>hzero-interface.interface-monitor.updateMonitor</t>
  </si>
  <si>
    <t>iam_menu_permission-172</t>
  </si>
  <si>
    <t>iam_menu_permission-173</t>
  </si>
  <si>
    <t>iam_menu_permission-174</t>
  </si>
  <si>
    <t>hzero-interface.interface-server.batchRemove</t>
  </si>
  <si>
    <t>iam_menu_permission-175</t>
  </si>
  <si>
    <t>iam_menu_permission-176</t>
  </si>
  <si>
    <t>hzero-interface.interface-server.detailInterfaceServer</t>
  </si>
  <si>
    <t>iam_menu_permission-177</t>
  </si>
  <si>
    <t>hzero-interface.interface-server.export</t>
  </si>
  <si>
    <t>iam_menu_permission-178</t>
  </si>
  <si>
    <t>hzero-interface.interface-server.importRest</t>
  </si>
  <si>
    <t>iam_menu_permission-179</t>
  </si>
  <si>
    <t>iam_menu_permission-180</t>
  </si>
  <si>
    <t>hzero-interface.interface-server.importSoap</t>
  </si>
  <si>
    <t>iam_menu_permission-181</t>
  </si>
  <si>
    <t>iam_menu_permission-182</t>
  </si>
  <si>
    <t>hzero-interface.interface-server.offline</t>
  </si>
  <si>
    <t>iam_menu_permission-183</t>
  </si>
  <si>
    <t>hzero-interface.interface-server.overrideInterface</t>
  </si>
  <si>
    <t>iam_menu_permission-184</t>
  </si>
  <si>
    <t>iam_menu_permission-185</t>
  </si>
  <si>
    <t>hzero-interface.interface-server.parseWsdlFile</t>
  </si>
  <si>
    <t>iam_menu_permission-186</t>
  </si>
  <si>
    <t>hzero-interface.interface-server.parseWsdlUrl</t>
  </si>
  <si>
    <t>iam_menu_permission-187</t>
  </si>
  <si>
    <t>hzero-interface.interface-server.refreshParam</t>
  </si>
  <si>
    <t>iam_menu_permission-188</t>
  </si>
  <si>
    <t>hzero-interface.interface-server.release</t>
  </si>
  <si>
    <t>iam_menu_permission-189</t>
  </si>
  <si>
    <t>hzero-interface.interface-server.requestPayload</t>
  </si>
  <si>
    <t>iam_menu_permission-190</t>
  </si>
  <si>
    <t>hzero-interface.interface-server.showHistoryInterface</t>
  </si>
  <si>
    <t>iam_menu_permission-191</t>
  </si>
  <si>
    <t>hzero-interface.interface-server.testServerAuth</t>
  </si>
  <si>
    <t>iam_menu_permission-192</t>
  </si>
  <si>
    <t>iam_menu_permission-193</t>
  </si>
  <si>
    <t>hzero-interface.interface-usecase.batchRemove</t>
  </si>
  <si>
    <t>iam_menu_permission-194</t>
  </si>
  <si>
    <t>hzero-interface.interface-usecase.codePreview</t>
  </si>
  <si>
    <t>iam_menu_permission-195</t>
  </si>
  <si>
    <t>hzero-interface.interface-usecase.create</t>
  </si>
  <si>
    <t>iam_menu_permission-196</t>
  </si>
  <si>
    <t>hzero-interface.interface-usecase.createParam</t>
  </si>
  <si>
    <t>iam_menu_permission-197</t>
  </si>
  <si>
    <t>hzero-interface.interface-usecase.delete</t>
  </si>
  <si>
    <t>iam_menu_permission-198</t>
  </si>
  <si>
    <t>hzero-interface.interface-usecase.deleteHis</t>
  </si>
  <si>
    <t>iam_menu_permission-199</t>
  </si>
  <si>
    <t>hzero-interface.interface-usecase.deleteParam</t>
  </si>
  <si>
    <t>iam_menu_permission-200</t>
  </si>
  <si>
    <t>hzero-interface.interface-usecase.detail</t>
  </si>
  <si>
    <t>iam_menu_permission-201</t>
  </si>
  <si>
    <t>hzero-interface.interface-usecase.executeUseCase</t>
  </si>
  <si>
    <t>iam_menu_permission-202</t>
  </si>
  <si>
    <t>hzero-interface.interface-usecase.his</t>
  </si>
  <si>
    <t>iam_menu_permission-203</t>
  </si>
  <si>
    <t>hzero-interface.interface-usecase.pageUseCase</t>
  </si>
  <si>
    <t>iam_menu_permission-204</t>
  </si>
  <si>
    <t>hzero-interface.interface-usecase.save</t>
  </si>
  <si>
    <t>iam_menu_permission-205</t>
  </si>
  <si>
    <t>hzero-interface.interface.batchRemove</t>
  </si>
  <si>
    <t>iam_menu_permission-206</t>
  </si>
  <si>
    <t>hzero-interface.interface.batchSave</t>
  </si>
  <si>
    <t>iam_menu_permission-207</t>
  </si>
  <si>
    <t>hzero-interface.interface.batchSaveInterface</t>
  </si>
  <si>
    <t>iam_menu_permission-208</t>
  </si>
  <si>
    <t>hzero-interface.interface.debugParamTemplate</t>
  </si>
  <si>
    <t>iam_menu_permission-209</t>
  </si>
  <si>
    <t>iam_menu_permission-210</t>
  </si>
  <si>
    <t>hzero-interface.interface.fieldMappingTest</t>
  </si>
  <si>
    <t>iam_menu_permission-211</t>
  </si>
  <si>
    <t>hzero-interface.interface.fieldMappingTestStandalone</t>
  </si>
  <si>
    <t>iam_menu_permission-212</t>
  </si>
  <si>
    <t>hzero-interface.interface.getParamTemplate</t>
  </si>
  <si>
    <t>iam_menu_permission-213</t>
  </si>
  <si>
    <t>hzero-interface.interface.interfaceClone</t>
  </si>
  <si>
    <t>iam_menu_permission-214</t>
  </si>
  <si>
    <t>hzero-interface.interface.invokeAddresses</t>
  </si>
  <si>
    <t>iam_menu_permission-215</t>
  </si>
  <si>
    <t>hzero-interface.interface.linkPacketMapping</t>
  </si>
  <si>
    <t>iam_menu_permission-216</t>
  </si>
  <si>
    <t>hzero-interface.interface.mappingTestExport</t>
  </si>
  <si>
    <t>iam_menu_permission-217</t>
  </si>
  <si>
    <t>hzero-interface.interface.mappingTestImport</t>
  </si>
  <si>
    <t>iam_menu_permission-218</t>
  </si>
  <si>
    <t>hzero-interface.interface.offline</t>
  </si>
  <si>
    <t>iam_menu_permission-219</t>
  </si>
  <si>
    <t>hzero-interface.interface.overrideInterface</t>
  </si>
  <si>
    <t>iam_menu_permission-220</t>
  </si>
  <si>
    <t>hzero-interface.interface.packetMappingFlowTest</t>
  </si>
  <si>
    <t>iam_menu_permission-221</t>
  </si>
  <si>
    <t>hzero-interface.interface.packetMappingFlowTestStandalone</t>
  </si>
  <si>
    <t>iam_menu_permission-222</t>
  </si>
  <si>
    <t>iam_menu_permission-223</t>
  </si>
  <si>
    <t>hzero-interface.interface.refresh</t>
  </si>
  <si>
    <t>iam_menu_permission-224</t>
  </si>
  <si>
    <t>hzero-interface.interface.refreshDocParam</t>
  </si>
  <si>
    <t>iam_menu_permission-225</t>
  </si>
  <si>
    <t>hzero-interface.interface.release</t>
  </si>
  <si>
    <t>iam_menu_permission-226</t>
  </si>
  <si>
    <t>hzero-interface.interface.selectInterfaceDocument</t>
  </si>
  <si>
    <t>iam_menu_permission-227</t>
  </si>
  <si>
    <t>hzero-interface.interface.showHistoryInterface</t>
  </si>
  <si>
    <t>iam_menu_permission-228</t>
  </si>
  <si>
    <t>hzero-interface.interface.valueMappingTest</t>
  </si>
  <si>
    <t>iam_menu_permission-229</t>
  </si>
  <si>
    <t>hzero-interface.interface.valueMappingTestStandalone</t>
  </si>
  <si>
    <t>iam_menu_permission-230</t>
  </si>
  <si>
    <t>hzero-interface.model-config.descTable</t>
  </si>
  <si>
    <t>iam_menu_permission-231</t>
  </si>
  <si>
    <t>hzero-interface.model-config.detail</t>
  </si>
  <si>
    <t>iam_menu_permission-232</t>
  </si>
  <si>
    <t>hzero-interface.model-config.parserSql</t>
  </si>
  <si>
    <t>iam_menu_permission-233</t>
  </si>
  <si>
    <t>hzero-interface.model-config.showTable</t>
  </si>
  <si>
    <t>iam_menu_permission-234</t>
  </si>
  <si>
    <t>hzero-interface.model-field.batchRemove</t>
  </si>
  <si>
    <t>iam_menu_permission-235</t>
  </si>
  <si>
    <t>hzero-interface.model-field.deleteByModelId</t>
  </si>
  <si>
    <t>iam_menu_permission-236</t>
  </si>
  <si>
    <t>hzero-interface.model-field.detail</t>
  </si>
  <si>
    <t>iam_menu_permission-237</t>
  </si>
  <si>
    <t>hzero-interface.model-field.list</t>
  </si>
  <si>
    <t>iam_menu_permission-238</t>
  </si>
  <si>
    <t>hzero-interface.model-field.save</t>
  </si>
  <si>
    <t>iam_menu_permission-239</t>
  </si>
  <si>
    <t>hzero-interface.model-request-param.batchCreate</t>
  </si>
  <si>
    <t>iam_menu_permission-240</t>
  </si>
  <si>
    <t>hzero-interface.model-request-param.batchRemove</t>
  </si>
  <si>
    <t>iam_menu_permission-241</t>
  </si>
  <si>
    <t>hzero-interface.model-request-param.deleteByModelId</t>
  </si>
  <si>
    <t>iam_menu_permission-242</t>
  </si>
  <si>
    <t>hzero-interface.model-request-param.list</t>
  </si>
  <si>
    <t>iam_menu_permission-243</t>
  </si>
  <si>
    <t>hzero-interface.model-request-param.updateBatch</t>
  </si>
  <si>
    <t>iam_menu_permission-244</t>
  </si>
  <si>
    <t>hzero-interface.packet-encrypt.batchSave</t>
  </si>
  <si>
    <t>iam_menu_permission-245</t>
  </si>
  <si>
    <t>hzero-interface.packet-encrypt.create</t>
  </si>
  <si>
    <t>iam_menu_permission-246</t>
  </si>
  <si>
    <t>hzero-interface.packet-encrypt.detail</t>
  </si>
  <si>
    <t>iam_menu_permission-247</t>
  </si>
  <si>
    <t>hzero-interface.packet-encrypt.disable</t>
  </si>
  <si>
    <t>iam_menu_permission-248</t>
  </si>
  <si>
    <t>hzero-interface.packet-encrypt.enable</t>
  </si>
  <si>
    <t>iam_menu_permission-249</t>
  </si>
  <si>
    <t>hzero-interface.packet-encrypt.page</t>
  </si>
  <si>
    <t>iam_menu_permission-250</t>
  </si>
  <si>
    <t>hzero-interface.packet-encrypt.regenKey</t>
  </si>
  <si>
    <t>iam_menu_permission-251</t>
  </si>
  <si>
    <t>hzero-interface.packet-encrypt.remove</t>
  </si>
  <si>
    <t>iam_menu_permission-252</t>
  </si>
  <si>
    <t>hzero-interface.packet-encrypt.update</t>
  </si>
  <si>
    <t>iam_menu_permission-253</t>
  </si>
  <si>
    <t>hzero-interface.server-domain.codeDetail</t>
  </si>
  <si>
    <t>iam_menu_permission-254</t>
  </si>
  <si>
    <t>hzero-interface.server-domain.detail</t>
  </si>
  <si>
    <t>iam_menu_permission-255</t>
  </si>
  <si>
    <t>hzero-interface.server-domain.lazyTree</t>
  </si>
  <si>
    <t>iam_menu_permission-256</t>
  </si>
  <si>
    <t>hzero-interface.server-domain.list</t>
  </si>
  <si>
    <t>iam_menu_permission-257</t>
  </si>
  <si>
    <t>hzero-interface.server-domain.radialTreeView</t>
  </si>
  <si>
    <t>iam_menu_permission-258</t>
  </si>
  <si>
    <t>hzero-interface.server-domain.tree</t>
  </si>
  <si>
    <t>iam_menu_permission-259</t>
  </si>
  <si>
    <t>hzero-interface.transform.create</t>
  </si>
  <si>
    <t>iam_menu_permission-260</t>
  </si>
  <si>
    <t>hzero-interface.transform.detail</t>
  </si>
  <si>
    <t>iam_menu_permission-261</t>
  </si>
  <si>
    <t>hzero-interface.transform.disable</t>
  </si>
  <si>
    <t>iam_menu_permission-262</t>
  </si>
  <si>
    <t>hzero-interface.transform.enable</t>
  </si>
  <si>
    <t>iam_menu_permission-263</t>
  </si>
  <si>
    <t>hzero-interface.transform.formerVersionList</t>
  </si>
  <si>
    <t>iam_menu_permission-264</t>
  </si>
  <si>
    <t>hzero-interface.transform.getByRelatedInterface</t>
  </si>
  <si>
    <t>iam_menu_permission-265</t>
  </si>
  <si>
    <t>hzero-interface.transform.list</t>
  </si>
  <si>
    <t>iam_menu_permission-266</t>
  </si>
  <si>
    <t>hzero-interface.transform.listByRelatedInterface</t>
  </si>
  <si>
    <t>iam_menu_permission-267</t>
  </si>
  <si>
    <t>hzero-interface.transform.offlineByRelatedInterface</t>
  </si>
  <si>
    <t>iam_menu_permission-268</t>
  </si>
  <si>
    <t>hzero-interface.transform.offlineVersion</t>
  </si>
  <si>
    <t>iam_menu_permission-269</t>
  </si>
  <si>
    <t>hzero-interface.transform.overrideVersion</t>
  </si>
  <si>
    <t>iam_menu_permission-270</t>
  </si>
  <si>
    <t>hzero-interface.transform.publishByRelatedInterface</t>
  </si>
  <si>
    <t>iam_menu_permission-271</t>
  </si>
  <si>
    <t>hzero-interface.transform.publishVersion</t>
  </si>
  <si>
    <t>iam_menu_permission-272</t>
  </si>
  <si>
    <t>hzero-interface.transform.remove</t>
  </si>
  <si>
    <t>iam_menu_permission-273</t>
  </si>
  <si>
    <t>hzero-interface.transform.transform</t>
  </si>
  <si>
    <t>iam_menu_permission-274</t>
  </si>
  <si>
    <t>hzero-interface.transform.viewFormerVersion</t>
  </si>
  <si>
    <t>iam_menu_permission-275</t>
  </si>
  <si>
    <t>hzero-message.template-maintain.getTemplateLines</t>
  </si>
  <si>
    <t>iam_menu_permission-276</t>
  </si>
  <si>
    <t>hzero-platform.form-header.pageFormHeaders</t>
  </si>
  <si>
    <t>iam_menu_permission-277</t>
  </si>
  <si>
    <t>hzero-platform.form-line.listFormLineByHeaderCode</t>
  </si>
  <si>
    <t>iam_menu_permission-278</t>
  </si>
  <si>
    <t>hzero-platform.form-line.pageFormLines</t>
  </si>
  <si>
    <t>iam_menu_permission-279</t>
  </si>
  <si>
    <t>hzero-platform.static-text.getTextMsg</t>
  </si>
  <si>
    <t>iam_menu_permission-280</t>
  </si>
  <si>
    <t>iam_menu_permission-281</t>
  </si>
  <si>
    <t>hzero-workflow-plus.task.listTask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</si>
  <si>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</si>
  <si>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</si>
  <si>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</si>
  <si>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</si>
  <si>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</si>
  <si>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</si>
  <si>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</si>
  <si>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</si>
  <si>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</si>
  <si>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</si>
  <si>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</si>
  <si>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</si>
  <si>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</si>
  <si>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</si>
  <si>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</si>
  <si>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</si>
  <si>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hzero-interface.client-site-level.auth</t>
  </si>
  <si>
    <t>iam_menu_permission-298</t>
  </si>
  <si>
    <t>hzero-interface.client-site-level.delete</t>
  </si>
  <si>
    <t>iam_menu_permission-299</t>
  </si>
  <si>
    <t>hzero-interface.client-site-level.detail</t>
  </si>
  <si>
    <t>iam_menu_permission-300</t>
  </si>
  <si>
    <t>hzero-interface.client-site-level.exportClientAuth</t>
  </si>
  <si>
    <t>iam_menu_permission-301</t>
  </si>
  <si>
    <t>hzero-interface.client-site-level.list</t>
  </si>
  <si>
    <t>iam_menu_permission-302</t>
  </si>
  <si>
    <t>iam_menu_permission-303</t>
  </si>
  <si>
    <t>hzero-frontal.frontal-job-site-level.listFrontalJob</t>
  </si>
  <si>
    <t>iam_menu_permission-304</t>
  </si>
  <si>
    <t>hzero-iam.hiam-role-site-level.queryRoleDetails</t>
  </si>
  <si>
    <t>iam_menu_permission-305</t>
  </si>
  <si>
    <t>hzero-interface.client-role-site-level.create</t>
  </si>
  <si>
    <t>iam_menu_permission-306</t>
  </si>
  <si>
    <t>hzero-interface.client-role-site-level.detail</t>
  </si>
  <si>
    <t>iam_menu_permission-307</t>
  </si>
  <si>
    <t>hzero-interface.client-role-site-level.exportClientRoles</t>
  </si>
  <si>
    <t>iam_menu_permission-308</t>
  </si>
  <si>
    <t>hzero-interface.client-role-site-level.pageAuthorizable</t>
  </si>
  <si>
    <t>iam_menu_permission-309</t>
  </si>
  <si>
    <t>hzero-interface.client-role-site-level.recycle</t>
  </si>
  <si>
    <t>iam_menu_permission-310</t>
  </si>
  <si>
    <t>hzero-interface.interface-server-site-level.pageInterfaceServer</t>
  </si>
  <si>
    <t>iam_menu_permission-311</t>
  </si>
  <si>
    <t>hzero-charge.rule-line-site-level.list</t>
  </si>
  <si>
    <t>iam_menu_permission-312</t>
  </si>
  <si>
    <t>hzero-interface.charge-group-site-level.getLineDetail</t>
  </si>
  <si>
    <t>iam_menu_permission-313</t>
  </si>
  <si>
    <t>HITF.CHARGE_INTERFACE</t>
  </si>
  <si>
    <t>iam_menu_permission-314</t>
  </si>
  <si>
    <t>HITF.CHARGE_SERVER</t>
  </si>
  <si>
    <t>iam_menu_permission-315</t>
  </si>
  <si>
    <t>hzero-charge.rule-header-site-level.list</t>
  </si>
  <si>
    <t>iam_menu_permission-316</t>
  </si>
  <si>
    <t>hzero-interface.charge-group-site-level.cancelAllChargeGroupHeader</t>
  </si>
  <si>
    <t>iam_menu_permission-317</t>
  </si>
  <si>
    <t>hzero-interface.charge-group-site-level.cancelChargeGroupHeader</t>
  </si>
  <si>
    <t>iam_menu_permission-318</t>
  </si>
  <si>
    <t>hzero-interface.charge-group-site-level.createChargeGroupHeader</t>
  </si>
  <si>
    <t>iam_menu_permission-319</t>
  </si>
  <si>
    <t>hzero-interface.charge-group-site-level.getDetail</t>
  </si>
  <si>
    <t>iam_menu_permission-320</t>
  </si>
  <si>
    <t>iam_menu_permission-321</t>
  </si>
  <si>
    <t>hzero-interface.charge-group-site-level.getRuleDetail</t>
  </si>
  <si>
    <t>iam_menu_permission-322</t>
  </si>
  <si>
    <t>hzero-interface.charge-group-site-level.list</t>
  </si>
  <si>
    <t>iam_menu_permission-323</t>
  </si>
  <si>
    <t>hzero-interface.charge-group-site-level.publishAllChargeGroupHeader</t>
  </si>
  <si>
    <t>iam_menu_permission-324</t>
  </si>
  <si>
    <t>hzero-interface.charge-group-site-level.publishChargeGroupHeader</t>
  </si>
  <si>
    <t>iam_menu_permission-325</t>
  </si>
  <si>
    <t>hzero-interface.charge-group-site-level.removeChargeGroupHeader</t>
  </si>
  <si>
    <t>iam_menu_permission-326</t>
  </si>
  <si>
    <t>hzero-interface.charge-group-site-level.removeChargeGroupLine</t>
  </si>
  <si>
    <t>iam_menu_permission-327</t>
  </si>
  <si>
    <t>hzero-interface.charge-group-site-level.removeChargeGroupRule</t>
  </si>
  <si>
    <t>iam_menu_permission-328</t>
  </si>
  <si>
    <t>hzero-interface.charge-group-site-level.updateChargeGroupHeader</t>
  </si>
  <si>
    <t>iam_menu_permission-329</t>
  </si>
  <si>
    <t>HCHG.RULE_HEADER</t>
  </si>
  <si>
    <t>iam_menu_permission-330</t>
  </si>
  <si>
    <t>iam_menu_permission-331</t>
  </si>
  <si>
    <t>iam_menu_permission-332</t>
  </si>
  <si>
    <t>iam_menu_permission-333</t>
  </si>
  <si>
    <t>hzero-interface.charge-set-site-level.cancelAllChargeSetHeader</t>
  </si>
  <si>
    <t>iam_menu_permission-334</t>
  </si>
  <si>
    <t>hzero-interface.charge-set-site-level.cancelChargeSetHeader</t>
  </si>
  <si>
    <t>iam_menu_permission-335</t>
  </si>
  <si>
    <t>hzero-interface.charge-set-site-level.createChargeSetHeader</t>
  </si>
  <si>
    <t>iam_menu_permission-336</t>
  </si>
  <si>
    <t>hzero-interface.charge-set-site-level.getDetail</t>
  </si>
  <si>
    <t>iam_menu_permission-337</t>
  </si>
  <si>
    <t>hzero-interface.charge-set-site-level.getLineDetail</t>
  </si>
  <si>
    <t>iam_menu_permission-338</t>
  </si>
  <si>
    <t>hzero-interface.charge-set-site-level.listChargeSetHeader</t>
  </si>
  <si>
    <t>iam_menu_permission-339</t>
  </si>
  <si>
    <t>hzero-interface.charge-set-site-level.publishAllChargeSetHeader</t>
  </si>
  <si>
    <t>iam_menu_permission-340</t>
  </si>
  <si>
    <t>hzero-interface.charge-set-site-level.publishChargeSetHeader</t>
  </si>
  <si>
    <t>iam_menu_permission-341</t>
  </si>
  <si>
    <t>hzero-interface.charge-set-site-level.removeChargeSetHeader</t>
  </si>
  <si>
    <t>iam_menu_permission-342</t>
  </si>
  <si>
    <t>hzero-interface.charge-set-site-level.removeChargeSetLine</t>
  </si>
  <si>
    <t>iam_menu_permission-343</t>
  </si>
  <si>
    <t>hzero-interface.charge-set-site-level.updateChargeSetHeader</t>
  </si>
  <si>
    <t>iam_menu_permission-344</t>
  </si>
  <si>
    <t>iam_menu_permission-345</t>
  </si>
  <si>
    <t>hzero-interface.import-history-site-level.list</t>
  </si>
  <si>
    <t>iam_menu_permission-346</t>
  </si>
  <si>
    <t>hzero-interface.interface-statistics-site-level.selectWrongStatistics</t>
  </si>
  <si>
    <t>iam_menu_permission-347</t>
  </si>
  <si>
    <t>iam_menu_permission-348</t>
  </si>
  <si>
    <t>hzero-iam.doc-type-site-level.queryDocTypeByOptions</t>
  </si>
  <si>
    <t>iam_menu_permission-349</t>
  </si>
  <si>
    <t>iam_menu_permission-350</t>
  </si>
  <si>
    <t>hzero-interface.interface-log-site-level.clearLogs</t>
  </si>
  <si>
    <t>iam_menu_permission-351</t>
  </si>
  <si>
    <t>hzero-interface.interface-log-site-level.detailLog</t>
  </si>
  <si>
    <t>iam_menu_permission-352</t>
  </si>
  <si>
    <t>hzero-interface.interface-log-site-level.pageLog</t>
  </si>
  <si>
    <t>iam_menu_permission-353</t>
  </si>
  <si>
    <t>hzero-interface.interface-log-site-level.retry</t>
  </si>
  <si>
    <t>iam_menu_permission-354</t>
  </si>
  <si>
    <t>iam_menu_permission-355</t>
  </si>
  <si>
    <t>iam_menu_permission-356</t>
  </si>
  <si>
    <t>hzero-interface.interface-log-migration-site-level.migrationToElasticSearch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</si>
  <si>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</si>
  <si>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</si>
  <si>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</si>
  <si>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</si>
  <si>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</si>
  <si>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</si>
  <si>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</si>
  <si>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hzero-iam.label-manager-site-level.getLabelListByType</t>
  </si>
  <si>
    <t>iam_menu_permission-364</t>
  </si>
  <si>
    <t>hzero-interface.application-instance-site-level.create</t>
  </si>
  <si>
    <t>iam_menu_permission-365</t>
  </si>
  <si>
    <t>hzero-interface.application-instance-site-level.detail</t>
  </si>
  <si>
    <t>iam_menu_permission-366</t>
  </si>
  <si>
    <t>hzero-interface.application-instance-site-level.list</t>
  </si>
  <si>
    <t>iam_menu_permission-367</t>
  </si>
  <si>
    <t>hzero-interface.application-instance-site-level.offlineApplicationInstTransform</t>
  </si>
  <si>
    <t>iam_menu_permission-368</t>
  </si>
  <si>
    <t>hzero-interface.application-instance-site-level.paramTemplate</t>
  </si>
  <si>
    <t>iam_menu_permission-369</t>
  </si>
  <si>
    <t>hzero-interface.application-instance-site-level.publishApplicationInstTransform</t>
  </si>
  <si>
    <t>iam_menu_permission-370</t>
  </si>
  <si>
    <t>hzero-interface.application-instance-site-level.remove</t>
  </si>
  <si>
    <t>iam_menu_permission-371</t>
  </si>
  <si>
    <t>hzero-interface.application-instance-site-level.saveApplicationInstTransform</t>
  </si>
  <si>
    <t>iam_menu_permission-372</t>
  </si>
  <si>
    <t>hzero-interface.application-instance-site-level.syncParam</t>
  </si>
  <si>
    <t>iam_menu_permission-373</t>
  </si>
  <si>
    <t>hzero-interface.application-instance-site-level.testParamReflect</t>
  </si>
  <si>
    <t>iam_menu_permission-374</t>
  </si>
  <si>
    <t>hzero-interface.application-site-level.create</t>
  </si>
  <si>
    <t>iam_menu_permission-375</t>
  </si>
  <si>
    <t>hzero-interface.application-site-level.detail</t>
  </si>
  <si>
    <t>iam_menu_permission-376</t>
  </si>
  <si>
    <t>hzero-interface.application-site-level.list</t>
  </si>
  <si>
    <t>iam_menu_permission-377</t>
  </si>
  <si>
    <t>hzero-interface.application-site-level.remove</t>
  </si>
  <si>
    <t>iam_menu_permission-378</t>
  </si>
  <si>
    <t>hzero-interface.cast-header-site-level.createByApplicationInst</t>
  </si>
  <si>
    <t>iam_menu_permission-379</t>
  </si>
  <si>
    <t>hzero-interface.cast-header-site-level.getByRelatedApplicationInst</t>
  </si>
  <si>
    <t>iam_menu_permission-380</t>
  </si>
  <si>
    <t>hzero-interface.cast-header-site-level.offline</t>
  </si>
  <si>
    <t>iam_menu_permission-381</t>
  </si>
  <si>
    <t>hzero-interface.cast-header-site-level.publish</t>
  </si>
  <si>
    <t>iam_menu_permission-382</t>
  </si>
  <si>
    <t>hzero-interface.cast-line-site-level.create</t>
  </si>
  <si>
    <t>iam_menu_permission-383</t>
  </si>
  <si>
    <t>hzero-interface.cast-line-site-level.detail</t>
  </si>
  <si>
    <t>iam_menu_permission-384</t>
  </si>
  <si>
    <t>hzero-interface.cast-line-site-level.list</t>
  </si>
  <si>
    <t>iam_menu_permission-385</t>
  </si>
  <si>
    <t>hzero-interface.cast-line-site-level.listByRelatedInterface</t>
  </si>
  <si>
    <t>iam_menu_permission-386</t>
  </si>
  <si>
    <t>hzero-interface.cast-line-site-level.remove</t>
  </si>
  <si>
    <t>iam_menu_permission-387</t>
  </si>
  <si>
    <t>hzero-interface.cast-line-site-level.update</t>
  </si>
  <si>
    <t>iam_menu_permission-388</t>
  </si>
  <si>
    <t>iam_menu_permission-389</t>
  </si>
  <si>
    <t>hzero-interface.transform-site-level.getByRelatedApplicationInst</t>
  </si>
  <si>
    <t>iam_menu_permission-390</t>
  </si>
  <si>
    <t>hzero-interface.transform-site-level.listByRelatedCompositeInterface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</si>
  <si>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</si>
  <si>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</si>
  <si>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</si>
  <si>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</si>
  <si>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</si>
  <si>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</si>
  <si>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</si>
  <si>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hzero-interface.interface-auth-site-level.batchInsertOrUpdate</t>
  </si>
  <si>
    <t>iam_menu_permission-398</t>
  </si>
  <si>
    <t>hzero-interface.interface-auth-site-level.create</t>
  </si>
  <si>
    <t>iam_menu_permission-399</t>
  </si>
  <si>
    <t>hzero-interface.interface-auth-site-level.delete</t>
  </si>
  <si>
    <t>iam_menu_permission-400</t>
  </si>
  <si>
    <t>hzero-interface.interface-auth-site-level.list</t>
  </si>
  <si>
    <t>iam_menu_permission-401</t>
  </si>
  <si>
    <t>hzero-interface.interface-auth-site-level.testAuth</t>
  </si>
  <si>
    <t>iam_menu_permission-402</t>
  </si>
  <si>
    <t>hzero-interface.interface-auth-site-level.update</t>
  </si>
  <si>
    <t>iam_menu_permission-403</t>
  </si>
  <si>
    <t>hzero-interface.interface-site-level.detail</t>
  </si>
  <si>
    <t>iam_menu_permission-404</t>
  </si>
  <si>
    <t>hzero-interface.interface-site-level.pageInterfaceCode</t>
  </si>
  <si>
    <t>iam_menu_permission-405</t>
  </si>
  <si>
    <t>iam_menu_permission-406</t>
  </si>
  <si>
    <t>hzero-interface.interface-server-site-level.batchInsert</t>
  </si>
  <si>
    <t>iam_menu_permission-407</t>
  </si>
  <si>
    <t>hzero-interface.interface-server-site-level.batchUpdate</t>
  </si>
  <si>
    <t>iam_menu_permission-408</t>
  </si>
  <si>
    <t>hzero-interface.interface-server-site-level.importService</t>
  </si>
  <si>
    <t>iam_menu_permission-409</t>
  </si>
  <si>
    <t>hzero-interface.interface-server-site-level.importSoap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</si>
  <si>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</si>
  <si>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</si>
  <si>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</si>
  <si>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</si>
  <si>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</si>
  <si>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</si>
  <si>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iam_menu_permission-416</t>
  </si>
  <si>
    <t>iam_menu_permission-417</t>
  </si>
  <si>
    <t>iam_menu_permission-418</t>
  </si>
  <si>
    <t>iam_menu_permission-419</t>
  </si>
  <si>
    <t>iam_menu_permission-420</t>
  </si>
  <si>
    <t>hzero-interface.cast-header-site-level.create</t>
  </si>
  <si>
    <t>iam_menu_permission-421</t>
  </si>
  <si>
    <t>hzero-interface.cast-header-site-level.detail</t>
  </si>
  <si>
    <t>iam_menu_permission-422</t>
  </si>
  <si>
    <t>hzero-interface.cast-header-site-level.disable</t>
  </si>
  <si>
    <t>iam_menu_permission-423</t>
  </si>
  <si>
    <t>hzero-interface.cast-header-site-level.enable</t>
  </si>
  <si>
    <t>iam_menu_permission-424</t>
  </si>
  <si>
    <t>hzero-interface.cast-header-site-level.getByRelatedInterface</t>
  </si>
  <si>
    <t>iam_menu_permission-425</t>
  </si>
  <si>
    <t>hzero-interface.cast-header-site-level.list</t>
  </si>
  <si>
    <t>iam_menu_permission-426</t>
  </si>
  <si>
    <t>hzero-interface.cast-header-site-level.listFormerVersion</t>
  </si>
  <si>
    <t>iam_menu_permission-427</t>
  </si>
  <si>
    <t>iam_menu_permission-428</t>
  </si>
  <si>
    <t>hzero-interface.cast-header-site-level.offlineByRelatedInterface</t>
  </si>
  <si>
    <t>iam_menu_permission-429</t>
  </si>
  <si>
    <t>hzero-interface.cast-header-site-level.override</t>
  </si>
  <si>
    <t>iam_menu_permission-430</t>
  </si>
  <si>
    <t>hzero-interface.cast-header-site-level.processCast</t>
  </si>
  <si>
    <t>iam_menu_permission-431</t>
  </si>
  <si>
    <t>iam_menu_permission-432</t>
  </si>
  <si>
    <t>hzero-interface.cast-header-site-level.publishByRelatedInterface</t>
  </si>
  <si>
    <t>iam_menu_permission-433</t>
  </si>
  <si>
    <t>hzero-interface.cast-header-site-level.remove</t>
  </si>
  <si>
    <t>iam_menu_permission-434</t>
  </si>
  <si>
    <t>hzero-interface.cast-header-site-level.update</t>
  </si>
  <si>
    <t>iam_menu_permission-435</t>
  </si>
  <si>
    <t>hzero-interface.cast-header-site-level.viewFormerVersion</t>
  </si>
  <si>
    <t>iam_menu_permission-436</t>
  </si>
  <si>
    <t>iam_menu_permission-437</t>
  </si>
  <si>
    <t>iam_menu_permission-438</t>
  </si>
  <si>
    <t>iam_menu_permission-439</t>
  </si>
  <si>
    <t>iam_menu_permission-440</t>
  </si>
  <si>
    <t>iam_menu_permission-441</t>
  </si>
  <si>
    <t>iam_menu_permission-442</t>
  </si>
  <si>
    <t>hzero-interface.data-mapping-source-site-level.batchCreate</t>
  </si>
  <si>
    <t>iam_menu_permission-443</t>
  </si>
  <si>
    <t>hzero-interface.data-mapping-source-site-level.batchRemove</t>
  </si>
  <si>
    <t>iam_menu_permission-444</t>
  </si>
  <si>
    <t>hzero-interface.data-mapping-source-site-level.batchUpdate</t>
  </si>
  <si>
    <t>iam_menu_permission-445</t>
  </si>
  <si>
    <t>hzero-interface.data-mapping-source-site-level.detail</t>
  </si>
  <si>
    <t>iam_menu_permission-446</t>
  </si>
  <si>
    <t>hzero-interface.data-mapping-source-site-level.list</t>
  </si>
  <si>
    <t>iam_menu_permission-447</t>
  </si>
  <si>
    <t>hzero-interface.data-mapping-target-site-level.create</t>
  </si>
  <si>
    <t>iam_menu_permission-448</t>
  </si>
  <si>
    <t>hzero-interface.data-mapping-target-site-level.detail</t>
  </si>
  <si>
    <t>iam_menu_permission-449</t>
  </si>
  <si>
    <t>hzero-interface.data-mapping-target-site-level.list</t>
  </si>
  <si>
    <t>iam_menu_permission-450</t>
  </si>
  <si>
    <t>hzero-interface.data-mapping-target-site-level.remove</t>
  </si>
  <si>
    <t>iam_menu_permission-451</t>
  </si>
  <si>
    <t>hzero-interface.data-mapping-target-site-level.update</t>
  </si>
  <si>
    <t>iam_menu_permission-452</t>
  </si>
  <si>
    <t>hzero-interface.document-param-site-level.batchRemoveDocumentParam</t>
  </si>
  <si>
    <t>iam_menu_permission-453</t>
  </si>
  <si>
    <t>hzero-interface.document-param-site-level.createDocumentParam</t>
  </si>
  <si>
    <t>iam_menu_permission-454</t>
  </si>
  <si>
    <t>hzero-interface.document-param-site-level.detailDocumentParam</t>
  </si>
  <si>
    <t>iam_menu_permission-455</t>
  </si>
  <si>
    <t>hzero-interface.document-param-site-level.removeDocumentParam</t>
  </si>
  <si>
    <t>iam_menu_permission-456</t>
  </si>
  <si>
    <t>hzero-interface.document-param-site-level.selectDocumentParamDetail</t>
  </si>
  <si>
    <t>iam_menu_permission-457</t>
  </si>
  <si>
    <t>hzero-interface.document-param-site-level.updateDocumentParam</t>
  </si>
  <si>
    <t>iam_menu_permission-458</t>
  </si>
  <si>
    <t>hzero-interface.document-param-value-site-level.batchCreateOrUpdateParamValue</t>
  </si>
  <si>
    <t>iam_menu_permission-459</t>
  </si>
  <si>
    <t>hzero-interface.document-param-value-site-level.detail</t>
  </si>
  <si>
    <t>iam_menu_permission-460</t>
  </si>
  <si>
    <t>hzero-interface.document-param-value-site-level.removeDocumentParamValue</t>
  </si>
  <si>
    <t>iam_menu_permission-461</t>
  </si>
  <si>
    <t>hzero-interface.document-site-level.createDocument</t>
  </si>
  <si>
    <t>iam_menu_permission-462</t>
  </si>
  <si>
    <t>hzero-interface.document-site-level.detailDocument</t>
  </si>
  <si>
    <t>iam_menu_permission-463</t>
  </si>
  <si>
    <t>hzero-interface.document-site-level.requestDemo</t>
  </si>
  <si>
    <t>iam_menu_permission-464</t>
  </si>
  <si>
    <t>hzero-interface.document-site-level.updateDocument</t>
  </si>
  <si>
    <t>iam_menu_permission-465</t>
  </si>
  <si>
    <t>hzero-interface.expression-rule-site-level.batchCreate</t>
  </si>
  <si>
    <t>iam_menu_permission-466</t>
  </si>
  <si>
    <t>hzero-interface.expression-rule-site-level.batchRemove</t>
  </si>
  <si>
    <t>iam_menu_permission-467</t>
  </si>
  <si>
    <t>hzero-interface.expression-rule-site-level.batchUpdate</t>
  </si>
  <si>
    <t>iam_menu_permission-468</t>
  </si>
  <si>
    <t>hzero-interface.expression-rule-site-level.detail</t>
  </si>
  <si>
    <t>iam_menu_permission-469</t>
  </si>
  <si>
    <t>hzero-interface.expression-rule-site-level.list</t>
  </si>
  <si>
    <t>iam_menu_permission-470</t>
  </si>
  <si>
    <t>hzero-interface.interface-history-site-level.listInterfaceHis</t>
  </si>
  <si>
    <t>iam_menu_permission-471</t>
  </si>
  <si>
    <t>iam_menu_permission-472</t>
  </si>
  <si>
    <t>iam_menu_permission-473</t>
  </si>
  <si>
    <t>hzero-interface.interface-monitor-site-level.checkInvokeTimes</t>
  </si>
  <si>
    <t>iam_menu_permission-474</t>
  </si>
  <si>
    <t>hzero-interface.interface-monitor-site-level.createMonitor</t>
  </si>
  <si>
    <t>iam_menu_permission-475</t>
  </si>
  <si>
    <t>hzero-interface.interface-monitor-site-level.detailMonitor</t>
  </si>
  <si>
    <t>iam_menu_permission-476</t>
  </si>
  <si>
    <t>hzero-interface.interface-monitor-site-level.heathCheck</t>
  </si>
  <si>
    <t>iam_menu_permission-477</t>
  </si>
  <si>
    <t>hzero-interface.interface-monitor-site-level.updateMonitor</t>
  </si>
  <si>
    <t>iam_menu_permission-478</t>
  </si>
  <si>
    <t>hzero-interface.interface-server-history-site-level.listInterfaceServerHis</t>
  </si>
  <si>
    <t>iam_menu_permission-479</t>
  </si>
  <si>
    <t>iam_menu_permission-480</t>
  </si>
  <si>
    <t>hzero-interface.interface-server-site-level.batchRemove</t>
  </si>
  <si>
    <t>iam_menu_permission-481</t>
  </si>
  <si>
    <t>iam_menu_permission-482</t>
  </si>
  <si>
    <t>hzero-interface.interface-server-site-level.detailInterfaceServer</t>
  </si>
  <si>
    <t>iam_menu_permission-483</t>
  </si>
  <si>
    <t>hzero-interface.interface-server-site-level.export</t>
  </si>
  <si>
    <t>iam_menu_permission-484</t>
  </si>
  <si>
    <t>hzero-interface.interface-server-site-level.importRest</t>
  </si>
  <si>
    <t>iam_menu_permission-485</t>
  </si>
  <si>
    <t>iam_menu_permission-486</t>
  </si>
  <si>
    <t>iam_menu_permission-487</t>
  </si>
  <si>
    <t>hzero-interface.interface-server-site-level.offline</t>
  </si>
  <si>
    <t>iam_menu_permission-488</t>
  </si>
  <si>
    <t>hzero-interface.interface-server-site-level.overrideInterface</t>
  </si>
  <si>
    <t>iam_menu_permission-489</t>
  </si>
  <si>
    <t>iam_menu_permission-490</t>
  </si>
  <si>
    <t>hzero-interface.interface-server-site-level.parseWsdlFile</t>
  </si>
  <si>
    <t>iam_menu_permission-491</t>
  </si>
  <si>
    <t>hzero-interface.interface-server-site-level.refreshParam</t>
  </si>
  <si>
    <t>iam_menu_permission-492</t>
  </si>
  <si>
    <t>hzero-interface.interface-server-site-level.release</t>
  </si>
  <si>
    <t>iam_menu_permission-493</t>
  </si>
  <si>
    <t>hzero-interface.interface-server-site-level.showHistoryInterface</t>
  </si>
  <si>
    <t>iam_menu_permission-494</t>
  </si>
  <si>
    <t>hzero-interface.interface-server-site-level.testServerAuth</t>
  </si>
  <si>
    <t>iam_menu_permission-495</t>
  </si>
  <si>
    <t>hzero-interface.interface-site-level.batchRemove</t>
  </si>
  <si>
    <t>iam_menu_permission-496</t>
  </si>
  <si>
    <t>hzero-interface.interface-site-level.batchSave</t>
  </si>
  <si>
    <t>iam_menu_permission-497</t>
  </si>
  <si>
    <t>hzero-interface.interface-site-level.batchSaveInterface</t>
  </si>
  <si>
    <t>iam_menu_permission-498</t>
  </si>
  <si>
    <t>hzero-interface.interface-site-level.debugParamTemplate</t>
  </si>
  <si>
    <t>iam_menu_permission-499</t>
  </si>
  <si>
    <t>iam_menu_permission-500</t>
  </si>
  <si>
    <t>hzero-interface.interface-site-level.fieldMappingTest</t>
  </si>
  <si>
    <t>iam_menu_permission-501</t>
  </si>
  <si>
    <t>hzero-interface.interface-site-level.fieldMappingTestStandalone</t>
  </si>
  <si>
    <t>iam_menu_permission-502</t>
  </si>
  <si>
    <t>hzero-interface.interface-site-level.getParamTemplate</t>
  </si>
  <si>
    <t>iam_menu_permission-503</t>
  </si>
  <si>
    <t>hzero-interface.interface-site-level.invokeAddresses</t>
  </si>
  <si>
    <t>iam_menu_permission-504</t>
  </si>
  <si>
    <t>hzero-interface.interface-site-level.mappingTestExport</t>
  </si>
  <si>
    <t>iam_menu_permission-505</t>
  </si>
  <si>
    <t>hzero-interface.interface-site-level.mappingTestImport</t>
  </si>
  <si>
    <t>iam_menu_permission-506</t>
  </si>
  <si>
    <t>hzero-interface.interface-site-level.offline</t>
  </si>
  <si>
    <t>iam_menu_permission-507</t>
  </si>
  <si>
    <t>hzero-interface.interface-site-level.overrideInterface</t>
  </si>
  <si>
    <t>iam_menu_permission-508</t>
  </si>
  <si>
    <t>hzero-interface.interface-site-level.packetMappingFlowTest</t>
  </si>
  <si>
    <t>iam_menu_permission-509</t>
  </si>
  <si>
    <t>hzero-interface.interface-site-level.packetMappingFlowTestStandalone</t>
  </si>
  <si>
    <t>iam_menu_permission-510</t>
  </si>
  <si>
    <t>iam_menu_permission-511</t>
  </si>
  <si>
    <t>hzero-interface.interface-site-level.refreshDocParam</t>
  </si>
  <si>
    <t>iam_menu_permission-512</t>
  </si>
  <si>
    <t>hzero-interface.interface-site-level.release</t>
  </si>
  <si>
    <t>iam_menu_permission-513</t>
  </si>
  <si>
    <t>hzero-interface.interface-site-level.selectInterfaceDocument</t>
  </si>
  <si>
    <t>iam_menu_permission-514</t>
  </si>
  <si>
    <t>hzero-interface.interface-site-level.showHistoryInterface</t>
  </si>
  <si>
    <t>iam_menu_permission-515</t>
  </si>
  <si>
    <t>hzero-interface.interface-site-level.valueMappingTest</t>
  </si>
  <si>
    <t>iam_menu_permission-516</t>
  </si>
  <si>
    <t>hzero-interface.interface-site-level.valueMappingTestStandalone</t>
  </si>
  <si>
    <t>iam_menu_permission-517</t>
  </si>
  <si>
    <t>iam_menu_permission-518</t>
  </si>
  <si>
    <t>hzero-interface.interface-usecase-site-level.codePreview</t>
  </si>
  <si>
    <t>iam_menu_permission-519</t>
  </si>
  <si>
    <t>hzero-interface.interface-usecase-site-level.create</t>
  </si>
  <si>
    <t>iam_menu_permission-520</t>
  </si>
  <si>
    <t>hzero-interface.interface-usecase-site-level.delete</t>
  </si>
  <si>
    <t>iam_menu_permission-521</t>
  </si>
  <si>
    <t>hzero-interface.interface-usecase-site-level.deleteHis</t>
  </si>
  <si>
    <t>iam_menu_permission-522</t>
  </si>
  <si>
    <t>hzero-interface.interface-usecase-site-level.deleteParam</t>
  </si>
  <si>
    <t>iam_menu_permission-523</t>
  </si>
  <si>
    <t>hzero-interface.interface-usecase-site-level.detail</t>
  </si>
  <si>
    <t>iam_menu_permission-524</t>
  </si>
  <si>
    <t>hzero-interface.interface-usecase-site-level.executeUseCase</t>
  </si>
  <si>
    <t>iam_menu_permission-525</t>
  </si>
  <si>
    <t>hzero-interface.interface-usecase-site-level.his</t>
  </si>
  <si>
    <t>iam_menu_permission-526</t>
  </si>
  <si>
    <t>hzero-interface.interface-usecase-site-level.pageUseCase</t>
  </si>
  <si>
    <t>iam_menu_permission-527</t>
  </si>
  <si>
    <t>hzero-interface.interface-usecase-site-level.save</t>
  </si>
  <si>
    <t>iam_menu_permission-528</t>
  </si>
  <si>
    <t>hzero-interface.model-config-site-level.descTable</t>
  </si>
  <si>
    <t>iam_menu_permission-529</t>
  </si>
  <si>
    <t>hzero-interface.model-config-site-level.detail</t>
  </si>
  <si>
    <t>iam_menu_permission-530</t>
  </si>
  <si>
    <t>hzero-interface.model-config-site-level.parserSql</t>
  </si>
  <si>
    <t>iam_menu_permission-531</t>
  </si>
  <si>
    <t>hzero-interface.model-config-site-level.showTable</t>
  </si>
  <si>
    <t>iam_menu_permission-532</t>
  </si>
  <si>
    <t>hzero-interface.model-field-site-level.batchRemove</t>
  </si>
  <si>
    <t>iam_menu_permission-533</t>
  </si>
  <si>
    <t>hzero-interface.model-field-site-level.deleteByModelId</t>
  </si>
  <si>
    <t>iam_menu_permission-534</t>
  </si>
  <si>
    <t>hzero-interface.model-field-site-level.detail</t>
  </si>
  <si>
    <t>iam_menu_permission-535</t>
  </si>
  <si>
    <t>hzero-interface.model-field-site-level.list</t>
  </si>
  <si>
    <t>iam_menu_permission-536</t>
  </si>
  <si>
    <t>hzero-interface.model-field-site-level.save</t>
  </si>
  <si>
    <t>iam_menu_permission-537</t>
  </si>
  <si>
    <t>hzero-interface.model-request-param-site-level.batchCreate</t>
  </si>
  <si>
    <t>iam_menu_permission-538</t>
  </si>
  <si>
    <t>hzero-interface.model-request-param-site-level.batchRemove</t>
  </si>
  <si>
    <t>iam_menu_permission-539</t>
  </si>
  <si>
    <t>hzero-interface.model-request-param-site-level.deleteByModelId</t>
  </si>
  <si>
    <t>iam_menu_permission-540</t>
  </si>
  <si>
    <t>hzero-interface.model-request-param-site-level.list</t>
  </si>
  <si>
    <t>iam_menu_permission-541</t>
  </si>
  <si>
    <t>hzero-interface.model-request-param-site-level.updateBatch</t>
  </si>
  <si>
    <t>iam_menu_permission-542</t>
  </si>
  <si>
    <t>hzero-interface.packet-encrypt-site-level.batchSave</t>
  </si>
  <si>
    <t>iam_menu_permission-543</t>
  </si>
  <si>
    <t>hzero-interface.packet-encrypt-site-level.create</t>
  </si>
  <si>
    <t>iam_menu_permission-544</t>
  </si>
  <si>
    <t>hzero-interface.packet-encrypt-site-level.detail</t>
  </si>
  <si>
    <t>iam_menu_permission-545</t>
  </si>
  <si>
    <t>hzero-interface.packet-encrypt-site-level.disable</t>
  </si>
  <si>
    <t>iam_menu_permission-546</t>
  </si>
  <si>
    <t>hzero-interface.packet-encrypt-site-level.enable</t>
  </si>
  <si>
    <t>iam_menu_permission-547</t>
  </si>
  <si>
    <t>hzero-interface.packet-encrypt-site-level.page</t>
  </si>
  <si>
    <t>iam_menu_permission-548</t>
  </si>
  <si>
    <t>hzero-interface.packet-encrypt-site-level.regenKey</t>
  </si>
  <si>
    <t>iam_menu_permission-549</t>
  </si>
  <si>
    <t>hzero-interface.packet-encrypt-site-level.remove</t>
  </si>
  <si>
    <t>iam_menu_permission-550</t>
  </si>
  <si>
    <t>hzero-interface.packet-encrypt-site-level.update</t>
  </si>
  <si>
    <t>iam_menu_permission-551</t>
  </si>
  <si>
    <t>hzero-interface.server-domain-site-level.codeDetail</t>
  </si>
  <si>
    <t>iam_menu_permission-552</t>
  </si>
  <si>
    <t>hzero-interface.server-domain-site-level.detail</t>
  </si>
  <si>
    <t>iam_menu_permission-553</t>
  </si>
  <si>
    <t>hzero-interface.server-domain-site-level.lazyTree</t>
  </si>
  <si>
    <t>iam_menu_permission-554</t>
  </si>
  <si>
    <t>hzero-interface.server-domain-site-level.list</t>
  </si>
  <si>
    <t>iam_menu_permission-555</t>
  </si>
  <si>
    <t>hzero-interface.server-domain-site-level.tree</t>
  </si>
  <si>
    <t>iam_menu_permission-556</t>
  </si>
  <si>
    <t>hzero-interface.transform-site-level.create</t>
  </si>
  <si>
    <t>iam_menu_permission-557</t>
  </si>
  <si>
    <t>hzero-interface.transform-site-level.detail</t>
  </si>
  <si>
    <t>iam_menu_permission-558</t>
  </si>
  <si>
    <t>hzero-interface.transform-site-level.disable</t>
  </si>
  <si>
    <t>iam_menu_permission-559</t>
  </si>
  <si>
    <t>hzero-interface.transform-site-level.enable</t>
  </si>
  <si>
    <t>iam_menu_permission-560</t>
  </si>
  <si>
    <t>hzero-interface.transform-site-level.formerVersionList</t>
  </si>
  <si>
    <t>iam_menu_permission-561</t>
  </si>
  <si>
    <t>hzero-interface.transform-site-level.getByRelatedInterface</t>
  </si>
  <si>
    <t>iam_menu_permission-562</t>
  </si>
  <si>
    <t>hzero-interface.transform-site-level.list</t>
  </si>
  <si>
    <t>iam_menu_permission-563</t>
  </si>
  <si>
    <t>hzero-interface.transform-site-level.listByRelatedInterface</t>
  </si>
  <si>
    <t>iam_menu_permission-564</t>
  </si>
  <si>
    <t>hzero-interface.transform-site-level.offlineByRelatedInterface</t>
  </si>
  <si>
    <t>iam_menu_permission-565</t>
  </si>
  <si>
    <t>hzero-interface.transform-site-level.offlineVersion</t>
  </si>
  <si>
    <t>iam_menu_permission-566</t>
  </si>
  <si>
    <t>hzero-interface.transform-site-level.overrideVersion</t>
  </si>
  <si>
    <t>iam_menu_permission-567</t>
  </si>
  <si>
    <t>hzero-interface.transform-site-level.publishByRelatedInterface</t>
  </si>
  <si>
    <t>iam_menu_permission-568</t>
  </si>
  <si>
    <t>hzero-interface.transform-site-level.publishVersion</t>
  </si>
  <si>
    <t>iam_menu_permission-569</t>
  </si>
  <si>
    <t>hzero-interface.transform-site-level.remove</t>
  </si>
  <si>
    <t>iam_menu_permission-570</t>
  </si>
  <si>
    <t>hzero-interface.transform-site-level.transform</t>
  </si>
  <si>
    <t>iam_menu_permission-571</t>
  </si>
  <si>
    <t>hzero-interface.transform-site-level.viewFormerVersion</t>
  </si>
  <si>
    <t>iam_menu_permission-572</t>
  </si>
  <si>
    <t>hzero-message.template-maintain-site-level.getTemplateLines</t>
  </si>
  <si>
    <t>iam_menu_permission-573</t>
  </si>
  <si>
    <t>hzero-orchestration.orchestration-instance-site-level.list</t>
  </si>
  <si>
    <t>iam_menu_permission-574</t>
  </si>
  <si>
    <t>hzero-platform.form-header-site-level.detail</t>
  </si>
  <si>
    <t>iam_menu_permission-575</t>
  </si>
  <si>
    <t>hzero-platform.form-header-site-level.pageFormHeaders</t>
  </si>
  <si>
    <t>iam_menu_permission-576</t>
  </si>
  <si>
    <t>hzero-platform.form-line-site-level.listFormLineByHeaderCode</t>
  </si>
  <si>
    <t>iam_menu_permission-577</t>
  </si>
  <si>
    <t>hzero-platform.form-line-site-level.pageFormLines</t>
  </si>
  <si>
    <t>iam_menu_permission-578</t>
  </si>
  <si>
    <t>hzero-platform.static-text-site-level.getTextMsg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</si>
  <si>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</si>
  <si>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</si>
  <si>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</si>
  <si>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</si>
  <si>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</si>
  <si>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</si>
  <si>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</si>
  <si>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hzero-interface.perm-apply.approve</t>
  </si>
  <si>
    <t>iam_menu_permission-586</t>
  </si>
  <si>
    <t>hzero-interface.perm-apply.reject</t>
  </si>
  <si>
    <t>iam_menu_permission-587</t>
  </si>
  <si>
    <t>hzero-interface.perm-apply.pageApproval</t>
  </si>
  <si>
    <t>iam_menu_permission-588</t>
  </si>
  <si>
    <t>hzero-interface.perm-apply.pageTodo</t>
  </si>
  <si>
    <t>iam_menu_permission-589</t>
  </si>
  <si>
    <t>hzero-interface.perm-apply-config.detail</t>
  </si>
  <si>
    <t>iam_menu_permission-590</t>
  </si>
  <si>
    <t>hzero-interface.perm-apply-config.save</t>
  </si>
  <si>
    <t>iam_menu_permission-591</t>
  </si>
  <si>
    <t>hzero-interface.perm-apply-line.page</t>
  </si>
  <si>
    <t>iam_menu_permission-592</t>
  </si>
  <si>
    <t>hzero-interface.perm-apply.recall</t>
  </si>
  <si>
    <t>iam_menu_permission-593</t>
  </si>
  <si>
    <t>hzero-interface.perm-apply.submit</t>
  </si>
  <si>
    <t>iam_menu_permission-594</t>
  </si>
  <si>
    <t>iam_menu_permission-595</t>
  </si>
  <si>
    <t>hzero-interface.perm-apply-line.batchRemove</t>
  </si>
  <si>
    <t>iam_menu_permission-596</t>
  </si>
  <si>
    <t>hzero-interface.perm-apply-line.batchSave</t>
  </si>
  <si>
    <t>iam_menu_permission-597</t>
  </si>
  <si>
    <t>hzero-interface.perm-apply.availableInterface</t>
  </si>
  <si>
    <t>iam_menu_permission-598</t>
  </si>
  <si>
    <t>hzero-interface.perm-apply.detail</t>
  </si>
  <si>
    <t>iam_menu_permission-599</t>
  </si>
  <si>
    <t>hzero-interface.perm-apply.page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</si>
  <si>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</si>
  <si>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</si>
  <si>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</si>
  <si>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</si>
  <si>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</si>
  <si>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</si>
  <si>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iam_menu_permission-606</t>
  </si>
  <si>
    <t>iam_menu_permission-607</t>
  </si>
  <si>
    <t>iam_menu_permission-608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</si>
  <si>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</si>
  <si>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</si>
  <si>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</si>
  <si>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</si>
  <si>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</si>
  <si>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</si>
  <si>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</si>
  <si>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</si>
  <si>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</si>
  <si>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</si>
  <si>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</si>
  <si>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</si>
  <si>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</si>
  <si>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</si>
  <si>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</si>
  <si>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</si>
  <si>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</si>
  <si>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</si>
  <si>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</si>
  <si>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HPFM.LOV_VIEW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</si>
  <si>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</si>
  <si>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</si>
  <si>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</si>
  <si>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</si>
  <si>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</si>
  <si>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</si>
  <si>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</si>
  <si>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</si>
  <si>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</si>
  <si>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</si>
  <si>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</si>
  <si>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</si>
  <si>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</si>
  <si>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</si>
  <si>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</si>
  <si>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</si>
  <si>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</si>
  <si>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</si>
  <si>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</si>
  <si>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</si>
  <si>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</si>
  <si>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</si>
  <si>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</si>
  <si>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</si>
  <si>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</si>
  <si>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</si>
  <si>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</si>
  <si>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</si>
  <si>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</si>
  <si>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</si>
  <si>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</si>
  <si>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</si>
  <si>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</si>
  <si>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</si>
  <si>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</si>
  <si>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</si>
  <si>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</si>
  <si>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</si>
  <si>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</si>
  <si>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hzero-interface.desensitize-rule.create</t>
  </si>
  <si>
    <t>iam_menu_permission-667</t>
  </si>
  <si>
    <t>hzero-interface.desensitize-rule.debug</t>
  </si>
  <si>
    <t>iam_menu_permission-668</t>
  </si>
  <si>
    <t>hzero-interface.desensitize-rule.detail</t>
  </si>
  <si>
    <t>iam_menu_permission-669</t>
  </si>
  <si>
    <t>hzero-interface.desensitize-rule.enable</t>
  </si>
  <si>
    <t>iam_menu_permission-670</t>
  </si>
  <si>
    <t>hzero-interface.desensitize-rule.page</t>
  </si>
  <si>
    <t>iam_menu_permission-671</t>
  </si>
  <si>
    <t>hzero-interface.desensitize-rule.reference</t>
  </si>
  <si>
    <t>iam_menu_permission-672</t>
  </si>
  <si>
    <t>hzero-interface.desensitize-rule.remove</t>
  </si>
  <si>
    <t>iam_menu_permission-673</t>
  </si>
  <si>
    <t>hzero-interface.desensitize-rule.update</t>
  </si>
  <si>
    <t>iam_menu_permission-674</t>
  </si>
  <si>
    <t>hzero-interface.mock-group.create</t>
  </si>
  <si>
    <t>iam_menu_permission-675</t>
  </si>
  <si>
    <t>hzero-interface.mock-group.detail</t>
  </si>
  <si>
    <t>iam_menu_permission-676</t>
  </si>
  <si>
    <t>hzero-interface.mock-group.page</t>
  </si>
  <si>
    <t>iam_menu_permission-677</t>
  </si>
  <si>
    <t>hzero-interface.mock-group.update</t>
  </si>
  <si>
    <t>iam_menu_permission-678</t>
  </si>
  <si>
    <t>hzero-interface.mock-param.batchRemove</t>
  </si>
  <si>
    <t>iam_menu_permission-679</t>
  </si>
  <si>
    <t>hzero-interface.mock-param.detail</t>
  </si>
  <si>
    <t>iam_menu_permission-680</t>
  </si>
  <si>
    <t>hzero-interface.mock-param.saveParamByJson</t>
  </si>
  <si>
    <t>iam_menu_permission-681</t>
  </si>
  <si>
    <t>hzero-interface.mock-param.update</t>
  </si>
  <si>
    <t>iam_menu_permission-682</t>
  </si>
  <si>
    <t>hzero-interface.mock.create</t>
  </si>
  <si>
    <t>iam_menu_permission-683</t>
  </si>
  <si>
    <t>hzero-interface.mock.detail</t>
  </si>
  <si>
    <t>iam_menu_permission-684</t>
  </si>
  <si>
    <t>hzero-interface.mock.mockData</t>
  </si>
  <si>
    <t>iam_menu_permission-685</t>
  </si>
  <si>
    <t>hzero-interface.mock.page</t>
  </si>
  <si>
    <t>iam_menu_permission-686</t>
  </si>
  <si>
    <t>HIAM.USER.ORG</t>
  </si>
  <si>
    <t>iam_menu_permission-687</t>
  </si>
  <si>
    <t>HITF.RATE_LIMIT.ROLE</t>
  </si>
  <si>
    <t>iam_menu_permission-688</t>
  </si>
  <si>
    <t>HITF.SERVER_INTERFACE</t>
  </si>
  <si>
    <t>iam_menu_permission-689</t>
  </si>
  <si>
    <t>hzero-interface.rate-limit-line.batchRemove</t>
  </si>
  <si>
    <t>iam_menu_permission-690</t>
  </si>
  <si>
    <t>hzero-interface.rate-limit-line.batchUpdate</t>
  </si>
  <si>
    <t>iam_menu_permission-691</t>
  </si>
  <si>
    <t>hzero-interface.rate-limit-line.page</t>
  </si>
  <si>
    <t>iam_menu_permission-692</t>
  </si>
  <si>
    <t>hzero-interface.rate-limit.batchSave</t>
  </si>
  <si>
    <t>iam_menu_permission-693</t>
  </si>
  <si>
    <t>hzero-interface.rate-limit.detail</t>
  </si>
  <si>
    <t>iam_menu_permission-694</t>
  </si>
  <si>
    <t>hzero-interface.rate-limit.enable</t>
  </si>
  <si>
    <t>iam_menu_permission-695</t>
  </si>
  <si>
    <t>hzero-interface.rate-limit.page</t>
  </si>
  <si>
    <t>iam_menu_permission-696</t>
  </si>
  <si>
    <t>hzero-interface.rate-limit.refreshRateLimitUrl</t>
  </si>
  <si>
    <t>iam_menu_permission-697</t>
  </si>
  <si>
    <t>hzero-interface.rate-limit.remove</t>
  </si>
  <si>
    <t>iam_menu_permission-698</t>
  </si>
  <si>
    <t>iam_menu_permission-699</t>
  </si>
  <si>
    <t>hzero-interface.server-domain.batchCreate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</si>
  <si>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</si>
  <si>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</si>
  <si>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</si>
  <si>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</si>
  <si>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</si>
  <si>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</si>
  <si>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hzero-interface.server-domain.remove</t>
  </si>
  <si>
    <t>iam_menu_permission-706</t>
  </si>
  <si>
    <t>hzero-interface.server-domain.toggleDisable</t>
  </si>
  <si>
    <t>iam_menu_permission-707</t>
  </si>
  <si>
    <t>hzero-interface.server-domain.toggleEnable</t>
  </si>
  <si>
    <t>iam_menu_permission-708</t>
  </si>
  <si>
    <t>iam_menu_permission-709</t>
  </si>
  <si>
    <t>hzero-interface.server-domain.update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</si>
  <si>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</si>
  <si>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</si>
  <si>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</si>
  <si>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</si>
  <si>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</si>
  <si>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</si>
  <si>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</si>
  <si>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</si>
  <si>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</si>
  <si>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</si>
  <si>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</si>
  <si>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</si>
  <si>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</si>
  <si>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</si>
  <si>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</si>
  <si>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</si>
  <si>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</si>
  <si>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</si>
  <si>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租户管理员</t>
  </si>
  <si>
    <t>Organization Administrator</t>
  </si>
  <si>
    <t>role/organization/default/administrator</t>
  </si>
  <si>
    <t>abce</t>
  </si>
  <si>
    <t>iam_role-9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</si>
  <si>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</si>
  <si>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</si>
  <si>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</si>
  <si>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</si>
  <si>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</si>
  <si>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iam_role-10</t>
  </si>
  <si>
    <t>平台管理员</t>
  </si>
  <si>
    <t>Site Administrator</t>
  </si>
  <si>
    <t>role/site/default/administrator</t>
  </si>
  <si>
    <t>abcf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</si>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</sst>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53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>
        <f>菜单!$E$9</f>
      </c>
      <c r="L10" t="s">
        <v>101</v>
      </c>
      <c r="M10" t="s">
        <v>102</v>
      </c>
      <c r="N10" t="s">
        <v>84</v>
      </c>
      <c r="O10" t="s">
        <v>103</v>
      </c>
      <c r="P10" t="s">
        <v>104</v>
      </c>
      <c r="Q10" t="s">
        <v>81</v>
      </c>
      <c r="R10" t="s">
        <v>81</v>
      </c>
      <c r="S10" t="s">
        <v>105</v>
      </c>
      <c r="T10" t="s">
        <v>81</v>
      </c>
      <c r="V10" t="s">
        <v>86</v>
      </c>
      <c r="X10" t="s">
        <v>84</v>
      </c>
    </row>
    <row r="11">
      <c r="E11" t="s">
        <v>106</v>
      </c>
      <c r="F11" t="s">
        <v>107</v>
      </c>
      <c r="G11" t="s">
        <v>108</v>
      </c>
      <c r="H11" t="s">
        <v>109</v>
      </c>
      <c r="I11" t="s">
        <v>110</v>
      </c>
      <c r="J11" t="s">
        <v>80</v>
      </c>
      <c r="K11">
        <f>菜单!$E$10</f>
      </c>
      <c r="L11" t="s">
        <v>111</v>
      </c>
      <c r="M11" t="s">
        <v>112</v>
      </c>
      <c r="N11" t="s">
        <v>84</v>
      </c>
      <c r="O11" t="s">
        <v>113</v>
      </c>
      <c r="Q11" t="s">
        <v>81</v>
      </c>
      <c r="R11" t="s">
        <v>81</v>
      </c>
      <c r="S11" t="s">
        <v>114</v>
      </c>
      <c r="T11" t="s">
        <v>81</v>
      </c>
      <c r="V11" t="s">
        <v>86</v>
      </c>
      <c r="X11" t="s">
        <v>84</v>
      </c>
    </row>
    <row r="12">
      <c r="E12" t="s">
        <v>115</v>
      </c>
      <c r="F12" t="s">
        <v>116</v>
      </c>
      <c r="G12" t="s">
        <v>89</v>
      </c>
      <c r="H12" t="s">
        <v>90</v>
      </c>
      <c r="I12" t="s">
        <v>117</v>
      </c>
      <c r="J12" t="s">
        <v>80</v>
      </c>
      <c r="K12">
        <f>菜单!$E$9</f>
      </c>
      <c r="L12" t="s">
        <v>101</v>
      </c>
      <c r="M12" t="s">
        <v>81</v>
      </c>
      <c r="N12" t="s">
        <v>84</v>
      </c>
      <c r="O12" t="s">
        <v>94</v>
      </c>
      <c r="P12" t="s">
        <v>118</v>
      </c>
      <c r="Q12" t="s">
        <v>81</v>
      </c>
      <c r="R12" t="s">
        <v>81</v>
      </c>
      <c r="S12" t="s">
        <v>119</v>
      </c>
      <c r="T12" t="s">
        <v>81</v>
      </c>
      <c r="V12" t="s">
        <v>86</v>
      </c>
      <c r="X12" t="s">
        <v>84</v>
      </c>
    </row>
    <row r="13">
      <c r="E13" t="s">
        <v>120</v>
      </c>
      <c r="F13" t="s">
        <v>121</v>
      </c>
      <c r="G13" t="s">
        <v>122</v>
      </c>
      <c r="H13" t="s">
        <v>123</v>
      </c>
      <c r="J13" t="s">
        <v>80</v>
      </c>
      <c r="K13">
        <f>菜单!$E$12</f>
      </c>
      <c r="L13" t="s">
        <v>111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124</v>
      </c>
      <c r="T13" t="s">
        <v>81</v>
      </c>
      <c r="V13" t="s">
        <v>125</v>
      </c>
      <c r="X13" t="s">
        <v>84</v>
      </c>
    </row>
    <row r="14">
      <c r="E14" t="s">
        <v>126</v>
      </c>
      <c r="F14" t="s">
        <v>127</v>
      </c>
      <c r="G14" t="s">
        <v>128</v>
      </c>
      <c r="H14" t="s">
        <v>129</v>
      </c>
      <c r="J14" t="s">
        <v>80</v>
      </c>
      <c r="K14">
        <f>菜单!$E$12</f>
      </c>
      <c r="L14" t="s">
        <v>111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130</v>
      </c>
      <c r="T14" t="s">
        <v>81</v>
      </c>
      <c r="V14" t="s">
        <v>125</v>
      </c>
      <c r="X14" t="s">
        <v>84</v>
      </c>
    </row>
    <row r="15">
      <c r="E15" t="s">
        <v>131</v>
      </c>
      <c r="F15" t="s">
        <v>132</v>
      </c>
      <c r="G15" t="s">
        <v>108</v>
      </c>
      <c r="H15" t="s">
        <v>109</v>
      </c>
      <c r="I15" t="s">
        <v>110</v>
      </c>
      <c r="J15" t="s">
        <v>80</v>
      </c>
      <c r="K15">
        <f>菜单!$E$12</f>
      </c>
      <c r="L15" t="s">
        <v>111</v>
      </c>
      <c r="M15" t="s">
        <v>112</v>
      </c>
      <c r="N15" t="s">
        <v>84</v>
      </c>
      <c r="O15" t="s">
        <v>113</v>
      </c>
      <c r="Q15" t="s">
        <v>81</v>
      </c>
      <c r="R15" t="s">
        <v>81</v>
      </c>
      <c r="S15" t="s">
        <v>133</v>
      </c>
      <c r="T15" t="s">
        <v>81</v>
      </c>
      <c r="V15" t="s">
        <v>86</v>
      </c>
      <c r="X15" t="s">
        <v>84</v>
      </c>
    </row>
    <row r="16">
      <c r="E16" t="s">
        <v>134</v>
      </c>
      <c r="F16" t="s">
        <v>135</v>
      </c>
      <c r="G16" t="s">
        <v>136</v>
      </c>
      <c r="H16" t="s">
        <v>137</v>
      </c>
      <c r="I16" t="s">
        <v>138</v>
      </c>
      <c r="J16" t="s">
        <v>80</v>
      </c>
      <c r="K16">
        <f>菜单!$E$8</f>
      </c>
      <c r="L16" t="s">
        <v>92</v>
      </c>
      <c r="M16" t="s">
        <v>102</v>
      </c>
      <c r="N16" t="s">
        <v>84</v>
      </c>
      <c r="O16" t="s">
        <v>139</v>
      </c>
      <c r="Q16" t="s">
        <v>81</v>
      </c>
      <c r="R16" t="s">
        <v>81</v>
      </c>
      <c r="S16" t="s">
        <v>140</v>
      </c>
      <c r="T16" t="s">
        <v>81</v>
      </c>
      <c r="V16" t="s">
        <v>86</v>
      </c>
      <c r="X16" t="s">
        <v>84</v>
      </c>
    </row>
    <row r="17"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80</v>
      </c>
      <c r="K17">
        <f>菜单!$E$16</f>
      </c>
      <c r="L17" t="s">
        <v>101</v>
      </c>
      <c r="M17" t="s">
        <v>102</v>
      </c>
      <c r="N17" t="s">
        <v>84</v>
      </c>
      <c r="O17" t="s">
        <v>139</v>
      </c>
      <c r="P17" t="s">
        <v>146</v>
      </c>
      <c r="Q17" t="s">
        <v>81</v>
      </c>
      <c r="R17" t="s">
        <v>81</v>
      </c>
      <c r="S17" t="s">
        <v>147</v>
      </c>
      <c r="T17" t="s">
        <v>81</v>
      </c>
      <c r="V17" t="s">
        <v>86</v>
      </c>
      <c r="X17" t="s">
        <v>84</v>
      </c>
    </row>
    <row r="18">
      <c r="E18" t="s">
        <v>148</v>
      </c>
      <c r="F18" t="s">
        <v>149</v>
      </c>
      <c r="G18" t="s">
        <v>108</v>
      </c>
      <c r="H18" t="s">
        <v>109</v>
      </c>
      <c r="I18" t="s">
        <v>110</v>
      </c>
      <c r="J18" t="s">
        <v>80</v>
      </c>
      <c r="K18">
        <f>菜单!$E$17</f>
      </c>
      <c r="L18" t="s">
        <v>111</v>
      </c>
      <c r="M18" t="s">
        <v>112</v>
      </c>
      <c r="N18" t="s">
        <v>84</v>
      </c>
      <c r="Q18" t="s">
        <v>81</v>
      </c>
      <c r="R18" t="s">
        <v>81</v>
      </c>
      <c r="S18" t="s">
        <v>150</v>
      </c>
      <c r="T18" t="s">
        <v>81</v>
      </c>
      <c r="U18" t="s">
        <v>151</v>
      </c>
      <c r="V18" t="s">
        <v>86</v>
      </c>
      <c r="X18" t="s">
        <v>84</v>
      </c>
    </row>
    <row r="19">
      <c r="E19" t="s">
        <v>152</v>
      </c>
      <c r="F19" t="s">
        <v>153</v>
      </c>
      <c r="G19" t="s">
        <v>154</v>
      </c>
      <c r="H19" t="s">
        <v>155</v>
      </c>
      <c r="I19" t="s">
        <v>156</v>
      </c>
      <c r="J19" t="s">
        <v>80</v>
      </c>
      <c r="K19">
        <f>菜单!$E$16</f>
      </c>
      <c r="L19" t="s">
        <v>101</v>
      </c>
      <c r="M19" t="s">
        <v>93</v>
      </c>
      <c r="N19" t="s">
        <v>84</v>
      </c>
      <c r="O19" t="s">
        <v>85</v>
      </c>
      <c r="P19" t="s">
        <v>157</v>
      </c>
      <c r="Q19" t="s">
        <v>81</v>
      </c>
      <c r="R19" t="s">
        <v>81</v>
      </c>
      <c r="S19" t="s">
        <v>158</v>
      </c>
      <c r="T19" t="s">
        <v>81</v>
      </c>
      <c r="V19" t="s">
        <v>86</v>
      </c>
      <c r="X19" t="s">
        <v>84</v>
      </c>
    </row>
    <row r="20">
      <c r="E20" t="s">
        <v>159</v>
      </c>
      <c r="F20" t="s">
        <v>160</v>
      </c>
      <c r="G20" t="s">
        <v>108</v>
      </c>
      <c r="H20" t="s">
        <v>109</v>
      </c>
      <c r="I20" t="s">
        <v>110</v>
      </c>
      <c r="J20" t="s">
        <v>80</v>
      </c>
      <c r="K20">
        <f>菜单!$E$19</f>
      </c>
      <c r="L20" t="s">
        <v>111</v>
      </c>
      <c r="M20" t="s">
        <v>81</v>
      </c>
      <c r="N20" t="s">
        <v>84</v>
      </c>
      <c r="O20" t="s">
        <v>113</v>
      </c>
      <c r="Q20" t="s">
        <v>81</v>
      </c>
      <c r="R20" t="s">
        <v>81</v>
      </c>
      <c r="S20" t="s">
        <v>161</v>
      </c>
      <c r="T20" t="s">
        <v>81</v>
      </c>
      <c r="V20" t="s">
        <v>86</v>
      </c>
      <c r="X20" t="s">
        <v>84</v>
      </c>
    </row>
    <row r="21">
      <c r="E21" t="s">
        <v>162</v>
      </c>
      <c r="F21" t="s">
        <v>163</v>
      </c>
      <c r="G21" t="s">
        <v>164</v>
      </c>
      <c r="H21" t="s">
        <v>165</v>
      </c>
      <c r="I21" t="s">
        <v>166</v>
      </c>
      <c r="J21" t="s">
        <v>80</v>
      </c>
      <c r="K21">
        <f>菜单!$E$16</f>
      </c>
      <c r="L21" t="s">
        <v>101</v>
      </c>
      <c r="M21" t="s">
        <v>112</v>
      </c>
      <c r="N21" t="s">
        <v>84</v>
      </c>
      <c r="O21" t="s">
        <v>167</v>
      </c>
      <c r="P21" t="s">
        <v>168</v>
      </c>
      <c r="Q21" t="s">
        <v>81</v>
      </c>
      <c r="R21" t="s">
        <v>81</v>
      </c>
      <c r="S21" t="s">
        <v>169</v>
      </c>
      <c r="T21" t="s">
        <v>81</v>
      </c>
      <c r="V21" t="s">
        <v>86</v>
      </c>
      <c r="X21" t="s">
        <v>84</v>
      </c>
    </row>
    <row r="22">
      <c r="E22" t="s">
        <v>170</v>
      </c>
      <c r="F22" t="s">
        <v>171</v>
      </c>
      <c r="G22" t="s">
        <v>172</v>
      </c>
      <c r="H22" t="s">
        <v>173</v>
      </c>
      <c r="J22" t="s">
        <v>80</v>
      </c>
      <c r="K22">
        <f>菜单!$E$21</f>
      </c>
      <c r="L22" t="s">
        <v>111</v>
      </c>
      <c r="M22" t="s">
        <v>81</v>
      </c>
      <c r="N22" t="s">
        <v>84</v>
      </c>
      <c r="O22" t="s">
        <v>167</v>
      </c>
      <c r="Q22" t="s">
        <v>81</v>
      </c>
      <c r="R22" t="s">
        <v>81</v>
      </c>
      <c r="S22" t="s">
        <v>174</v>
      </c>
      <c r="T22" t="s">
        <v>81</v>
      </c>
      <c r="V22" t="s">
        <v>125</v>
      </c>
      <c r="X22" t="s">
        <v>84</v>
      </c>
    </row>
    <row r="23">
      <c r="E23" t="s">
        <v>175</v>
      </c>
      <c r="F23" t="s">
        <v>176</v>
      </c>
      <c r="G23" t="s">
        <v>177</v>
      </c>
      <c r="H23" t="s">
        <v>178</v>
      </c>
      <c r="J23" t="s">
        <v>80</v>
      </c>
      <c r="K23">
        <f>菜单!$E$21</f>
      </c>
      <c r="L23" t="s">
        <v>111</v>
      </c>
      <c r="M23" t="s">
        <v>112</v>
      </c>
      <c r="N23" t="s">
        <v>84</v>
      </c>
      <c r="Q23" t="s">
        <v>81</v>
      </c>
      <c r="R23" t="s">
        <v>81</v>
      </c>
      <c r="S23" t="s">
        <v>179</v>
      </c>
      <c r="T23" t="s">
        <v>81</v>
      </c>
      <c r="V23" t="s">
        <v>86</v>
      </c>
      <c r="X23" t="s">
        <v>84</v>
      </c>
    </row>
    <row r="24">
      <c r="E24" t="s">
        <v>180</v>
      </c>
      <c r="F24" t="s">
        <v>181</v>
      </c>
      <c r="G24" t="s">
        <v>182</v>
      </c>
      <c r="H24" t="s">
        <v>183</v>
      </c>
      <c r="J24" t="s">
        <v>80</v>
      </c>
      <c r="K24">
        <f>菜单!$E$21</f>
      </c>
      <c r="L24" t="s">
        <v>111</v>
      </c>
      <c r="M24" t="s">
        <v>81</v>
      </c>
      <c r="N24" t="s">
        <v>84</v>
      </c>
      <c r="O24" t="s">
        <v>184</v>
      </c>
      <c r="Q24" t="s">
        <v>81</v>
      </c>
      <c r="R24" t="s">
        <v>81</v>
      </c>
      <c r="S24" t="s">
        <v>185</v>
      </c>
      <c r="T24" t="s">
        <v>81</v>
      </c>
      <c r="V24" t="s">
        <v>86</v>
      </c>
      <c r="X24" t="s">
        <v>84</v>
      </c>
    </row>
    <row r="25">
      <c r="E25" t="s">
        <v>186</v>
      </c>
      <c r="F25" t="s">
        <v>187</v>
      </c>
      <c r="G25" t="s">
        <v>188</v>
      </c>
      <c r="H25" t="s">
        <v>189</v>
      </c>
      <c r="J25" t="s">
        <v>80</v>
      </c>
      <c r="K25">
        <f>菜单!$E$21</f>
      </c>
      <c r="L25" t="s">
        <v>111</v>
      </c>
      <c r="M25" t="s">
        <v>112</v>
      </c>
      <c r="N25" t="s">
        <v>84</v>
      </c>
      <c r="Q25" t="s">
        <v>81</v>
      </c>
      <c r="R25" t="s">
        <v>81</v>
      </c>
      <c r="S25" t="s">
        <v>190</v>
      </c>
      <c r="T25" t="s">
        <v>81</v>
      </c>
      <c r="V25" t="s">
        <v>86</v>
      </c>
      <c r="X25" t="s">
        <v>84</v>
      </c>
    </row>
    <row r="26">
      <c r="E26" t="s">
        <v>191</v>
      </c>
      <c r="F26" t="s">
        <v>192</v>
      </c>
      <c r="G26" t="s">
        <v>193</v>
      </c>
      <c r="H26" t="s">
        <v>194</v>
      </c>
      <c r="J26" t="s">
        <v>80</v>
      </c>
      <c r="K26">
        <f>菜单!$E$21</f>
      </c>
      <c r="L26" t="s">
        <v>111</v>
      </c>
      <c r="M26" t="s">
        <v>112</v>
      </c>
      <c r="N26" t="s">
        <v>84</v>
      </c>
      <c r="Q26" t="s">
        <v>81</v>
      </c>
      <c r="R26" t="s">
        <v>81</v>
      </c>
      <c r="S26" t="s">
        <v>195</v>
      </c>
      <c r="T26" t="s">
        <v>81</v>
      </c>
      <c r="V26" t="s">
        <v>86</v>
      </c>
      <c r="X26" t="s">
        <v>84</v>
      </c>
    </row>
    <row r="27">
      <c r="E27" t="s">
        <v>196</v>
      </c>
      <c r="F27" t="s">
        <v>197</v>
      </c>
      <c r="G27" t="s">
        <v>198</v>
      </c>
      <c r="H27" t="s">
        <v>199</v>
      </c>
      <c r="I27" t="s">
        <v>200</v>
      </c>
      <c r="J27" t="s">
        <v>80</v>
      </c>
      <c r="K27">
        <f>菜单!$E$8</f>
      </c>
      <c r="L27" t="s">
        <v>92</v>
      </c>
      <c r="M27" t="s">
        <v>112</v>
      </c>
      <c r="N27" t="s">
        <v>84</v>
      </c>
      <c r="O27" t="s">
        <v>201</v>
      </c>
      <c r="Q27" t="s">
        <v>81</v>
      </c>
      <c r="R27" t="s">
        <v>81</v>
      </c>
      <c r="S27" t="s">
        <v>202</v>
      </c>
      <c r="T27" t="s">
        <v>81</v>
      </c>
      <c r="V27" t="s">
        <v>86</v>
      </c>
      <c r="X27" t="s">
        <v>84</v>
      </c>
    </row>
    <row r="28">
      <c r="E28" t="s">
        <v>203</v>
      </c>
      <c r="F28" t="s">
        <v>204</v>
      </c>
      <c r="G28" t="s">
        <v>205</v>
      </c>
      <c r="H28" t="s">
        <v>206</v>
      </c>
      <c r="I28" t="s">
        <v>207</v>
      </c>
      <c r="J28" t="s">
        <v>80</v>
      </c>
      <c r="K28">
        <f>菜单!$E$27</f>
      </c>
      <c r="L28" t="s">
        <v>101</v>
      </c>
      <c r="M28" t="s">
        <v>112</v>
      </c>
      <c r="N28" t="s">
        <v>84</v>
      </c>
      <c r="O28" t="s">
        <v>208</v>
      </c>
      <c r="P28" t="s">
        <v>209</v>
      </c>
      <c r="Q28" t="s">
        <v>81</v>
      </c>
      <c r="R28" t="s">
        <v>81</v>
      </c>
      <c r="S28" t="s">
        <v>210</v>
      </c>
      <c r="T28" t="s">
        <v>84</v>
      </c>
      <c r="V28" t="s">
        <v>86</v>
      </c>
      <c r="X28" t="s">
        <v>84</v>
      </c>
    </row>
    <row r="29">
      <c r="E29" t="s">
        <v>211</v>
      </c>
      <c r="F29" t="s">
        <v>212</v>
      </c>
      <c r="G29" t="s">
        <v>213</v>
      </c>
      <c r="H29" t="s">
        <v>214</v>
      </c>
      <c r="I29" t="s">
        <v>215</v>
      </c>
      <c r="J29" t="s">
        <v>80</v>
      </c>
      <c r="K29">
        <f>菜单!$E$27</f>
      </c>
      <c r="L29" t="s">
        <v>101</v>
      </c>
      <c r="M29" t="s">
        <v>216</v>
      </c>
      <c r="N29" t="s">
        <v>84</v>
      </c>
      <c r="O29" t="s">
        <v>139</v>
      </c>
      <c r="P29" t="s">
        <v>217</v>
      </c>
      <c r="Q29" t="s">
        <v>81</v>
      </c>
      <c r="R29" t="s">
        <v>81</v>
      </c>
      <c r="S29" t="s">
        <v>218</v>
      </c>
      <c r="T29" t="s">
        <v>81</v>
      </c>
      <c r="V29" t="s">
        <v>86</v>
      </c>
      <c r="X29" t="s">
        <v>84</v>
      </c>
    </row>
    <row r="30">
      <c r="E30" t="s">
        <v>219</v>
      </c>
      <c r="F30" t="s">
        <v>220</v>
      </c>
      <c r="G30" t="s">
        <v>221</v>
      </c>
      <c r="H30" t="s">
        <v>222</v>
      </c>
      <c r="J30" t="s">
        <v>80</v>
      </c>
      <c r="K30">
        <f>菜单!$E$29</f>
      </c>
      <c r="L30" t="s">
        <v>111</v>
      </c>
      <c r="M30" t="s">
        <v>81</v>
      </c>
      <c r="N30" t="s">
        <v>84</v>
      </c>
      <c r="Q30" t="s">
        <v>81</v>
      </c>
      <c r="R30" t="s">
        <v>81</v>
      </c>
      <c r="S30" t="s">
        <v>223</v>
      </c>
      <c r="T30" t="s">
        <v>81</v>
      </c>
      <c r="V30" t="s">
        <v>125</v>
      </c>
      <c r="X30" t="s">
        <v>84</v>
      </c>
    </row>
    <row r="31">
      <c r="E31" t="s">
        <v>224</v>
      </c>
      <c r="F31" t="s">
        <v>225</v>
      </c>
      <c r="G31" t="s">
        <v>226</v>
      </c>
      <c r="H31" t="s">
        <v>227</v>
      </c>
      <c r="J31" t="s">
        <v>80</v>
      </c>
      <c r="K31">
        <f>菜单!$E$29</f>
      </c>
      <c r="L31" t="s">
        <v>111</v>
      </c>
      <c r="M31" t="s">
        <v>81</v>
      </c>
      <c r="N31" t="s">
        <v>84</v>
      </c>
      <c r="Q31" t="s">
        <v>81</v>
      </c>
      <c r="R31" t="s">
        <v>81</v>
      </c>
      <c r="S31" t="s">
        <v>228</v>
      </c>
      <c r="T31" t="s">
        <v>81</v>
      </c>
      <c r="V31" t="s">
        <v>125</v>
      </c>
      <c r="X31" t="s">
        <v>84</v>
      </c>
    </row>
    <row r="32">
      <c r="E32" t="s">
        <v>229</v>
      </c>
      <c r="F32" t="s">
        <v>230</v>
      </c>
      <c r="G32" t="s">
        <v>231</v>
      </c>
      <c r="H32" t="s">
        <v>232</v>
      </c>
      <c r="J32" t="s">
        <v>80</v>
      </c>
      <c r="K32">
        <f>菜单!$E$29</f>
      </c>
      <c r="L32" t="s">
        <v>111</v>
      </c>
      <c r="M32" t="s">
        <v>81</v>
      </c>
      <c r="N32" t="s">
        <v>84</v>
      </c>
      <c r="Q32" t="s">
        <v>81</v>
      </c>
      <c r="R32" t="s">
        <v>81</v>
      </c>
      <c r="S32" t="s">
        <v>233</v>
      </c>
      <c r="T32" t="s">
        <v>81</v>
      </c>
      <c r="V32" t="s">
        <v>125</v>
      </c>
      <c r="X32" t="s">
        <v>84</v>
      </c>
    </row>
    <row r="33">
      <c r="E33" t="s">
        <v>234</v>
      </c>
      <c r="F33" t="s">
        <v>235</v>
      </c>
      <c r="G33" t="s">
        <v>221</v>
      </c>
      <c r="H33" t="s">
        <v>222</v>
      </c>
      <c r="J33" t="s">
        <v>80</v>
      </c>
      <c r="K33">
        <f>菜单!$E$29</f>
      </c>
      <c r="L33" t="s">
        <v>111</v>
      </c>
      <c r="M33" t="s">
        <v>81</v>
      </c>
      <c r="N33" t="s">
        <v>84</v>
      </c>
      <c r="Q33" t="s">
        <v>81</v>
      </c>
      <c r="R33" t="s">
        <v>81</v>
      </c>
      <c r="S33" t="s">
        <v>236</v>
      </c>
      <c r="T33" t="s">
        <v>81</v>
      </c>
      <c r="V33" t="s">
        <v>125</v>
      </c>
      <c r="X33" t="s">
        <v>84</v>
      </c>
    </row>
    <row r="34">
      <c r="E34" t="s">
        <v>237</v>
      </c>
      <c r="F34" t="s">
        <v>238</v>
      </c>
      <c r="G34" t="s">
        <v>226</v>
      </c>
      <c r="H34" t="s">
        <v>227</v>
      </c>
      <c r="J34" t="s">
        <v>80</v>
      </c>
      <c r="K34">
        <f>菜单!$E$29</f>
      </c>
      <c r="L34" t="s">
        <v>111</v>
      </c>
      <c r="M34" t="s">
        <v>81</v>
      </c>
      <c r="N34" t="s">
        <v>84</v>
      </c>
      <c r="Q34" t="s">
        <v>81</v>
      </c>
      <c r="R34" t="s">
        <v>81</v>
      </c>
      <c r="S34" t="s">
        <v>239</v>
      </c>
      <c r="T34" t="s">
        <v>81</v>
      </c>
      <c r="V34" t="s">
        <v>125</v>
      </c>
      <c r="X34" t="s">
        <v>84</v>
      </c>
    </row>
    <row r="35">
      <c r="E35" t="s">
        <v>240</v>
      </c>
      <c r="F35" t="s">
        <v>241</v>
      </c>
      <c r="G35" t="s">
        <v>231</v>
      </c>
      <c r="H35" t="s">
        <v>232</v>
      </c>
      <c r="J35" t="s">
        <v>80</v>
      </c>
      <c r="K35">
        <f>菜单!$E$29</f>
      </c>
      <c r="L35" t="s">
        <v>111</v>
      </c>
      <c r="M35" t="s">
        <v>81</v>
      </c>
      <c r="N35" t="s">
        <v>84</v>
      </c>
      <c r="Q35" t="s">
        <v>81</v>
      </c>
      <c r="R35" t="s">
        <v>81</v>
      </c>
      <c r="S35" t="s">
        <v>242</v>
      </c>
      <c r="T35" t="s">
        <v>81</v>
      </c>
      <c r="V35" t="s">
        <v>125</v>
      </c>
      <c r="X35" t="s">
        <v>84</v>
      </c>
    </row>
    <row r="36">
      <c r="E36" t="s">
        <v>243</v>
      </c>
      <c r="F36" t="s">
        <v>244</v>
      </c>
      <c r="G36" t="s">
        <v>221</v>
      </c>
      <c r="H36" t="s">
        <v>222</v>
      </c>
      <c r="J36" t="s">
        <v>80</v>
      </c>
      <c r="K36">
        <f>菜单!$E$29</f>
      </c>
      <c r="L36" t="s">
        <v>111</v>
      </c>
      <c r="M36" t="s">
        <v>81</v>
      </c>
      <c r="N36" t="s">
        <v>84</v>
      </c>
      <c r="Q36" t="s">
        <v>81</v>
      </c>
      <c r="R36" t="s">
        <v>81</v>
      </c>
      <c r="S36" t="s">
        <v>245</v>
      </c>
      <c r="T36" t="s">
        <v>81</v>
      </c>
      <c r="V36" t="s">
        <v>125</v>
      </c>
      <c r="X36" t="s">
        <v>84</v>
      </c>
    </row>
    <row r="37">
      <c r="E37" t="s">
        <v>246</v>
      </c>
      <c r="F37" t="s">
        <v>247</v>
      </c>
      <c r="G37" t="s">
        <v>248</v>
      </c>
      <c r="H37" t="s">
        <v>249</v>
      </c>
      <c r="J37" t="s">
        <v>80</v>
      </c>
      <c r="K37">
        <f>菜单!$E$29</f>
      </c>
      <c r="L37" t="s">
        <v>111</v>
      </c>
      <c r="M37" t="s">
        <v>81</v>
      </c>
      <c r="N37" t="s">
        <v>84</v>
      </c>
      <c r="Q37" t="s">
        <v>81</v>
      </c>
      <c r="R37" t="s">
        <v>81</v>
      </c>
      <c r="S37" t="s">
        <v>250</v>
      </c>
      <c r="T37" t="s">
        <v>81</v>
      </c>
      <c r="V37" t="s">
        <v>125</v>
      </c>
      <c r="X37" t="s">
        <v>84</v>
      </c>
    </row>
    <row r="38">
      <c r="E38" t="s">
        <v>251</v>
      </c>
      <c r="F38" t="s">
        <v>252</v>
      </c>
      <c r="G38" t="s">
        <v>108</v>
      </c>
      <c r="H38" t="s">
        <v>109</v>
      </c>
      <c r="I38" t="s">
        <v>110</v>
      </c>
      <c r="J38" t="s">
        <v>80</v>
      </c>
      <c r="K38">
        <f>菜单!$E$29</f>
      </c>
      <c r="L38" t="s">
        <v>111</v>
      </c>
      <c r="M38" t="s">
        <v>112</v>
      </c>
      <c r="N38" t="s">
        <v>84</v>
      </c>
      <c r="Q38" t="s">
        <v>81</v>
      </c>
      <c r="R38" t="s">
        <v>81</v>
      </c>
      <c r="S38" t="s">
        <v>253</v>
      </c>
      <c r="T38" t="s">
        <v>81</v>
      </c>
      <c r="U38" t="s">
        <v>151</v>
      </c>
      <c r="V38" t="s">
        <v>86</v>
      </c>
      <c r="X38" t="s">
        <v>84</v>
      </c>
    </row>
    <row r="39">
      <c r="E39" t="s">
        <v>254</v>
      </c>
      <c r="F39" t="s">
        <v>255</v>
      </c>
      <c r="G39" t="s">
        <v>256</v>
      </c>
      <c r="H39" t="s">
        <v>257</v>
      </c>
      <c r="J39" t="s">
        <v>80</v>
      </c>
      <c r="K39">
        <f>菜单!$E$28</f>
      </c>
      <c r="L39" t="s">
        <v>111</v>
      </c>
      <c r="M39" t="s">
        <v>112</v>
      </c>
      <c r="N39" t="s">
        <v>84</v>
      </c>
      <c r="Q39" t="s">
        <v>81</v>
      </c>
      <c r="R39" t="s">
        <v>81</v>
      </c>
      <c r="S39" t="s">
        <v>258</v>
      </c>
      <c r="T39" t="s">
        <v>81</v>
      </c>
      <c r="V39" t="s">
        <v>86</v>
      </c>
      <c r="X39" t="s">
        <v>84</v>
      </c>
    </row>
    <row r="40">
      <c r="E40" t="s">
        <v>259</v>
      </c>
      <c r="F40" t="s">
        <v>260</v>
      </c>
      <c r="G40" t="s">
        <v>261</v>
      </c>
      <c r="H40" t="s">
        <v>262</v>
      </c>
      <c r="J40" t="s">
        <v>80</v>
      </c>
      <c r="K40">
        <f>菜单!$E$28</f>
      </c>
      <c r="L40" t="s">
        <v>111</v>
      </c>
      <c r="M40" t="s">
        <v>81</v>
      </c>
      <c r="N40" t="s">
        <v>84</v>
      </c>
      <c r="O40" t="s">
        <v>184</v>
      </c>
      <c r="Q40" t="s">
        <v>81</v>
      </c>
      <c r="R40" t="s">
        <v>81</v>
      </c>
      <c r="S40" t="s">
        <v>263</v>
      </c>
      <c r="T40" t="s">
        <v>81</v>
      </c>
      <c r="V40" t="s">
        <v>86</v>
      </c>
      <c r="X40" t="s">
        <v>84</v>
      </c>
    </row>
    <row r="41">
      <c r="E41" t="s">
        <v>264</v>
      </c>
      <c r="F41" t="s">
        <v>265</v>
      </c>
      <c r="G41" t="s">
        <v>266</v>
      </c>
      <c r="H41" t="s">
        <v>267</v>
      </c>
      <c r="J41" t="s">
        <v>80</v>
      </c>
      <c r="K41">
        <f>菜单!$E$28</f>
      </c>
      <c r="L41" t="s">
        <v>111</v>
      </c>
      <c r="M41" t="s">
        <v>112</v>
      </c>
      <c r="N41" t="s">
        <v>84</v>
      </c>
      <c r="Q41" t="s">
        <v>81</v>
      </c>
      <c r="R41" t="s">
        <v>81</v>
      </c>
      <c r="S41" t="s">
        <v>268</v>
      </c>
      <c r="T41" t="s">
        <v>81</v>
      </c>
      <c r="V41" t="s">
        <v>86</v>
      </c>
      <c r="X41" t="s">
        <v>84</v>
      </c>
    </row>
    <row r="42">
      <c r="E42" t="s">
        <v>269</v>
      </c>
      <c r="F42" t="s">
        <v>270</v>
      </c>
      <c r="G42" t="s">
        <v>271</v>
      </c>
      <c r="H42" t="s">
        <v>272</v>
      </c>
      <c r="J42" t="s">
        <v>80</v>
      </c>
      <c r="K42">
        <f>菜单!$E$28</f>
      </c>
      <c r="L42" t="s">
        <v>111</v>
      </c>
      <c r="M42" t="s">
        <v>112</v>
      </c>
      <c r="N42" t="s">
        <v>84</v>
      </c>
      <c r="Q42" t="s">
        <v>81</v>
      </c>
      <c r="R42" t="s">
        <v>81</v>
      </c>
      <c r="S42" t="s">
        <v>273</v>
      </c>
      <c r="T42" t="s">
        <v>81</v>
      </c>
      <c r="V42" t="s">
        <v>86</v>
      </c>
      <c r="X42" t="s">
        <v>84</v>
      </c>
    </row>
    <row r="43">
      <c r="E43" t="s">
        <v>274</v>
      </c>
      <c r="F43" t="s">
        <v>275</v>
      </c>
      <c r="G43" t="s">
        <v>276</v>
      </c>
      <c r="H43" t="s">
        <v>277</v>
      </c>
      <c r="I43" t="s">
        <v>278</v>
      </c>
      <c r="J43" t="s">
        <v>80</v>
      </c>
      <c r="K43">
        <f>菜单!$E$27</f>
      </c>
      <c r="L43" t="s">
        <v>101</v>
      </c>
      <c r="M43" t="s">
        <v>102</v>
      </c>
      <c r="N43" t="s">
        <v>84</v>
      </c>
      <c r="O43" t="s">
        <v>103</v>
      </c>
      <c r="P43" t="s">
        <v>279</v>
      </c>
      <c r="Q43" t="s">
        <v>81</v>
      </c>
      <c r="R43" t="s">
        <v>81</v>
      </c>
      <c r="S43" t="s">
        <v>280</v>
      </c>
      <c r="T43" t="s">
        <v>81</v>
      </c>
      <c r="V43" t="s">
        <v>86</v>
      </c>
      <c r="X43" t="s">
        <v>84</v>
      </c>
    </row>
    <row r="44">
      <c r="E44" t="s">
        <v>281</v>
      </c>
      <c r="F44" t="s">
        <v>282</v>
      </c>
      <c r="G44" t="s">
        <v>108</v>
      </c>
      <c r="H44" t="s">
        <v>109</v>
      </c>
      <c r="I44" t="s">
        <v>110</v>
      </c>
      <c r="J44" t="s">
        <v>80</v>
      </c>
      <c r="K44">
        <f>菜单!$E$43</f>
      </c>
      <c r="L44" t="s">
        <v>111</v>
      </c>
      <c r="M44" t="s">
        <v>112</v>
      </c>
      <c r="N44" t="s">
        <v>84</v>
      </c>
      <c r="O44" t="s">
        <v>113</v>
      </c>
      <c r="Q44" t="s">
        <v>81</v>
      </c>
      <c r="R44" t="s">
        <v>81</v>
      </c>
      <c r="S44" t="s">
        <v>283</v>
      </c>
      <c r="T44" t="s">
        <v>81</v>
      </c>
      <c r="V44" t="s">
        <v>86</v>
      </c>
      <c r="X44" t="s">
        <v>84</v>
      </c>
    </row>
    <row r="45">
      <c r="E45" t="s">
        <v>284</v>
      </c>
      <c r="F45" t="s">
        <v>285</v>
      </c>
      <c r="G45" t="s">
        <v>286</v>
      </c>
      <c r="H45" t="s">
        <v>287</v>
      </c>
      <c r="I45" t="s">
        <v>288</v>
      </c>
      <c r="J45" t="s">
        <v>80</v>
      </c>
      <c r="K45">
        <f>菜单!$E$27</f>
      </c>
      <c r="L45" t="s">
        <v>101</v>
      </c>
      <c r="M45" t="s">
        <v>93</v>
      </c>
      <c r="N45" t="s">
        <v>84</v>
      </c>
      <c r="O45" t="s">
        <v>289</v>
      </c>
      <c r="P45" t="s">
        <v>290</v>
      </c>
      <c r="Q45" t="s">
        <v>81</v>
      </c>
      <c r="R45" t="s">
        <v>81</v>
      </c>
      <c r="S45" t="s">
        <v>291</v>
      </c>
      <c r="T45" t="s">
        <v>81</v>
      </c>
      <c r="V45" t="s">
        <v>86</v>
      </c>
      <c r="X45" t="s">
        <v>84</v>
      </c>
    </row>
    <row r="46">
      <c r="E46" t="s">
        <v>292</v>
      </c>
      <c r="F46" t="s">
        <v>293</v>
      </c>
      <c r="G46" t="s">
        <v>294</v>
      </c>
      <c r="H46" t="s">
        <v>294</v>
      </c>
      <c r="J46" t="s">
        <v>80</v>
      </c>
      <c r="K46">
        <f>菜单!$E$45</f>
      </c>
      <c r="L46" t="s">
        <v>111</v>
      </c>
      <c r="M46" t="s">
        <v>81</v>
      </c>
      <c r="N46" t="s">
        <v>84</v>
      </c>
      <c r="O46" t="s">
        <v>289</v>
      </c>
      <c r="Q46" t="s">
        <v>81</v>
      </c>
      <c r="R46" t="s">
        <v>81</v>
      </c>
      <c r="S46" t="s">
        <v>295</v>
      </c>
      <c r="T46" t="s">
        <v>81</v>
      </c>
      <c r="V46" t="s">
        <v>125</v>
      </c>
      <c r="X46" t="s">
        <v>84</v>
      </c>
    </row>
    <row r="47">
      <c r="E47" t="s">
        <v>296</v>
      </c>
      <c r="F47" t="s">
        <v>297</v>
      </c>
      <c r="G47" t="s">
        <v>298</v>
      </c>
      <c r="H47" t="s">
        <v>299</v>
      </c>
      <c r="J47" t="s">
        <v>80</v>
      </c>
      <c r="K47">
        <f>菜单!$E$45</f>
      </c>
      <c r="L47" t="s">
        <v>111</v>
      </c>
      <c r="M47" t="s">
        <v>81</v>
      </c>
      <c r="N47" t="s">
        <v>84</v>
      </c>
      <c r="O47" t="s">
        <v>289</v>
      </c>
      <c r="Q47" t="s">
        <v>81</v>
      </c>
      <c r="R47" t="s">
        <v>81</v>
      </c>
      <c r="S47" t="s">
        <v>300</v>
      </c>
      <c r="T47" t="s">
        <v>81</v>
      </c>
      <c r="V47" t="s">
        <v>125</v>
      </c>
      <c r="X47" t="s">
        <v>84</v>
      </c>
    </row>
    <row r="48">
      <c r="E48" t="s">
        <v>301</v>
      </c>
      <c r="F48" t="s">
        <v>302</v>
      </c>
      <c r="G48" t="s">
        <v>303</v>
      </c>
      <c r="H48" t="s">
        <v>304</v>
      </c>
      <c r="J48" t="s">
        <v>80</v>
      </c>
      <c r="K48">
        <f>菜单!$E$45</f>
      </c>
      <c r="L48" t="s">
        <v>111</v>
      </c>
      <c r="M48" t="s">
        <v>81</v>
      </c>
      <c r="N48" t="s">
        <v>84</v>
      </c>
      <c r="O48" t="s">
        <v>289</v>
      </c>
      <c r="Q48" t="s">
        <v>81</v>
      </c>
      <c r="R48" t="s">
        <v>81</v>
      </c>
      <c r="S48" t="s">
        <v>305</v>
      </c>
      <c r="T48" t="s">
        <v>81</v>
      </c>
      <c r="V48" t="s">
        <v>125</v>
      </c>
      <c r="X48" t="s">
        <v>84</v>
      </c>
    </row>
    <row r="49">
      <c r="E49" t="s">
        <v>306</v>
      </c>
      <c r="F49" t="s">
        <v>307</v>
      </c>
      <c r="G49" t="s">
        <v>308</v>
      </c>
      <c r="H49" t="s">
        <v>309</v>
      </c>
      <c r="J49" t="s">
        <v>80</v>
      </c>
      <c r="K49">
        <f>菜单!$E$45</f>
      </c>
      <c r="L49" t="s">
        <v>111</v>
      </c>
      <c r="M49" t="s">
        <v>81</v>
      </c>
      <c r="N49" t="s">
        <v>84</v>
      </c>
      <c r="O49" t="s">
        <v>289</v>
      </c>
      <c r="Q49" t="s">
        <v>81</v>
      </c>
      <c r="R49" t="s">
        <v>81</v>
      </c>
      <c r="S49" t="s">
        <v>310</v>
      </c>
      <c r="T49" t="s">
        <v>81</v>
      </c>
      <c r="V49" t="s">
        <v>125</v>
      </c>
      <c r="X49" t="s">
        <v>84</v>
      </c>
    </row>
    <row r="50">
      <c r="E50" t="s">
        <v>311</v>
      </c>
      <c r="F50" t="s">
        <v>312</v>
      </c>
      <c r="G50" t="s">
        <v>313</v>
      </c>
      <c r="H50" t="s">
        <v>314</v>
      </c>
      <c r="J50" t="s">
        <v>80</v>
      </c>
      <c r="K50">
        <f>菜单!$E$45</f>
      </c>
      <c r="L50" t="s">
        <v>111</v>
      </c>
      <c r="M50" t="s">
        <v>81</v>
      </c>
      <c r="N50" t="s">
        <v>84</v>
      </c>
      <c r="O50" t="s">
        <v>289</v>
      </c>
      <c r="Q50" t="s">
        <v>81</v>
      </c>
      <c r="R50" t="s">
        <v>81</v>
      </c>
      <c r="S50" t="s">
        <v>315</v>
      </c>
      <c r="T50" t="s">
        <v>81</v>
      </c>
      <c r="V50" t="s">
        <v>125</v>
      </c>
      <c r="X50" t="s">
        <v>84</v>
      </c>
    </row>
    <row r="51">
      <c r="E51" t="s">
        <v>316</v>
      </c>
      <c r="F51" t="s">
        <v>317</v>
      </c>
      <c r="G51" t="s">
        <v>318</v>
      </c>
      <c r="H51" t="s">
        <v>319</v>
      </c>
      <c r="J51" t="s">
        <v>80</v>
      </c>
      <c r="K51">
        <f>菜单!$E$45</f>
      </c>
      <c r="L51" t="s">
        <v>111</v>
      </c>
      <c r="M51" t="s">
        <v>81</v>
      </c>
      <c r="N51" t="s">
        <v>84</v>
      </c>
      <c r="O51" t="s">
        <v>289</v>
      </c>
      <c r="Q51" t="s">
        <v>81</v>
      </c>
      <c r="R51" t="s">
        <v>81</v>
      </c>
      <c r="S51" t="s">
        <v>320</v>
      </c>
      <c r="T51" t="s">
        <v>81</v>
      </c>
      <c r="V51" t="s">
        <v>125</v>
      </c>
      <c r="X51" t="s">
        <v>84</v>
      </c>
    </row>
    <row r="52">
      <c r="E52" t="s">
        <v>321</v>
      </c>
      <c r="F52" t="s">
        <v>322</v>
      </c>
      <c r="G52" t="s">
        <v>323</v>
      </c>
      <c r="H52" t="s">
        <v>324</v>
      </c>
      <c r="J52" t="s">
        <v>80</v>
      </c>
      <c r="K52">
        <f>菜单!$E$45</f>
      </c>
      <c r="L52" t="s">
        <v>111</v>
      </c>
      <c r="M52" t="s">
        <v>81</v>
      </c>
      <c r="N52" t="s">
        <v>84</v>
      </c>
      <c r="O52" t="s">
        <v>289</v>
      </c>
      <c r="Q52" t="s">
        <v>81</v>
      </c>
      <c r="R52" t="s">
        <v>81</v>
      </c>
      <c r="S52" t="s">
        <v>325</v>
      </c>
      <c r="T52" t="s">
        <v>81</v>
      </c>
      <c r="V52" t="s">
        <v>125</v>
      </c>
      <c r="X52" t="s">
        <v>84</v>
      </c>
    </row>
    <row r="53">
      <c r="E53" t="s">
        <v>326</v>
      </c>
      <c r="F53" t="s">
        <v>327</v>
      </c>
      <c r="G53" t="s">
        <v>328</v>
      </c>
      <c r="H53" t="s">
        <v>329</v>
      </c>
      <c r="J53" t="s">
        <v>80</v>
      </c>
      <c r="K53">
        <f>菜单!$E$45</f>
      </c>
      <c r="L53" t="s">
        <v>111</v>
      </c>
      <c r="M53" t="s">
        <v>81</v>
      </c>
      <c r="N53" t="s">
        <v>84</v>
      </c>
      <c r="O53" t="s">
        <v>289</v>
      </c>
      <c r="Q53" t="s">
        <v>81</v>
      </c>
      <c r="R53" t="s">
        <v>81</v>
      </c>
      <c r="S53" t="s">
        <v>330</v>
      </c>
      <c r="T53" t="s">
        <v>81</v>
      </c>
      <c r="V53" t="s">
        <v>125</v>
      </c>
      <c r="X53" t="s">
        <v>84</v>
      </c>
    </row>
    <row r="54">
      <c r="E54" t="s">
        <v>331</v>
      </c>
      <c r="F54" t="s">
        <v>332</v>
      </c>
      <c r="G54" t="s">
        <v>333</v>
      </c>
      <c r="H54" t="s">
        <v>334</v>
      </c>
      <c r="J54" t="s">
        <v>80</v>
      </c>
      <c r="K54">
        <f>菜单!$E$45</f>
      </c>
      <c r="L54" t="s">
        <v>111</v>
      </c>
      <c r="M54" t="s">
        <v>81</v>
      </c>
      <c r="N54" t="s">
        <v>84</v>
      </c>
      <c r="O54" t="s">
        <v>289</v>
      </c>
      <c r="Q54" t="s">
        <v>81</v>
      </c>
      <c r="R54" t="s">
        <v>81</v>
      </c>
      <c r="S54" t="s">
        <v>335</v>
      </c>
      <c r="T54" t="s">
        <v>81</v>
      </c>
      <c r="V54" t="s">
        <v>125</v>
      </c>
      <c r="X54" t="s">
        <v>84</v>
      </c>
    </row>
    <row r="55">
      <c r="E55" t="s">
        <v>336</v>
      </c>
      <c r="F55" t="s">
        <v>337</v>
      </c>
      <c r="G55" t="s">
        <v>338</v>
      </c>
      <c r="H55" t="s">
        <v>339</v>
      </c>
      <c r="J55" t="s">
        <v>80</v>
      </c>
      <c r="K55">
        <f>菜单!$E$45</f>
      </c>
      <c r="L55" t="s">
        <v>111</v>
      </c>
      <c r="M55" t="s">
        <v>81</v>
      </c>
      <c r="N55" t="s">
        <v>84</v>
      </c>
      <c r="O55" t="s">
        <v>289</v>
      </c>
      <c r="Q55" t="s">
        <v>81</v>
      </c>
      <c r="R55" t="s">
        <v>81</v>
      </c>
      <c r="S55" t="s">
        <v>340</v>
      </c>
      <c r="T55" t="s">
        <v>81</v>
      </c>
      <c r="V55" t="s">
        <v>125</v>
      </c>
      <c r="X55" t="s">
        <v>84</v>
      </c>
    </row>
    <row r="56">
      <c r="E56" t="s">
        <v>341</v>
      </c>
      <c r="F56" t="s">
        <v>342</v>
      </c>
      <c r="G56" t="s">
        <v>343</v>
      </c>
      <c r="H56" t="s">
        <v>344</v>
      </c>
      <c r="J56" t="s">
        <v>80</v>
      </c>
      <c r="K56">
        <f>菜单!$E$45</f>
      </c>
      <c r="L56" t="s">
        <v>111</v>
      </c>
      <c r="M56" t="s">
        <v>81</v>
      </c>
      <c r="N56" t="s">
        <v>84</v>
      </c>
      <c r="O56" t="s">
        <v>289</v>
      </c>
      <c r="Q56" t="s">
        <v>81</v>
      </c>
      <c r="R56" t="s">
        <v>81</v>
      </c>
      <c r="S56" t="s">
        <v>345</v>
      </c>
      <c r="T56" t="s">
        <v>81</v>
      </c>
      <c r="V56" t="s">
        <v>125</v>
      </c>
      <c r="X56" t="s">
        <v>84</v>
      </c>
    </row>
    <row r="57">
      <c r="E57" t="s">
        <v>346</v>
      </c>
      <c r="F57" t="s">
        <v>347</v>
      </c>
      <c r="G57" t="s">
        <v>348</v>
      </c>
      <c r="H57" t="s">
        <v>349</v>
      </c>
      <c r="J57" t="s">
        <v>80</v>
      </c>
      <c r="K57">
        <f>菜单!$E$45</f>
      </c>
      <c r="L57" t="s">
        <v>111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350</v>
      </c>
      <c r="T57" t="s">
        <v>81</v>
      </c>
      <c r="V57" t="s">
        <v>125</v>
      </c>
      <c r="X57" t="s">
        <v>84</v>
      </c>
    </row>
    <row r="58">
      <c r="E58" t="s">
        <v>351</v>
      </c>
      <c r="F58" t="s">
        <v>352</v>
      </c>
      <c r="G58" t="s">
        <v>353</v>
      </c>
      <c r="H58" t="s">
        <v>354</v>
      </c>
      <c r="J58" t="s">
        <v>80</v>
      </c>
      <c r="K58">
        <f>菜单!$E$45</f>
      </c>
      <c r="L58" t="s">
        <v>111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355</v>
      </c>
      <c r="T58" t="s">
        <v>81</v>
      </c>
      <c r="V58" t="s">
        <v>125</v>
      </c>
      <c r="X58" t="s">
        <v>84</v>
      </c>
    </row>
    <row r="59">
      <c r="E59" t="s">
        <v>356</v>
      </c>
      <c r="F59" t="s">
        <v>357</v>
      </c>
      <c r="G59" t="s">
        <v>358</v>
      </c>
      <c r="H59" t="s">
        <v>359</v>
      </c>
      <c r="J59" t="s">
        <v>80</v>
      </c>
      <c r="K59">
        <f>菜单!$E$45</f>
      </c>
      <c r="L59" t="s">
        <v>111</v>
      </c>
      <c r="M59" t="s">
        <v>81</v>
      </c>
      <c r="N59" t="s">
        <v>84</v>
      </c>
      <c r="O59" t="s">
        <v>289</v>
      </c>
      <c r="Q59" t="s">
        <v>81</v>
      </c>
      <c r="R59" t="s">
        <v>81</v>
      </c>
      <c r="S59" t="s">
        <v>360</v>
      </c>
      <c r="T59" t="s">
        <v>81</v>
      </c>
      <c r="V59" t="s">
        <v>125</v>
      </c>
      <c r="X59" t="s">
        <v>84</v>
      </c>
    </row>
    <row r="60">
      <c r="E60" t="s">
        <v>361</v>
      </c>
      <c r="F60" t="s">
        <v>362</v>
      </c>
      <c r="G60" t="s">
        <v>363</v>
      </c>
      <c r="H60" t="s">
        <v>364</v>
      </c>
      <c r="J60" t="s">
        <v>80</v>
      </c>
      <c r="K60">
        <f>菜单!$E$45</f>
      </c>
      <c r="L60" t="s">
        <v>111</v>
      </c>
      <c r="M60" t="s">
        <v>81</v>
      </c>
      <c r="N60" t="s">
        <v>84</v>
      </c>
      <c r="O60" t="s">
        <v>289</v>
      </c>
      <c r="Q60" t="s">
        <v>81</v>
      </c>
      <c r="R60" t="s">
        <v>81</v>
      </c>
      <c r="S60" t="s">
        <v>365</v>
      </c>
      <c r="T60" t="s">
        <v>81</v>
      </c>
      <c r="V60" t="s">
        <v>125</v>
      </c>
      <c r="X60" t="s">
        <v>84</v>
      </c>
    </row>
    <row r="61">
      <c r="E61" t="s">
        <v>366</v>
      </c>
      <c r="F61" t="s">
        <v>367</v>
      </c>
      <c r="G61" t="s">
        <v>368</v>
      </c>
      <c r="H61" t="s">
        <v>369</v>
      </c>
      <c r="J61" t="s">
        <v>80</v>
      </c>
      <c r="K61">
        <f>菜单!$E$45</f>
      </c>
      <c r="L61" t="s">
        <v>111</v>
      </c>
      <c r="M61" t="s">
        <v>81</v>
      </c>
      <c r="N61" t="s">
        <v>84</v>
      </c>
      <c r="O61" t="s">
        <v>289</v>
      </c>
      <c r="Q61" t="s">
        <v>81</v>
      </c>
      <c r="R61" t="s">
        <v>81</v>
      </c>
      <c r="S61" t="s">
        <v>370</v>
      </c>
      <c r="T61" t="s">
        <v>81</v>
      </c>
      <c r="V61" t="s">
        <v>125</v>
      </c>
      <c r="X61" t="s">
        <v>84</v>
      </c>
    </row>
    <row r="62">
      <c r="E62" t="s">
        <v>371</v>
      </c>
      <c r="F62" t="s">
        <v>372</v>
      </c>
      <c r="G62" t="s">
        <v>373</v>
      </c>
      <c r="H62" t="s">
        <v>374</v>
      </c>
      <c r="J62" t="s">
        <v>80</v>
      </c>
      <c r="K62">
        <f>菜单!$E$45</f>
      </c>
      <c r="L62" t="s">
        <v>111</v>
      </c>
      <c r="M62" t="s">
        <v>81</v>
      </c>
      <c r="N62" t="s">
        <v>84</v>
      </c>
      <c r="O62" t="s">
        <v>289</v>
      </c>
      <c r="Q62" t="s">
        <v>81</v>
      </c>
      <c r="R62" t="s">
        <v>81</v>
      </c>
      <c r="S62" t="s">
        <v>375</v>
      </c>
      <c r="T62" t="s">
        <v>81</v>
      </c>
      <c r="V62" t="s">
        <v>125</v>
      </c>
      <c r="X62" t="s">
        <v>84</v>
      </c>
    </row>
    <row r="63">
      <c r="E63" t="s">
        <v>376</v>
      </c>
      <c r="F63" t="s">
        <v>377</v>
      </c>
      <c r="G63" t="s">
        <v>378</v>
      </c>
      <c r="H63" t="s">
        <v>379</v>
      </c>
      <c r="J63" t="s">
        <v>80</v>
      </c>
      <c r="K63">
        <f>菜单!$E$45</f>
      </c>
      <c r="L63" t="s">
        <v>111</v>
      </c>
      <c r="M63" t="s">
        <v>81</v>
      </c>
      <c r="N63" t="s">
        <v>84</v>
      </c>
      <c r="O63" t="s">
        <v>289</v>
      </c>
      <c r="Q63" t="s">
        <v>81</v>
      </c>
      <c r="R63" t="s">
        <v>81</v>
      </c>
      <c r="S63" t="s">
        <v>380</v>
      </c>
      <c r="T63" t="s">
        <v>81</v>
      </c>
      <c r="V63" t="s">
        <v>125</v>
      </c>
      <c r="X63" t="s">
        <v>84</v>
      </c>
    </row>
    <row r="64">
      <c r="E64" t="s">
        <v>381</v>
      </c>
      <c r="F64" t="s">
        <v>382</v>
      </c>
      <c r="G64" t="s">
        <v>383</v>
      </c>
      <c r="H64" t="s">
        <v>384</v>
      </c>
      <c r="J64" t="s">
        <v>80</v>
      </c>
      <c r="K64">
        <f>菜单!$E$45</f>
      </c>
      <c r="L64" t="s">
        <v>111</v>
      </c>
      <c r="M64" t="s">
        <v>81</v>
      </c>
      <c r="N64" t="s">
        <v>84</v>
      </c>
      <c r="O64" t="s">
        <v>289</v>
      </c>
      <c r="Q64" t="s">
        <v>81</v>
      </c>
      <c r="R64" t="s">
        <v>81</v>
      </c>
      <c r="S64" t="s">
        <v>385</v>
      </c>
      <c r="T64" t="s">
        <v>81</v>
      </c>
      <c r="V64" t="s">
        <v>125</v>
      </c>
      <c r="X64" t="s">
        <v>84</v>
      </c>
    </row>
    <row r="65">
      <c r="E65" t="s">
        <v>386</v>
      </c>
      <c r="F65" t="s">
        <v>387</v>
      </c>
      <c r="G65" t="s">
        <v>388</v>
      </c>
      <c r="H65" t="s">
        <v>389</v>
      </c>
      <c r="J65" t="s">
        <v>80</v>
      </c>
      <c r="K65">
        <f>菜单!$E$45</f>
      </c>
      <c r="L65" t="s">
        <v>111</v>
      </c>
      <c r="M65" t="s">
        <v>81</v>
      </c>
      <c r="N65" t="s">
        <v>84</v>
      </c>
      <c r="O65" t="s">
        <v>289</v>
      </c>
      <c r="Q65" t="s">
        <v>81</v>
      </c>
      <c r="R65" t="s">
        <v>81</v>
      </c>
      <c r="S65" t="s">
        <v>390</v>
      </c>
      <c r="T65" t="s">
        <v>81</v>
      </c>
      <c r="V65" t="s">
        <v>125</v>
      </c>
      <c r="X65" t="s">
        <v>84</v>
      </c>
    </row>
    <row r="66">
      <c r="E66" t="s">
        <v>391</v>
      </c>
      <c r="F66" t="s">
        <v>392</v>
      </c>
      <c r="G66" t="s">
        <v>393</v>
      </c>
      <c r="H66" t="s">
        <v>394</v>
      </c>
      <c r="J66" t="s">
        <v>80</v>
      </c>
      <c r="K66">
        <f>菜单!$E$45</f>
      </c>
      <c r="L66" t="s">
        <v>111</v>
      </c>
      <c r="M66" t="s">
        <v>81</v>
      </c>
      <c r="N66" t="s">
        <v>84</v>
      </c>
      <c r="O66" t="s">
        <v>289</v>
      </c>
      <c r="Q66" t="s">
        <v>81</v>
      </c>
      <c r="R66" t="s">
        <v>81</v>
      </c>
      <c r="S66" t="s">
        <v>395</v>
      </c>
      <c r="T66" t="s">
        <v>81</v>
      </c>
      <c r="V66" t="s">
        <v>125</v>
      </c>
      <c r="X66" t="s">
        <v>84</v>
      </c>
    </row>
    <row r="67">
      <c r="E67" t="s">
        <v>396</v>
      </c>
      <c r="F67" t="s">
        <v>397</v>
      </c>
      <c r="G67" t="s">
        <v>398</v>
      </c>
      <c r="H67" t="s">
        <v>399</v>
      </c>
      <c r="J67" t="s">
        <v>80</v>
      </c>
      <c r="K67">
        <f>菜单!$E$45</f>
      </c>
      <c r="L67" t="s">
        <v>111</v>
      </c>
      <c r="M67" t="s">
        <v>81</v>
      </c>
      <c r="N67" t="s">
        <v>84</v>
      </c>
      <c r="O67" t="s">
        <v>289</v>
      </c>
      <c r="Q67" t="s">
        <v>81</v>
      </c>
      <c r="R67" t="s">
        <v>81</v>
      </c>
      <c r="S67" t="s">
        <v>400</v>
      </c>
      <c r="T67" t="s">
        <v>81</v>
      </c>
      <c r="V67" t="s">
        <v>125</v>
      </c>
      <c r="X67" t="s">
        <v>84</v>
      </c>
    </row>
    <row r="68">
      <c r="E68" t="s">
        <v>401</v>
      </c>
      <c r="F68" t="s">
        <v>402</v>
      </c>
      <c r="G68" t="s">
        <v>403</v>
      </c>
      <c r="H68" t="s">
        <v>404</v>
      </c>
      <c r="J68" t="s">
        <v>80</v>
      </c>
      <c r="K68">
        <f>菜单!$E$45</f>
      </c>
      <c r="L68" t="s">
        <v>111</v>
      </c>
      <c r="M68" t="s">
        <v>81</v>
      </c>
      <c r="N68" t="s">
        <v>84</v>
      </c>
      <c r="O68" t="s">
        <v>289</v>
      </c>
      <c r="Q68" t="s">
        <v>81</v>
      </c>
      <c r="R68" t="s">
        <v>81</v>
      </c>
      <c r="S68" t="s">
        <v>405</v>
      </c>
      <c r="T68" t="s">
        <v>81</v>
      </c>
      <c r="V68" t="s">
        <v>125</v>
      </c>
      <c r="X68" t="s">
        <v>84</v>
      </c>
    </row>
    <row r="69">
      <c r="E69" t="s">
        <v>406</v>
      </c>
      <c r="F69" t="s">
        <v>407</v>
      </c>
      <c r="G69" t="s">
        <v>298</v>
      </c>
      <c r="H69" t="s">
        <v>299</v>
      </c>
      <c r="J69" t="s">
        <v>80</v>
      </c>
      <c r="K69">
        <f>菜单!$E$45</f>
      </c>
      <c r="L69" t="s">
        <v>111</v>
      </c>
      <c r="M69" t="s">
        <v>81</v>
      </c>
      <c r="N69" t="s">
        <v>84</v>
      </c>
      <c r="O69" t="s">
        <v>289</v>
      </c>
      <c r="Q69" t="s">
        <v>81</v>
      </c>
      <c r="R69" t="s">
        <v>81</v>
      </c>
      <c r="S69" t="s">
        <v>408</v>
      </c>
      <c r="T69" t="s">
        <v>81</v>
      </c>
      <c r="V69" t="s">
        <v>125</v>
      </c>
      <c r="X69" t="s">
        <v>84</v>
      </c>
    </row>
    <row r="70">
      <c r="E70" t="s">
        <v>409</v>
      </c>
      <c r="F70" t="s">
        <v>410</v>
      </c>
      <c r="G70" t="s">
        <v>303</v>
      </c>
      <c r="H70" t="s">
        <v>304</v>
      </c>
      <c r="J70" t="s">
        <v>80</v>
      </c>
      <c r="K70">
        <f>菜单!$E$45</f>
      </c>
      <c r="L70" t="s">
        <v>111</v>
      </c>
      <c r="M70" t="s">
        <v>81</v>
      </c>
      <c r="N70" t="s">
        <v>84</v>
      </c>
      <c r="O70" t="s">
        <v>289</v>
      </c>
      <c r="Q70" t="s">
        <v>81</v>
      </c>
      <c r="R70" t="s">
        <v>81</v>
      </c>
      <c r="S70" t="s">
        <v>411</v>
      </c>
      <c r="T70" t="s">
        <v>81</v>
      </c>
      <c r="V70" t="s">
        <v>125</v>
      </c>
      <c r="X70" t="s">
        <v>84</v>
      </c>
    </row>
    <row r="71">
      <c r="E71" t="s">
        <v>412</v>
      </c>
      <c r="F71" t="s">
        <v>413</v>
      </c>
      <c r="G71" t="s">
        <v>308</v>
      </c>
      <c r="H71" t="s">
        <v>309</v>
      </c>
      <c r="J71" t="s">
        <v>80</v>
      </c>
      <c r="K71">
        <f>菜单!$E$45</f>
      </c>
      <c r="L71" t="s">
        <v>111</v>
      </c>
      <c r="M71" t="s">
        <v>81</v>
      </c>
      <c r="N71" t="s">
        <v>84</v>
      </c>
      <c r="O71" t="s">
        <v>289</v>
      </c>
      <c r="Q71" t="s">
        <v>81</v>
      </c>
      <c r="R71" t="s">
        <v>81</v>
      </c>
      <c r="S71" t="s">
        <v>414</v>
      </c>
      <c r="T71" t="s">
        <v>81</v>
      </c>
      <c r="V71" t="s">
        <v>125</v>
      </c>
      <c r="X71" t="s">
        <v>84</v>
      </c>
    </row>
    <row r="72">
      <c r="E72" t="s">
        <v>415</v>
      </c>
      <c r="F72" t="s">
        <v>416</v>
      </c>
      <c r="G72" t="s">
        <v>313</v>
      </c>
      <c r="H72" t="s">
        <v>314</v>
      </c>
      <c r="J72" t="s">
        <v>80</v>
      </c>
      <c r="K72">
        <f>菜单!$E$45</f>
      </c>
      <c r="L72" t="s">
        <v>111</v>
      </c>
      <c r="M72" t="s">
        <v>81</v>
      </c>
      <c r="N72" t="s">
        <v>84</v>
      </c>
      <c r="O72" t="s">
        <v>289</v>
      </c>
      <c r="Q72" t="s">
        <v>81</v>
      </c>
      <c r="R72" t="s">
        <v>81</v>
      </c>
      <c r="S72" t="s">
        <v>417</v>
      </c>
      <c r="T72" t="s">
        <v>81</v>
      </c>
      <c r="V72" t="s">
        <v>125</v>
      </c>
      <c r="X72" t="s">
        <v>84</v>
      </c>
    </row>
    <row r="73">
      <c r="E73" t="s">
        <v>418</v>
      </c>
      <c r="F73" t="s">
        <v>419</v>
      </c>
      <c r="G73" t="s">
        <v>318</v>
      </c>
      <c r="H73" t="s">
        <v>319</v>
      </c>
      <c r="J73" t="s">
        <v>80</v>
      </c>
      <c r="K73">
        <f>菜单!$E$45</f>
      </c>
      <c r="L73" t="s">
        <v>111</v>
      </c>
      <c r="M73" t="s">
        <v>81</v>
      </c>
      <c r="N73" t="s">
        <v>84</v>
      </c>
      <c r="O73" t="s">
        <v>289</v>
      </c>
      <c r="Q73" t="s">
        <v>81</v>
      </c>
      <c r="R73" t="s">
        <v>81</v>
      </c>
      <c r="S73" t="s">
        <v>420</v>
      </c>
      <c r="T73" t="s">
        <v>81</v>
      </c>
      <c r="V73" t="s">
        <v>125</v>
      </c>
      <c r="X73" t="s">
        <v>84</v>
      </c>
    </row>
    <row r="74">
      <c r="E74" t="s">
        <v>421</v>
      </c>
      <c r="F74" t="s">
        <v>422</v>
      </c>
      <c r="G74" t="s">
        <v>323</v>
      </c>
      <c r="H74" t="s">
        <v>324</v>
      </c>
      <c r="J74" t="s">
        <v>80</v>
      </c>
      <c r="K74">
        <f>菜单!$E$45</f>
      </c>
      <c r="L74" t="s">
        <v>111</v>
      </c>
      <c r="M74" t="s">
        <v>81</v>
      </c>
      <c r="N74" t="s">
        <v>84</v>
      </c>
      <c r="O74" t="s">
        <v>289</v>
      </c>
      <c r="Q74" t="s">
        <v>81</v>
      </c>
      <c r="R74" t="s">
        <v>81</v>
      </c>
      <c r="S74" t="s">
        <v>423</v>
      </c>
      <c r="T74" t="s">
        <v>81</v>
      </c>
      <c r="V74" t="s">
        <v>125</v>
      </c>
      <c r="X74" t="s">
        <v>84</v>
      </c>
    </row>
    <row r="75">
      <c r="E75" t="s">
        <v>424</v>
      </c>
      <c r="F75" t="s">
        <v>425</v>
      </c>
      <c r="G75" t="s">
        <v>328</v>
      </c>
      <c r="H75" t="s">
        <v>329</v>
      </c>
      <c r="J75" t="s">
        <v>80</v>
      </c>
      <c r="K75">
        <f>菜单!$E$45</f>
      </c>
      <c r="L75" t="s">
        <v>111</v>
      </c>
      <c r="M75" t="s">
        <v>81</v>
      </c>
      <c r="N75" t="s">
        <v>84</v>
      </c>
      <c r="O75" t="s">
        <v>289</v>
      </c>
      <c r="Q75" t="s">
        <v>81</v>
      </c>
      <c r="R75" t="s">
        <v>81</v>
      </c>
      <c r="S75" t="s">
        <v>426</v>
      </c>
      <c r="T75" t="s">
        <v>81</v>
      </c>
      <c r="V75" t="s">
        <v>125</v>
      </c>
      <c r="X75" t="s">
        <v>84</v>
      </c>
    </row>
    <row r="76">
      <c r="E76" t="s">
        <v>427</v>
      </c>
      <c r="F76" t="s">
        <v>428</v>
      </c>
      <c r="G76" t="s">
        <v>333</v>
      </c>
      <c r="H76" t="s">
        <v>334</v>
      </c>
      <c r="J76" t="s">
        <v>80</v>
      </c>
      <c r="K76">
        <f>菜单!$E$45</f>
      </c>
      <c r="L76" t="s">
        <v>111</v>
      </c>
      <c r="M76" t="s">
        <v>81</v>
      </c>
      <c r="N76" t="s">
        <v>84</v>
      </c>
      <c r="O76" t="s">
        <v>289</v>
      </c>
      <c r="Q76" t="s">
        <v>81</v>
      </c>
      <c r="R76" t="s">
        <v>81</v>
      </c>
      <c r="S76" t="s">
        <v>429</v>
      </c>
      <c r="T76" t="s">
        <v>81</v>
      </c>
      <c r="V76" t="s">
        <v>125</v>
      </c>
      <c r="X76" t="s">
        <v>84</v>
      </c>
    </row>
    <row r="77">
      <c r="E77" t="s">
        <v>430</v>
      </c>
      <c r="F77" t="s">
        <v>431</v>
      </c>
      <c r="G77" t="s">
        <v>338</v>
      </c>
      <c r="H77" t="s">
        <v>339</v>
      </c>
      <c r="J77" t="s">
        <v>80</v>
      </c>
      <c r="K77">
        <f>菜单!$E$45</f>
      </c>
      <c r="L77" t="s">
        <v>111</v>
      </c>
      <c r="M77" t="s">
        <v>81</v>
      </c>
      <c r="N77" t="s">
        <v>84</v>
      </c>
      <c r="O77" t="s">
        <v>289</v>
      </c>
      <c r="Q77" t="s">
        <v>81</v>
      </c>
      <c r="R77" t="s">
        <v>81</v>
      </c>
      <c r="S77" t="s">
        <v>432</v>
      </c>
      <c r="T77" t="s">
        <v>81</v>
      </c>
      <c r="V77" t="s">
        <v>125</v>
      </c>
      <c r="X77" t="s">
        <v>84</v>
      </c>
    </row>
    <row r="78">
      <c r="E78" t="s">
        <v>433</v>
      </c>
      <c r="F78" t="s">
        <v>434</v>
      </c>
      <c r="G78" t="s">
        <v>343</v>
      </c>
      <c r="H78" t="s">
        <v>344</v>
      </c>
      <c r="J78" t="s">
        <v>80</v>
      </c>
      <c r="K78">
        <f>菜单!$E$45</f>
      </c>
      <c r="L78" t="s">
        <v>111</v>
      </c>
      <c r="M78" t="s">
        <v>81</v>
      </c>
      <c r="N78" t="s">
        <v>84</v>
      </c>
      <c r="O78" t="s">
        <v>289</v>
      </c>
      <c r="Q78" t="s">
        <v>81</v>
      </c>
      <c r="R78" t="s">
        <v>81</v>
      </c>
      <c r="S78" t="s">
        <v>435</v>
      </c>
      <c r="T78" t="s">
        <v>81</v>
      </c>
      <c r="V78" t="s">
        <v>125</v>
      </c>
      <c r="X78" t="s">
        <v>84</v>
      </c>
    </row>
    <row r="79">
      <c r="E79" t="s">
        <v>436</v>
      </c>
      <c r="F79" t="s">
        <v>437</v>
      </c>
      <c r="G79" t="s">
        <v>348</v>
      </c>
      <c r="H79" t="s">
        <v>349</v>
      </c>
      <c r="J79" t="s">
        <v>80</v>
      </c>
      <c r="K79">
        <f>菜单!$E$45</f>
      </c>
      <c r="L79" t="s">
        <v>111</v>
      </c>
      <c r="M79" t="s">
        <v>81</v>
      </c>
      <c r="N79" t="s">
        <v>84</v>
      </c>
      <c r="O79" t="s">
        <v>289</v>
      </c>
      <c r="Q79" t="s">
        <v>81</v>
      </c>
      <c r="R79" t="s">
        <v>81</v>
      </c>
      <c r="S79" t="s">
        <v>438</v>
      </c>
      <c r="T79" t="s">
        <v>81</v>
      </c>
      <c r="V79" t="s">
        <v>125</v>
      </c>
      <c r="X79" t="s">
        <v>84</v>
      </c>
    </row>
    <row r="80">
      <c r="E80" t="s">
        <v>439</v>
      </c>
      <c r="F80" t="s">
        <v>440</v>
      </c>
      <c r="G80" t="s">
        <v>353</v>
      </c>
      <c r="H80" t="s">
        <v>354</v>
      </c>
      <c r="J80" t="s">
        <v>80</v>
      </c>
      <c r="K80">
        <f>菜单!$E$45</f>
      </c>
      <c r="L80" t="s">
        <v>111</v>
      </c>
      <c r="M80" t="s">
        <v>81</v>
      </c>
      <c r="N80" t="s">
        <v>84</v>
      </c>
      <c r="O80" t="s">
        <v>289</v>
      </c>
      <c r="Q80" t="s">
        <v>81</v>
      </c>
      <c r="R80" t="s">
        <v>81</v>
      </c>
      <c r="S80" t="s">
        <v>441</v>
      </c>
      <c r="T80" t="s">
        <v>81</v>
      </c>
      <c r="V80" t="s">
        <v>125</v>
      </c>
      <c r="X80" t="s">
        <v>84</v>
      </c>
    </row>
    <row r="81">
      <c r="E81" t="s">
        <v>442</v>
      </c>
      <c r="F81" t="s">
        <v>443</v>
      </c>
      <c r="G81" t="s">
        <v>358</v>
      </c>
      <c r="H81" t="s">
        <v>359</v>
      </c>
      <c r="J81" t="s">
        <v>80</v>
      </c>
      <c r="K81">
        <f>菜单!$E$45</f>
      </c>
      <c r="L81" t="s">
        <v>111</v>
      </c>
      <c r="M81" t="s">
        <v>81</v>
      </c>
      <c r="N81" t="s">
        <v>84</v>
      </c>
      <c r="O81" t="s">
        <v>289</v>
      </c>
      <c r="Q81" t="s">
        <v>81</v>
      </c>
      <c r="R81" t="s">
        <v>81</v>
      </c>
      <c r="S81" t="s">
        <v>444</v>
      </c>
      <c r="T81" t="s">
        <v>81</v>
      </c>
      <c r="V81" t="s">
        <v>125</v>
      </c>
      <c r="X81" t="s">
        <v>84</v>
      </c>
    </row>
    <row r="82">
      <c r="E82" t="s">
        <v>445</v>
      </c>
      <c r="F82" t="s">
        <v>446</v>
      </c>
      <c r="G82" t="s">
        <v>363</v>
      </c>
      <c r="H82" t="s">
        <v>364</v>
      </c>
      <c r="J82" t="s">
        <v>80</v>
      </c>
      <c r="K82">
        <f>菜单!$E$45</f>
      </c>
      <c r="L82" t="s">
        <v>111</v>
      </c>
      <c r="M82" t="s">
        <v>81</v>
      </c>
      <c r="N82" t="s">
        <v>84</v>
      </c>
      <c r="O82" t="s">
        <v>289</v>
      </c>
      <c r="Q82" t="s">
        <v>81</v>
      </c>
      <c r="R82" t="s">
        <v>81</v>
      </c>
      <c r="S82" t="s">
        <v>447</v>
      </c>
      <c r="T82" t="s">
        <v>81</v>
      </c>
      <c r="V82" t="s">
        <v>125</v>
      </c>
      <c r="X82" t="s">
        <v>84</v>
      </c>
    </row>
    <row r="83">
      <c r="E83" t="s">
        <v>448</v>
      </c>
      <c r="F83" t="s">
        <v>449</v>
      </c>
      <c r="G83" t="s">
        <v>368</v>
      </c>
      <c r="H83" t="s">
        <v>369</v>
      </c>
      <c r="J83" t="s">
        <v>80</v>
      </c>
      <c r="K83">
        <f>菜单!$E$45</f>
      </c>
      <c r="L83" t="s">
        <v>111</v>
      </c>
      <c r="M83" t="s">
        <v>81</v>
      </c>
      <c r="N83" t="s">
        <v>84</v>
      </c>
      <c r="O83" t="s">
        <v>289</v>
      </c>
      <c r="Q83" t="s">
        <v>81</v>
      </c>
      <c r="R83" t="s">
        <v>81</v>
      </c>
      <c r="S83" t="s">
        <v>450</v>
      </c>
      <c r="T83" t="s">
        <v>81</v>
      </c>
      <c r="V83" t="s">
        <v>125</v>
      </c>
      <c r="X83" t="s">
        <v>84</v>
      </c>
    </row>
    <row r="84">
      <c r="E84" t="s">
        <v>451</v>
      </c>
      <c r="F84" t="s">
        <v>452</v>
      </c>
      <c r="G84" t="s">
        <v>373</v>
      </c>
      <c r="H84" t="s">
        <v>374</v>
      </c>
      <c r="J84" t="s">
        <v>80</v>
      </c>
      <c r="K84">
        <f>菜单!$E$45</f>
      </c>
      <c r="L84" t="s">
        <v>111</v>
      </c>
      <c r="M84" t="s">
        <v>81</v>
      </c>
      <c r="N84" t="s">
        <v>84</v>
      </c>
      <c r="O84" t="s">
        <v>289</v>
      </c>
      <c r="Q84" t="s">
        <v>81</v>
      </c>
      <c r="R84" t="s">
        <v>81</v>
      </c>
      <c r="S84" t="s">
        <v>453</v>
      </c>
      <c r="T84" t="s">
        <v>81</v>
      </c>
      <c r="V84" t="s">
        <v>125</v>
      </c>
      <c r="X84" t="s">
        <v>84</v>
      </c>
    </row>
    <row r="85">
      <c r="E85" t="s">
        <v>454</v>
      </c>
      <c r="F85" t="s">
        <v>455</v>
      </c>
      <c r="G85" t="s">
        <v>378</v>
      </c>
      <c r="H85" t="s">
        <v>379</v>
      </c>
      <c r="J85" t="s">
        <v>80</v>
      </c>
      <c r="K85">
        <f>菜单!$E$45</f>
      </c>
      <c r="L85" t="s">
        <v>111</v>
      </c>
      <c r="M85" t="s">
        <v>81</v>
      </c>
      <c r="N85" t="s">
        <v>84</v>
      </c>
      <c r="O85" t="s">
        <v>289</v>
      </c>
      <c r="Q85" t="s">
        <v>81</v>
      </c>
      <c r="R85" t="s">
        <v>81</v>
      </c>
      <c r="S85" t="s">
        <v>456</v>
      </c>
      <c r="T85" t="s">
        <v>81</v>
      </c>
      <c r="V85" t="s">
        <v>125</v>
      </c>
      <c r="X85" t="s">
        <v>84</v>
      </c>
    </row>
    <row r="86">
      <c r="E86" t="s">
        <v>457</v>
      </c>
      <c r="F86" t="s">
        <v>458</v>
      </c>
      <c r="G86" t="s">
        <v>383</v>
      </c>
      <c r="H86" t="s">
        <v>384</v>
      </c>
      <c r="J86" t="s">
        <v>80</v>
      </c>
      <c r="K86">
        <f>菜单!$E$45</f>
      </c>
      <c r="L86" t="s">
        <v>111</v>
      </c>
      <c r="M86" t="s">
        <v>81</v>
      </c>
      <c r="N86" t="s">
        <v>84</v>
      </c>
      <c r="O86" t="s">
        <v>289</v>
      </c>
      <c r="Q86" t="s">
        <v>81</v>
      </c>
      <c r="R86" t="s">
        <v>81</v>
      </c>
      <c r="S86" t="s">
        <v>459</v>
      </c>
      <c r="T86" t="s">
        <v>81</v>
      </c>
      <c r="V86" t="s">
        <v>125</v>
      </c>
      <c r="X86" t="s">
        <v>84</v>
      </c>
    </row>
    <row r="87">
      <c r="E87" t="s">
        <v>460</v>
      </c>
      <c r="F87" t="s">
        <v>461</v>
      </c>
      <c r="G87" t="s">
        <v>388</v>
      </c>
      <c r="H87" t="s">
        <v>389</v>
      </c>
      <c r="J87" t="s">
        <v>80</v>
      </c>
      <c r="K87">
        <f>菜单!$E$45</f>
      </c>
      <c r="L87" t="s">
        <v>111</v>
      </c>
      <c r="M87" t="s">
        <v>81</v>
      </c>
      <c r="N87" t="s">
        <v>84</v>
      </c>
      <c r="O87" t="s">
        <v>289</v>
      </c>
      <c r="Q87" t="s">
        <v>81</v>
      </c>
      <c r="R87" t="s">
        <v>81</v>
      </c>
      <c r="S87" t="s">
        <v>462</v>
      </c>
      <c r="T87" t="s">
        <v>81</v>
      </c>
      <c r="V87" t="s">
        <v>125</v>
      </c>
      <c r="X87" t="s">
        <v>84</v>
      </c>
    </row>
    <row r="88">
      <c r="E88" t="s">
        <v>463</v>
      </c>
      <c r="F88" t="s">
        <v>464</v>
      </c>
      <c r="G88" t="s">
        <v>393</v>
      </c>
      <c r="H88" t="s">
        <v>394</v>
      </c>
      <c r="J88" t="s">
        <v>80</v>
      </c>
      <c r="K88">
        <f>菜单!$E$45</f>
      </c>
      <c r="L88" t="s">
        <v>111</v>
      </c>
      <c r="M88" t="s">
        <v>81</v>
      </c>
      <c r="N88" t="s">
        <v>84</v>
      </c>
      <c r="O88" t="s">
        <v>289</v>
      </c>
      <c r="Q88" t="s">
        <v>81</v>
      </c>
      <c r="R88" t="s">
        <v>81</v>
      </c>
      <c r="S88" t="s">
        <v>465</v>
      </c>
      <c r="T88" t="s">
        <v>81</v>
      </c>
      <c r="V88" t="s">
        <v>125</v>
      </c>
      <c r="X88" t="s">
        <v>84</v>
      </c>
    </row>
    <row r="89">
      <c r="E89" t="s">
        <v>466</v>
      </c>
      <c r="F89" t="s">
        <v>467</v>
      </c>
      <c r="G89" t="s">
        <v>398</v>
      </c>
      <c r="H89" t="s">
        <v>399</v>
      </c>
      <c r="J89" t="s">
        <v>80</v>
      </c>
      <c r="K89">
        <f>菜单!$E$45</f>
      </c>
      <c r="L89" t="s">
        <v>111</v>
      </c>
      <c r="M89" t="s">
        <v>81</v>
      </c>
      <c r="N89" t="s">
        <v>84</v>
      </c>
      <c r="O89" t="s">
        <v>289</v>
      </c>
      <c r="Q89" t="s">
        <v>81</v>
      </c>
      <c r="R89" t="s">
        <v>81</v>
      </c>
      <c r="S89" t="s">
        <v>468</v>
      </c>
      <c r="T89" t="s">
        <v>81</v>
      </c>
      <c r="V89" t="s">
        <v>125</v>
      </c>
      <c r="X89" t="s">
        <v>84</v>
      </c>
    </row>
    <row r="90">
      <c r="E90" t="s">
        <v>469</v>
      </c>
      <c r="F90" t="s">
        <v>470</v>
      </c>
      <c r="G90" t="s">
        <v>403</v>
      </c>
      <c r="H90" t="s">
        <v>404</v>
      </c>
      <c r="J90" t="s">
        <v>80</v>
      </c>
      <c r="K90">
        <f>菜单!$E$45</f>
      </c>
      <c r="L90" t="s">
        <v>111</v>
      </c>
      <c r="M90" t="s">
        <v>81</v>
      </c>
      <c r="N90" t="s">
        <v>84</v>
      </c>
      <c r="O90" t="s">
        <v>289</v>
      </c>
      <c r="Q90" t="s">
        <v>81</v>
      </c>
      <c r="R90" t="s">
        <v>81</v>
      </c>
      <c r="S90" t="s">
        <v>471</v>
      </c>
      <c r="T90" t="s">
        <v>81</v>
      </c>
      <c r="V90" t="s">
        <v>125</v>
      </c>
      <c r="X90" t="s">
        <v>84</v>
      </c>
    </row>
    <row r="91">
      <c r="E91" t="s">
        <v>472</v>
      </c>
      <c r="F91" t="s">
        <v>473</v>
      </c>
      <c r="G91" t="s">
        <v>298</v>
      </c>
      <c r="H91" t="s">
        <v>299</v>
      </c>
      <c r="J91" t="s">
        <v>80</v>
      </c>
      <c r="K91">
        <f>菜单!$E$45</f>
      </c>
      <c r="L91" t="s">
        <v>111</v>
      </c>
      <c r="M91" t="s">
        <v>81</v>
      </c>
      <c r="N91" t="s">
        <v>84</v>
      </c>
      <c r="O91" t="s">
        <v>289</v>
      </c>
      <c r="Q91" t="s">
        <v>81</v>
      </c>
      <c r="R91" t="s">
        <v>81</v>
      </c>
      <c r="S91" t="s">
        <v>474</v>
      </c>
      <c r="T91" t="s">
        <v>81</v>
      </c>
      <c r="V91" t="s">
        <v>125</v>
      </c>
      <c r="X91" t="s">
        <v>84</v>
      </c>
    </row>
    <row r="92">
      <c r="E92" t="s">
        <v>475</v>
      </c>
      <c r="F92" t="s">
        <v>476</v>
      </c>
      <c r="G92" t="s">
        <v>308</v>
      </c>
      <c r="H92" t="s">
        <v>309</v>
      </c>
      <c r="J92" t="s">
        <v>80</v>
      </c>
      <c r="K92">
        <f>菜单!$E$45</f>
      </c>
      <c r="L92" t="s">
        <v>111</v>
      </c>
      <c r="M92" t="s">
        <v>81</v>
      </c>
      <c r="N92" t="s">
        <v>84</v>
      </c>
      <c r="O92" t="s">
        <v>289</v>
      </c>
      <c r="Q92" t="s">
        <v>81</v>
      </c>
      <c r="R92" t="s">
        <v>81</v>
      </c>
      <c r="S92" t="s">
        <v>477</v>
      </c>
      <c r="T92" t="s">
        <v>81</v>
      </c>
      <c r="V92" t="s">
        <v>125</v>
      </c>
      <c r="X92" t="s">
        <v>84</v>
      </c>
    </row>
    <row r="93">
      <c r="E93" t="s">
        <v>478</v>
      </c>
      <c r="F93" t="s">
        <v>479</v>
      </c>
      <c r="G93" t="s">
        <v>313</v>
      </c>
      <c r="H93" t="s">
        <v>314</v>
      </c>
      <c r="J93" t="s">
        <v>80</v>
      </c>
      <c r="K93">
        <f>菜单!$E$45</f>
      </c>
      <c r="L93" t="s">
        <v>111</v>
      </c>
      <c r="M93" t="s">
        <v>81</v>
      </c>
      <c r="N93" t="s">
        <v>84</v>
      </c>
      <c r="O93" t="s">
        <v>289</v>
      </c>
      <c r="Q93" t="s">
        <v>81</v>
      </c>
      <c r="R93" t="s">
        <v>81</v>
      </c>
      <c r="S93" t="s">
        <v>480</v>
      </c>
      <c r="T93" t="s">
        <v>81</v>
      </c>
      <c r="V93" t="s">
        <v>125</v>
      </c>
      <c r="X93" t="s">
        <v>84</v>
      </c>
    </row>
    <row r="94">
      <c r="E94" t="s">
        <v>481</v>
      </c>
      <c r="F94" t="s">
        <v>482</v>
      </c>
      <c r="G94" t="s">
        <v>318</v>
      </c>
      <c r="H94" t="s">
        <v>319</v>
      </c>
      <c r="J94" t="s">
        <v>80</v>
      </c>
      <c r="K94">
        <f>菜单!$E$45</f>
      </c>
      <c r="L94" t="s">
        <v>111</v>
      </c>
      <c r="M94" t="s">
        <v>81</v>
      </c>
      <c r="N94" t="s">
        <v>84</v>
      </c>
      <c r="O94" t="s">
        <v>289</v>
      </c>
      <c r="Q94" t="s">
        <v>81</v>
      </c>
      <c r="R94" t="s">
        <v>81</v>
      </c>
      <c r="S94" t="s">
        <v>483</v>
      </c>
      <c r="T94" t="s">
        <v>81</v>
      </c>
      <c r="V94" t="s">
        <v>125</v>
      </c>
      <c r="X94" t="s">
        <v>84</v>
      </c>
    </row>
    <row r="95">
      <c r="E95" t="s">
        <v>484</v>
      </c>
      <c r="F95" t="s">
        <v>485</v>
      </c>
      <c r="G95" t="s">
        <v>323</v>
      </c>
      <c r="H95" t="s">
        <v>324</v>
      </c>
      <c r="J95" t="s">
        <v>80</v>
      </c>
      <c r="K95">
        <f>菜单!$E$45</f>
      </c>
      <c r="L95" t="s">
        <v>111</v>
      </c>
      <c r="M95" t="s">
        <v>81</v>
      </c>
      <c r="N95" t="s">
        <v>84</v>
      </c>
      <c r="O95" t="s">
        <v>289</v>
      </c>
      <c r="Q95" t="s">
        <v>81</v>
      </c>
      <c r="R95" t="s">
        <v>81</v>
      </c>
      <c r="S95" t="s">
        <v>486</v>
      </c>
      <c r="T95" t="s">
        <v>81</v>
      </c>
      <c r="V95" t="s">
        <v>125</v>
      </c>
      <c r="X95" t="s">
        <v>84</v>
      </c>
    </row>
    <row r="96">
      <c r="E96" t="s">
        <v>487</v>
      </c>
      <c r="F96" t="s">
        <v>488</v>
      </c>
      <c r="G96" t="s">
        <v>489</v>
      </c>
      <c r="H96" t="s">
        <v>489</v>
      </c>
      <c r="J96" t="s">
        <v>80</v>
      </c>
      <c r="K96">
        <f>菜单!$E$45</f>
      </c>
      <c r="L96" t="s">
        <v>111</v>
      </c>
      <c r="M96" t="s">
        <v>81</v>
      </c>
      <c r="N96" t="s">
        <v>84</v>
      </c>
      <c r="O96" t="s">
        <v>289</v>
      </c>
      <c r="Q96" t="s">
        <v>81</v>
      </c>
      <c r="R96" t="s">
        <v>81</v>
      </c>
      <c r="S96" t="s">
        <v>490</v>
      </c>
      <c r="T96" t="s">
        <v>81</v>
      </c>
      <c r="V96" t="s">
        <v>125</v>
      </c>
      <c r="X96" t="s">
        <v>84</v>
      </c>
    </row>
    <row r="97">
      <c r="E97" t="s">
        <v>491</v>
      </c>
      <c r="F97" t="s">
        <v>492</v>
      </c>
      <c r="G97" t="s">
        <v>328</v>
      </c>
      <c r="H97" t="s">
        <v>329</v>
      </c>
      <c r="J97" t="s">
        <v>80</v>
      </c>
      <c r="K97">
        <f>菜单!$E$45</f>
      </c>
      <c r="L97" t="s">
        <v>111</v>
      </c>
      <c r="M97" t="s">
        <v>81</v>
      </c>
      <c r="N97" t="s">
        <v>84</v>
      </c>
      <c r="O97" t="s">
        <v>289</v>
      </c>
      <c r="Q97" t="s">
        <v>81</v>
      </c>
      <c r="R97" t="s">
        <v>81</v>
      </c>
      <c r="S97" t="s">
        <v>493</v>
      </c>
      <c r="T97" t="s">
        <v>81</v>
      </c>
      <c r="V97" t="s">
        <v>125</v>
      </c>
      <c r="X97" t="s">
        <v>84</v>
      </c>
    </row>
    <row r="98">
      <c r="E98" t="s">
        <v>494</v>
      </c>
      <c r="F98" t="s">
        <v>495</v>
      </c>
      <c r="G98" t="s">
        <v>338</v>
      </c>
      <c r="H98" t="s">
        <v>339</v>
      </c>
      <c r="J98" t="s">
        <v>80</v>
      </c>
      <c r="K98">
        <f>菜单!$E$45</f>
      </c>
      <c r="L98" t="s">
        <v>111</v>
      </c>
      <c r="M98" t="s">
        <v>81</v>
      </c>
      <c r="N98" t="s">
        <v>84</v>
      </c>
      <c r="O98" t="s">
        <v>289</v>
      </c>
      <c r="Q98" t="s">
        <v>81</v>
      </c>
      <c r="R98" t="s">
        <v>81</v>
      </c>
      <c r="S98" t="s">
        <v>496</v>
      </c>
      <c r="T98" t="s">
        <v>81</v>
      </c>
      <c r="V98" t="s">
        <v>125</v>
      </c>
      <c r="X98" t="s">
        <v>84</v>
      </c>
    </row>
    <row r="99">
      <c r="E99" t="s">
        <v>497</v>
      </c>
      <c r="F99" t="s">
        <v>498</v>
      </c>
      <c r="G99" t="s">
        <v>343</v>
      </c>
      <c r="H99" t="s">
        <v>344</v>
      </c>
      <c r="J99" t="s">
        <v>80</v>
      </c>
      <c r="K99">
        <f>菜单!$E$45</f>
      </c>
      <c r="L99" t="s">
        <v>111</v>
      </c>
      <c r="M99" t="s">
        <v>81</v>
      </c>
      <c r="N99" t="s">
        <v>84</v>
      </c>
      <c r="O99" t="s">
        <v>289</v>
      </c>
      <c r="Q99" t="s">
        <v>81</v>
      </c>
      <c r="R99" t="s">
        <v>81</v>
      </c>
      <c r="S99" t="s">
        <v>499</v>
      </c>
      <c r="T99" t="s">
        <v>81</v>
      </c>
      <c r="V99" t="s">
        <v>125</v>
      </c>
      <c r="X99" t="s">
        <v>84</v>
      </c>
    </row>
    <row r="100">
      <c r="E100" t="s">
        <v>500</v>
      </c>
      <c r="F100" t="s">
        <v>501</v>
      </c>
      <c r="G100" t="s">
        <v>353</v>
      </c>
      <c r="H100" t="s">
        <v>354</v>
      </c>
      <c r="J100" t="s">
        <v>80</v>
      </c>
      <c r="K100">
        <f>菜单!$E$45</f>
      </c>
      <c r="L100" t="s">
        <v>111</v>
      </c>
      <c r="M100" t="s">
        <v>81</v>
      </c>
      <c r="N100" t="s">
        <v>84</v>
      </c>
      <c r="O100" t="s">
        <v>289</v>
      </c>
      <c r="Q100" t="s">
        <v>81</v>
      </c>
      <c r="R100" t="s">
        <v>81</v>
      </c>
      <c r="S100" t="s">
        <v>502</v>
      </c>
      <c r="T100" t="s">
        <v>81</v>
      </c>
      <c r="V100" t="s">
        <v>125</v>
      </c>
      <c r="X100" t="s">
        <v>84</v>
      </c>
    </row>
    <row r="101">
      <c r="E101" t="s">
        <v>503</v>
      </c>
      <c r="F101" t="s">
        <v>504</v>
      </c>
      <c r="G101" t="s">
        <v>505</v>
      </c>
      <c r="H101" t="s">
        <v>505</v>
      </c>
      <c r="J101" t="s">
        <v>80</v>
      </c>
      <c r="K101">
        <f>菜单!$E$45</f>
      </c>
      <c r="L101" t="s">
        <v>111</v>
      </c>
      <c r="M101" t="s">
        <v>81</v>
      </c>
      <c r="N101" t="s">
        <v>84</v>
      </c>
      <c r="O101" t="s">
        <v>289</v>
      </c>
      <c r="Q101" t="s">
        <v>81</v>
      </c>
      <c r="R101" t="s">
        <v>81</v>
      </c>
      <c r="S101" t="s">
        <v>506</v>
      </c>
      <c r="T101" t="s">
        <v>81</v>
      </c>
      <c r="V101" t="s">
        <v>125</v>
      </c>
      <c r="X101" t="s">
        <v>84</v>
      </c>
    </row>
    <row r="102">
      <c r="E102" t="s">
        <v>507</v>
      </c>
      <c r="F102" t="s">
        <v>508</v>
      </c>
      <c r="G102" t="s">
        <v>363</v>
      </c>
      <c r="H102" t="s">
        <v>364</v>
      </c>
      <c r="J102" t="s">
        <v>80</v>
      </c>
      <c r="K102">
        <f>菜单!$E$45</f>
      </c>
      <c r="L102" t="s">
        <v>111</v>
      </c>
      <c r="M102" t="s">
        <v>81</v>
      </c>
      <c r="N102" t="s">
        <v>84</v>
      </c>
      <c r="O102" t="s">
        <v>289</v>
      </c>
      <c r="Q102" t="s">
        <v>81</v>
      </c>
      <c r="R102" t="s">
        <v>81</v>
      </c>
      <c r="S102" t="s">
        <v>509</v>
      </c>
      <c r="T102" t="s">
        <v>81</v>
      </c>
      <c r="V102" t="s">
        <v>125</v>
      </c>
      <c r="X102" t="s">
        <v>84</v>
      </c>
    </row>
    <row r="103">
      <c r="E103" t="s">
        <v>510</v>
      </c>
      <c r="F103" t="s">
        <v>511</v>
      </c>
      <c r="G103" t="s">
        <v>368</v>
      </c>
      <c r="H103" t="s">
        <v>369</v>
      </c>
      <c r="J103" t="s">
        <v>80</v>
      </c>
      <c r="K103">
        <f>菜单!$E$45</f>
      </c>
      <c r="L103" t="s">
        <v>111</v>
      </c>
      <c r="M103" t="s">
        <v>81</v>
      </c>
      <c r="N103" t="s">
        <v>84</v>
      </c>
      <c r="O103" t="s">
        <v>289</v>
      </c>
      <c r="Q103" t="s">
        <v>81</v>
      </c>
      <c r="R103" t="s">
        <v>81</v>
      </c>
      <c r="S103" t="s">
        <v>512</v>
      </c>
      <c r="T103" t="s">
        <v>81</v>
      </c>
      <c r="V103" t="s">
        <v>125</v>
      </c>
      <c r="X103" t="s">
        <v>84</v>
      </c>
    </row>
    <row r="104">
      <c r="E104" t="s">
        <v>513</v>
      </c>
      <c r="F104" t="s">
        <v>514</v>
      </c>
      <c r="G104" t="s">
        <v>383</v>
      </c>
      <c r="H104" t="s">
        <v>384</v>
      </c>
      <c r="J104" t="s">
        <v>80</v>
      </c>
      <c r="K104">
        <f>菜单!$E$45</f>
      </c>
      <c r="L104" t="s">
        <v>111</v>
      </c>
      <c r="M104" t="s">
        <v>81</v>
      </c>
      <c r="N104" t="s">
        <v>84</v>
      </c>
      <c r="O104" t="s">
        <v>289</v>
      </c>
      <c r="Q104" t="s">
        <v>81</v>
      </c>
      <c r="R104" t="s">
        <v>81</v>
      </c>
      <c r="S104" t="s">
        <v>515</v>
      </c>
      <c r="T104" t="s">
        <v>81</v>
      </c>
      <c r="V104" t="s">
        <v>125</v>
      </c>
      <c r="X104" t="s">
        <v>84</v>
      </c>
    </row>
    <row r="105">
      <c r="E105" t="s">
        <v>516</v>
      </c>
      <c r="F105" t="s">
        <v>517</v>
      </c>
      <c r="G105" t="s">
        <v>393</v>
      </c>
      <c r="H105" t="s">
        <v>394</v>
      </c>
      <c r="J105" t="s">
        <v>80</v>
      </c>
      <c r="K105">
        <f>菜单!$E$45</f>
      </c>
      <c r="L105" t="s">
        <v>111</v>
      </c>
      <c r="M105" t="s">
        <v>81</v>
      </c>
      <c r="N105" t="s">
        <v>84</v>
      </c>
      <c r="O105" t="s">
        <v>289</v>
      </c>
      <c r="Q105" t="s">
        <v>81</v>
      </c>
      <c r="R105" t="s">
        <v>81</v>
      </c>
      <c r="S105" t="s">
        <v>518</v>
      </c>
      <c r="T105" t="s">
        <v>81</v>
      </c>
      <c r="V105" t="s">
        <v>125</v>
      </c>
      <c r="X105" t="s">
        <v>84</v>
      </c>
    </row>
    <row r="106">
      <c r="E106" t="s">
        <v>519</v>
      </c>
      <c r="F106" t="s">
        <v>520</v>
      </c>
      <c r="G106" t="s">
        <v>398</v>
      </c>
      <c r="H106" t="s">
        <v>399</v>
      </c>
      <c r="J106" t="s">
        <v>80</v>
      </c>
      <c r="K106">
        <f>菜单!$E$45</f>
      </c>
      <c r="L106" t="s">
        <v>111</v>
      </c>
      <c r="M106" t="s">
        <v>81</v>
      </c>
      <c r="N106" t="s">
        <v>84</v>
      </c>
      <c r="O106" t="s">
        <v>289</v>
      </c>
      <c r="Q106" t="s">
        <v>81</v>
      </c>
      <c r="R106" t="s">
        <v>81</v>
      </c>
      <c r="S106" t="s">
        <v>521</v>
      </c>
      <c r="T106" t="s">
        <v>81</v>
      </c>
      <c r="V106" t="s">
        <v>125</v>
      </c>
      <c r="X106" t="s">
        <v>84</v>
      </c>
    </row>
    <row r="107">
      <c r="E107" t="s">
        <v>522</v>
      </c>
      <c r="F107" t="s">
        <v>523</v>
      </c>
      <c r="G107" t="s">
        <v>403</v>
      </c>
      <c r="H107" t="s">
        <v>404</v>
      </c>
      <c r="J107" t="s">
        <v>80</v>
      </c>
      <c r="K107">
        <f>菜单!$E$45</f>
      </c>
      <c r="L107" t="s">
        <v>111</v>
      </c>
      <c r="M107" t="s">
        <v>81</v>
      </c>
      <c r="N107" t="s">
        <v>84</v>
      </c>
      <c r="O107" t="s">
        <v>289</v>
      </c>
      <c r="Q107" t="s">
        <v>81</v>
      </c>
      <c r="R107" t="s">
        <v>81</v>
      </c>
      <c r="S107" t="s">
        <v>524</v>
      </c>
      <c r="T107" t="s">
        <v>81</v>
      </c>
      <c r="V107" t="s">
        <v>125</v>
      </c>
      <c r="X107" t="s">
        <v>84</v>
      </c>
    </row>
    <row r="108">
      <c r="E108" t="s">
        <v>525</v>
      </c>
      <c r="F108" t="s">
        <v>526</v>
      </c>
      <c r="G108" t="s">
        <v>527</v>
      </c>
      <c r="H108" t="s">
        <v>528</v>
      </c>
      <c r="J108" t="s">
        <v>80</v>
      </c>
      <c r="K108">
        <f>菜单!$E$45</f>
      </c>
      <c r="L108" t="s">
        <v>111</v>
      </c>
      <c r="M108" t="s">
        <v>112</v>
      </c>
      <c r="N108" t="s">
        <v>84</v>
      </c>
      <c r="Q108" t="s">
        <v>81</v>
      </c>
      <c r="R108" t="s">
        <v>81</v>
      </c>
      <c r="S108" t="s">
        <v>529</v>
      </c>
      <c r="T108" t="s">
        <v>81</v>
      </c>
      <c r="V108" t="s">
        <v>86</v>
      </c>
      <c r="X108" t="s">
        <v>84</v>
      </c>
    </row>
    <row r="109">
      <c r="E109" t="s">
        <v>530</v>
      </c>
      <c r="F109" t="s">
        <v>531</v>
      </c>
      <c r="G109" t="s">
        <v>532</v>
      </c>
      <c r="H109" t="s">
        <v>533</v>
      </c>
      <c r="J109" t="s">
        <v>80</v>
      </c>
      <c r="K109">
        <f>菜单!$E$45</f>
      </c>
      <c r="L109" t="s">
        <v>111</v>
      </c>
      <c r="M109" t="s">
        <v>81</v>
      </c>
      <c r="N109" t="s">
        <v>84</v>
      </c>
      <c r="O109" t="s">
        <v>184</v>
      </c>
      <c r="Q109" t="s">
        <v>81</v>
      </c>
      <c r="R109" t="s">
        <v>81</v>
      </c>
      <c r="S109" t="s">
        <v>534</v>
      </c>
      <c r="T109" t="s">
        <v>81</v>
      </c>
      <c r="V109" t="s">
        <v>86</v>
      </c>
      <c r="X109" t="s">
        <v>84</v>
      </c>
    </row>
    <row r="110">
      <c r="E110" t="s">
        <v>535</v>
      </c>
      <c r="F110" t="s">
        <v>536</v>
      </c>
      <c r="G110" t="s">
        <v>537</v>
      </c>
      <c r="H110" t="s">
        <v>538</v>
      </c>
      <c r="J110" t="s">
        <v>80</v>
      </c>
      <c r="K110">
        <f>菜单!$E$45</f>
      </c>
      <c r="L110" t="s">
        <v>111</v>
      </c>
      <c r="M110" t="s">
        <v>112</v>
      </c>
      <c r="N110" t="s">
        <v>84</v>
      </c>
      <c r="Q110" t="s">
        <v>81</v>
      </c>
      <c r="R110" t="s">
        <v>81</v>
      </c>
      <c r="S110" t="s">
        <v>539</v>
      </c>
      <c r="T110" t="s">
        <v>81</v>
      </c>
      <c r="V110" t="s">
        <v>86</v>
      </c>
      <c r="X110" t="s">
        <v>84</v>
      </c>
    </row>
    <row r="111">
      <c r="E111" t="s">
        <v>540</v>
      </c>
      <c r="F111" t="s">
        <v>541</v>
      </c>
      <c r="G111" t="s">
        <v>542</v>
      </c>
      <c r="H111" t="s">
        <v>543</v>
      </c>
      <c r="J111" t="s">
        <v>80</v>
      </c>
      <c r="K111">
        <f>菜单!$E$45</f>
      </c>
      <c r="L111" t="s">
        <v>111</v>
      </c>
      <c r="M111" t="s">
        <v>112</v>
      </c>
      <c r="N111" t="s">
        <v>84</v>
      </c>
      <c r="Q111" t="s">
        <v>81</v>
      </c>
      <c r="R111" t="s">
        <v>81</v>
      </c>
      <c r="S111" t="s">
        <v>544</v>
      </c>
      <c r="T111" t="s">
        <v>81</v>
      </c>
      <c r="V111" t="s">
        <v>86</v>
      </c>
      <c r="X111" t="s">
        <v>84</v>
      </c>
    </row>
    <row r="112">
      <c r="E112" t="s">
        <v>545</v>
      </c>
      <c r="F112" t="s">
        <v>546</v>
      </c>
      <c r="G112" t="s">
        <v>77</v>
      </c>
      <c r="H112" t="s">
        <v>547</v>
      </c>
      <c r="I112" t="s">
        <v>79</v>
      </c>
      <c r="J112" t="s">
        <v>548</v>
      </c>
      <c r="K112" t="s">
        <v>81</v>
      </c>
      <c r="L112" t="s">
        <v>82</v>
      </c>
      <c r="M112" t="s">
        <v>549</v>
      </c>
      <c r="N112" t="s">
        <v>84</v>
      </c>
      <c r="O112" t="s">
        <v>85</v>
      </c>
      <c r="Q112" t="s">
        <v>81</v>
      </c>
      <c r="R112" t="s">
        <v>81</v>
      </c>
      <c r="S112" t="s">
        <v>546</v>
      </c>
      <c r="T112" t="s">
        <v>81</v>
      </c>
      <c r="V112" t="s">
        <v>86</v>
      </c>
      <c r="W112" t="s">
        <v>77</v>
      </c>
      <c r="X112" t="s">
        <v>84</v>
      </c>
    </row>
    <row r="113">
      <c r="E113" t="s">
        <v>550</v>
      </c>
      <c r="F113" t="s">
        <v>551</v>
      </c>
      <c r="G113" t="s">
        <v>89</v>
      </c>
      <c r="H113" t="s">
        <v>90</v>
      </c>
      <c r="I113" t="s">
        <v>552</v>
      </c>
      <c r="J113" t="s">
        <v>548</v>
      </c>
      <c r="K113">
        <f>菜单!$E$112</f>
      </c>
      <c r="L113" t="s">
        <v>92</v>
      </c>
      <c r="M113" t="s">
        <v>93</v>
      </c>
      <c r="N113" t="s">
        <v>84</v>
      </c>
      <c r="O113" t="s">
        <v>94</v>
      </c>
      <c r="Q113" t="s">
        <v>81</v>
      </c>
      <c r="R113" t="s">
        <v>81</v>
      </c>
      <c r="S113" t="s">
        <v>553</v>
      </c>
      <c r="T113" t="s">
        <v>81</v>
      </c>
      <c r="V113" t="s">
        <v>86</v>
      </c>
      <c r="X113" t="s">
        <v>84</v>
      </c>
    </row>
    <row r="114">
      <c r="E114" t="s">
        <v>554</v>
      </c>
      <c r="F114" t="s">
        <v>555</v>
      </c>
      <c r="G114" t="s">
        <v>98</v>
      </c>
      <c r="H114" t="s">
        <v>556</v>
      </c>
      <c r="I114" t="s">
        <v>100</v>
      </c>
      <c r="J114" t="s">
        <v>548</v>
      </c>
      <c r="K114">
        <f>菜单!$E$113</f>
      </c>
      <c r="L114" t="s">
        <v>101</v>
      </c>
      <c r="M114" t="s">
        <v>93</v>
      </c>
      <c r="N114" t="s">
        <v>84</v>
      </c>
      <c r="O114" t="s">
        <v>103</v>
      </c>
      <c r="P114" t="s">
        <v>104</v>
      </c>
      <c r="Q114" t="s">
        <v>81</v>
      </c>
      <c r="R114" t="s">
        <v>81</v>
      </c>
      <c r="S114" t="s">
        <v>557</v>
      </c>
      <c r="T114" t="s">
        <v>81</v>
      </c>
      <c r="V114" t="s">
        <v>86</v>
      </c>
      <c r="X114" t="s">
        <v>84</v>
      </c>
    </row>
    <row r="115">
      <c r="E115" t="s">
        <v>558</v>
      </c>
      <c r="F115" t="s">
        <v>559</v>
      </c>
      <c r="G115" t="s">
        <v>108</v>
      </c>
      <c r="H115" t="s">
        <v>109</v>
      </c>
      <c r="I115" t="s">
        <v>110</v>
      </c>
      <c r="J115" t="s">
        <v>548</v>
      </c>
      <c r="K115">
        <f>菜单!$E$114</f>
      </c>
      <c r="L115" t="s">
        <v>111</v>
      </c>
      <c r="N115" t="s">
        <v>84</v>
      </c>
      <c r="O115" t="s">
        <v>113</v>
      </c>
      <c r="Q115" t="s">
        <v>81</v>
      </c>
      <c r="R115" t="s">
        <v>81</v>
      </c>
      <c r="S115" t="s">
        <v>560</v>
      </c>
      <c r="T115" t="s">
        <v>81</v>
      </c>
      <c r="V115" t="s">
        <v>86</v>
      </c>
      <c r="X115" t="s">
        <v>84</v>
      </c>
    </row>
    <row r="116">
      <c r="E116" t="s">
        <v>561</v>
      </c>
      <c r="F116" t="s">
        <v>562</v>
      </c>
      <c r="G116" t="s">
        <v>89</v>
      </c>
      <c r="H116" t="s">
        <v>90</v>
      </c>
      <c r="I116" t="s">
        <v>117</v>
      </c>
      <c r="J116" t="s">
        <v>548</v>
      </c>
      <c r="K116">
        <f>菜单!$E$113</f>
      </c>
      <c r="L116" t="s">
        <v>101</v>
      </c>
      <c r="M116" t="s">
        <v>112</v>
      </c>
      <c r="N116" t="s">
        <v>84</v>
      </c>
      <c r="O116" t="s">
        <v>94</v>
      </c>
      <c r="P116" t="s">
        <v>118</v>
      </c>
      <c r="Q116" t="s">
        <v>81</v>
      </c>
      <c r="R116" t="s">
        <v>81</v>
      </c>
      <c r="S116" t="s">
        <v>563</v>
      </c>
      <c r="T116" t="s">
        <v>81</v>
      </c>
      <c r="V116" t="s">
        <v>86</v>
      </c>
      <c r="X116" t="s">
        <v>84</v>
      </c>
    </row>
    <row r="117">
      <c r="E117" t="s">
        <v>564</v>
      </c>
      <c r="F117" t="s">
        <v>565</v>
      </c>
      <c r="G117" t="s">
        <v>122</v>
      </c>
      <c r="H117" t="s">
        <v>123</v>
      </c>
      <c r="J117" t="s">
        <v>548</v>
      </c>
      <c r="K117">
        <f>菜单!$E$116</f>
      </c>
      <c r="L117" t="s">
        <v>111</v>
      </c>
      <c r="M117" t="s">
        <v>81</v>
      </c>
      <c r="N117" t="s">
        <v>84</v>
      </c>
      <c r="O117" t="s">
        <v>94</v>
      </c>
      <c r="Q117" t="s">
        <v>81</v>
      </c>
      <c r="R117" t="s">
        <v>81</v>
      </c>
      <c r="S117" t="s">
        <v>566</v>
      </c>
      <c r="T117" t="s">
        <v>81</v>
      </c>
      <c r="V117" t="s">
        <v>125</v>
      </c>
      <c r="X117" t="s">
        <v>84</v>
      </c>
    </row>
    <row r="118">
      <c r="E118" t="s">
        <v>567</v>
      </c>
      <c r="F118" t="s">
        <v>568</v>
      </c>
      <c r="G118" t="s">
        <v>128</v>
      </c>
      <c r="H118" t="s">
        <v>129</v>
      </c>
      <c r="J118" t="s">
        <v>548</v>
      </c>
      <c r="K118">
        <f>菜单!$E$116</f>
      </c>
      <c r="L118" t="s">
        <v>111</v>
      </c>
      <c r="M118" t="s">
        <v>81</v>
      </c>
      <c r="N118" t="s">
        <v>84</v>
      </c>
      <c r="O118" t="s">
        <v>94</v>
      </c>
      <c r="Q118" t="s">
        <v>81</v>
      </c>
      <c r="R118" t="s">
        <v>81</v>
      </c>
      <c r="S118" t="s">
        <v>569</v>
      </c>
      <c r="T118" t="s">
        <v>81</v>
      </c>
      <c r="V118" t="s">
        <v>125</v>
      </c>
      <c r="X118" t="s">
        <v>84</v>
      </c>
    </row>
    <row r="119">
      <c r="E119" t="s">
        <v>570</v>
      </c>
      <c r="F119" t="s">
        <v>571</v>
      </c>
      <c r="G119" t="s">
        <v>108</v>
      </c>
      <c r="H119" t="s">
        <v>109</v>
      </c>
      <c r="I119" t="s">
        <v>110</v>
      </c>
      <c r="J119" t="s">
        <v>548</v>
      </c>
      <c r="K119">
        <f>菜单!$E$116</f>
      </c>
      <c r="L119" t="s">
        <v>111</v>
      </c>
      <c r="M119" t="s">
        <v>112</v>
      </c>
      <c r="N119" t="s">
        <v>84</v>
      </c>
      <c r="O119" t="s">
        <v>113</v>
      </c>
      <c r="Q119" t="s">
        <v>81</v>
      </c>
      <c r="R119" t="s">
        <v>81</v>
      </c>
      <c r="S119" t="s">
        <v>572</v>
      </c>
      <c r="T119" t="s">
        <v>81</v>
      </c>
      <c r="V119" t="s">
        <v>86</v>
      </c>
      <c r="X119" t="s">
        <v>84</v>
      </c>
    </row>
    <row r="120">
      <c r="E120" t="s">
        <v>573</v>
      </c>
      <c r="F120" t="s">
        <v>574</v>
      </c>
      <c r="G120" t="s">
        <v>575</v>
      </c>
      <c r="H120" t="s">
        <v>576</v>
      </c>
      <c r="I120" t="s">
        <v>577</v>
      </c>
      <c r="J120" t="s">
        <v>548</v>
      </c>
      <c r="K120">
        <f>菜单!$E$112</f>
      </c>
      <c r="L120" t="s">
        <v>92</v>
      </c>
      <c r="M120" t="s">
        <v>216</v>
      </c>
      <c r="N120" t="s">
        <v>84</v>
      </c>
      <c r="O120" t="s">
        <v>578</v>
      </c>
      <c r="Q120" t="s">
        <v>81</v>
      </c>
      <c r="R120" t="s">
        <v>81</v>
      </c>
      <c r="S120" t="s">
        <v>579</v>
      </c>
      <c r="T120" t="s">
        <v>81</v>
      </c>
      <c r="V120" t="s">
        <v>86</v>
      </c>
      <c r="X120" t="s">
        <v>84</v>
      </c>
    </row>
    <row r="121">
      <c r="E121" t="s">
        <v>580</v>
      </c>
      <c r="F121" t="s">
        <v>581</v>
      </c>
      <c r="G121" t="s">
        <v>582</v>
      </c>
      <c r="H121" t="s">
        <v>583</v>
      </c>
      <c r="I121" t="s">
        <v>584</v>
      </c>
      <c r="J121" t="s">
        <v>548</v>
      </c>
      <c r="K121">
        <f>菜单!$E$120</f>
      </c>
      <c r="L121" t="s">
        <v>101</v>
      </c>
      <c r="M121" t="s">
        <v>102</v>
      </c>
      <c r="N121" t="s">
        <v>84</v>
      </c>
      <c r="O121" t="s">
        <v>585</v>
      </c>
      <c r="P121" t="s">
        <v>586</v>
      </c>
      <c r="Q121" t="s">
        <v>81</v>
      </c>
      <c r="R121" t="s">
        <v>81</v>
      </c>
      <c r="S121" t="s">
        <v>587</v>
      </c>
      <c r="T121" t="s">
        <v>81</v>
      </c>
      <c r="V121" t="s">
        <v>86</v>
      </c>
      <c r="X121" t="s">
        <v>84</v>
      </c>
    </row>
    <row r="122">
      <c r="E122" t="s">
        <v>588</v>
      </c>
      <c r="F122" t="s">
        <v>589</v>
      </c>
      <c r="G122" t="s">
        <v>590</v>
      </c>
      <c r="H122" t="s">
        <v>591</v>
      </c>
      <c r="J122" t="s">
        <v>548</v>
      </c>
      <c r="K122">
        <f>菜单!$E$121</f>
      </c>
      <c r="L122" t="s">
        <v>111</v>
      </c>
      <c r="M122" t="s">
        <v>81</v>
      </c>
      <c r="N122" t="s">
        <v>84</v>
      </c>
      <c r="O122" t="s">
        <v>585</v>
      </c>
      <c r="Q122" t="s">
        <v>81</v>
      </c>
      <c r="R122" t="s">
        <v>81</v>
      </c>
      <c r="S122" t="s">
        <v>592</v>
      </c>
      <c r="T122" t="s">
        <v>81</v>
      </c>
      <c r="V122" t="s">
        <v>125</v>
      </c>
      <c r="X122" t="s">
        <v>84</v>
      </c>
    </row>
    <row r="123">
      <c r="E123" t="s">
        <v>593</v>
      </c>
      <c r="F123" t="s">
        <v>594</v>
      </c>
      <c r="G123" t="s">
        <v>595</v>
      </c>
      <c r="H123" t="s">
        <v>596</v>
      </c>
      <c r="J123" t="s">
        <v>548</v>
      </c>
      <c r="K123">
        <f>菜单!$E$121</f>
      </c>
      <c r="L123" t="s">
        <v>111</v>
      </c>
      <c r="M123" t="s">
        <v>81</v>
      </c>
      <c r="N123" t="s">
        <v>84</v>
      </c>
      <c r="O123" t="s">
        <v>585</v>
      </c>
      <c r="Q123" t="s">
        <v>81</v>
      </c>
      <c r="R123" t="s">
        <v>81</v>
      </c>
      <c r="S123" t="s">
        <v>597</v>
      </c>
      <c r="T123" t="s">
        <v>81</v>
      </c>
      <c r="V123" t="s">
        <v>125</v>
      </c>
      <c r="X123" t="s">
        <v>84</v>
      </c>
    </row>
    <row r="124">
      <c r="E124" t="s">
        <v>598</v>
      </c>
      <c r="F124" t="s">
        <v>599</v>
      </c>
      <c r="G124" t="s">
        <v>600</v>
      </c>
      <c r="H124" t="s">
        <v>601</v>
      </c>
      <c r="J124" t="s">
        <v>548</v>
      </c>
      <c r="K124">
        <f>菜单!$E$121</f>
      </c>
      <c r="L124" t="s">
        <v>111</v>
      </c>
      <c r="M124" t="s">
        <v>81</v>
      </c>
      <c r="N124" t="s">
        <v>84</v>
      </c>
      <c r="O124" t="s">
        <v>585</v>
      </c>
      <c r="Q124" t="s">
        <v>81</v>
      </c>
      <c r="R124" t="s">
        <v>81</v>
      </c>
      <c r="S124" t="s">
        <v>602</v>
      </c>
      <c r="T124" t="s">
        <v>81</v>
      </c>
      <c r="V124" t="s">
        <v>125</v>
      </c>
      <c r="X124" t="s">
        <v>84</v>
      </c>
    </row>
    <row r="125">
      <c r="E125" t="s">
        <v>603</v>
      </c>
      <c r="F125" t="s">
        <v>604</v>
      </c>
      <c r="G125" t="s">
        <v>590</v>
      </c>
      <c r="H125" t="s">
        <v>590</v>
      </c>
      <c r="J125" t="s">
        <v>548</v>
      </c>
      <c r="K125">
        <f>菜单!$E$121</f>
      </c>
      <c r="L125" t="s">
        <v>111</v>
      </c>
      <c r="M125" t="s">
        <v>81</v>
      </c>
      <c r="N125" t="s">
        <v>84</v>
      </c>
      <c r="Q125" t="s">
        <v>81</v>
      </c>
      <c r="R125" t="s">
        <v>81</v>
      </c>
      <c r="S125" t="s">
        <v>605</v>
      </c>
      <c r="T125" t="s">
        <v>81</v>
      </c>
      <c r="V125" t="s">
        <v>125</v>
      </c>
      <c r="X125" t="s">
        <v>84</v>
      </c>
    </row>
    <row r="126">
      <c r="E126" t="s">
        <v>606</v>
      </c>
      <c r="F126" t="s">
        <v>607</v>
      </c>
      <c r="G126" t="s">
        <v>595</v>
      </c>
      <c r="H126" t="s">
        <v>595</v>
      </c>
      <c r="J126" t="s">
        <v>548</v>
      </c>
      <c r="K126">
        <f>菜单!$E$121</f>
      </c>
      <c r="L126" t="s">
        <v>111</v>
      </c>
      <c r="M126" t="s">
        <v>81</v>
      </c>
      <c r="N126" t="s">
        <v>84</v>
      </c>
      <c r="Q126" t="s">
        <v>81</v>
      </c>
      <c r="R126" t="s">
        <v>81</v>
      </c>
      <c r="S126" t="s">
        <v>608</v>
      </c>
      <c r="T126" t="s">
        <v>81</v>
      </c>
      <c r="V126" t="s">
        <v>125</v>
      </c>
      <c r="X126" t="s">
        <v>84</v>
      </c>
    </row>
    <row r="127">
      <c r="E127" t="s">
        <v>609</v>
      </c>
      <c r="F127" t="s">
        <v>610</v>
      </c>
      <c r="G127" t="s">
        <v>600</v>
      </c>
      <c r="H127" t="s">
        <v>600</v>
      </c>
      <c r="J127" t="s">
        <v>548</v>
      </c>
      <c r="K127">
        <f>菜单!$E$121</f>
      </c>
      <c r="L127" t="s">
        <v>111</v>
      </c>
      <c r="M127" t="s">
        <v>81</v>
      </c>
      <c r="N127" t="s">
        <v>84</v>
      </c>
      <c r="Q127" t="s">
        <v>81</v>
      </c>
      <c r="R127" t="s">
        <v>81</v>
      </c>
      <c r="S127" t="s">
        <v>611</v>
      </c>
      <c r="T127" t="s">
        <v>81</v>
      </c>
      <c r="V127" t="s">
        <v>125</v>
      </c>
      <c r="X127" t="s">
        <v>84</v>
      </c>
    </row>
    <row r="128">
      <c r="E128" t="s">
        <v>612</v>
      </c>
      <c r="F128" t="s">
        <v>613</v>
      </c>
      <c r="G128" t="s">
        <v>108</v>
      </c>
      <c r="H128" t="s">
        <v>109</v>
      </c>
      <c r="J128" t="s">
        <v>548</v>
      </c>
      <c r="K128">
        <f>菜单!$E$121</f>
      </c>
      <c r="L128" t="s">
        <v>111</v>
      </c>
      <c r="M128" t="s">
        <v>112</v>
      </c>
      <c r="N128" t="s">
        <v>84</v>
      </c>
      <c r="Q128" t="s">
        <v>81</v>
      </c>
      <c r="R128" t="s">
        <v>81</v>
      </c>
      <c r="S128" t="s">
        <v>614</v>
      </c>
      <c r="T128" t="s">
        <v>81</v>
      </c>
      <c r="U128" t="s">
        <v>151</v>
      </c>
      <c r="V128" t="s">
        <v>86</v>
      </c>
      <c r="X128" t="s">
        <v>84</v>
      </c>
    </row>
    <row r="129">
      <c r="E129" t="s">
        <v>615</v>
      </c>
      <c r="F129" t="s">
        <v>616</v>
      </c>
      <c r="G129" t="s">
        <v>617</v>
      </c>
      <c r="H129" t="s">
        <v>618</v>
      </c>
      <c r="I129" t="s">
        <v>619</v>
      </c>
      <c r="J129" t="s">
        <v>548</v>
      </c>
      <c r="K129">
        <f>菜单!$E$120</f>
      </c>
      <c r="L129" t="s">
        <v>101</v>
      </c>
      <c r="M129" t="s">
        <v>93</v>
      </c>
      <c r="N129" t="s">
        <v>84</v>
      </c>
      <c r="O129" t="s">
        <v>620</v>
      </c>
      <c r="P129" t="s">
        <v>621</v>
      </c>
      <c r="Q129" t="s">
        <v>81</v>
      </c>
      <c r="R129" t="s">
        <v>81</v>
      </c>
      <c r="S129" t="s">
        <v>622</v>
      </c>
      <c r="T129" t="s">
        <v>81</v>
      </c>
      <c r="V129" t="s">
        <v>86</v>
      </c>
      <c r="X129" t="s">
        <v>84</v>
      </c>
    </row>
    <row r="130">
      <c r="E130" t="s">
        <v>623</v>
      </c>
      <c r="F130" t="s">
        <v>624</v>
      </c>
      <c r="G130" t="s">
        <v>625</v>
      </c>
      <c r="H130" t="s">
        <v>626</v>
      </c>
      <c r="J130" t="s">
        <v>548</v>
      </c>
      <c r="K130">
        <f>菜单!$E$129</f>
      </c>
      <c r="L130" t="s">
        <v>111</v>
      </c>
      <c r="M130" t="s">
        <v>81</v>
      </c>
      <c r="N130" t="s">
        <v>84</v>
      </c>
      <c r="O130" t="s">
        <v>620</v>
      </c>
      <c r="Q130" t="s">
        <v>81</v>
      </c>
      <c r="R130" t="s">
        <v>81</v>
      </c>
      <c r="S130" t="s">
        <v>627</v>
      </c>
      <c r="T130" t="s">
        <v>81</v>
      </c>
      <c r="V130" t="s">
        <v>125</v>
      </c>
      <c r="X130" t="s">
        <v>84</v>
      </c>
    </row>
    <row r="131">
      <c r="E131" t="s">
        <v>628</v>
      </c>
      <c r="F131" t="s">
        <v>629</v>
      </c>
      <c r="G131" t="s">
        <v>630</v>
      </c>
      <c r="H131" t="s">
        <v>631</v>
      </c>
      <c r="J131" t="s">
        <v>548</v>
      </c>
      <c r="K131">
        <f>菜单!$E$129</f>
      </c>
      <c r="L131" t="s">
        <v>111</v>
      </c>
      <c r="M131" t="s">
        <v>81</v>
      </c>
      <c r="N131" t="s">
        <v>84</v>
      </c>
      <c r="O131" t="s">
        <v>620</v>
      </c>
      <c r="Q131" t="s">
        <v>81</v>
      </c>
      <c r="R131" t="s">
        <v>81</v>
      </c>
      <c r="S131" t="s">
        <v>632</v>
      </c>
      <c r="T131" t="s">
        <v>81</v>
      </c>
      <c r="V131" t="s">
        <v>125</v>
      </c>
      <c r="X131" t="s">
        <v>84</v>
      </c>
    </row>
    <row r="132">
      <c r="E132" t="s">
        <v>633</v>
      </c>
      <c r="F132" t="s">
        <v>634</v>
      </c>
      <c r="G132" t="s">
        <v>635</v>
      </c>
      <c r="H132" t="s">
        <v>636</v>
      </c>
      <c r="J132" t="s">
        <v>548</v>
      </c>
      <c r="K132">
        <f>菜单!$E$129</f>
      </c>
      <c r="L132" t="s">
        <v>111</v>
      </c>
      <c r="M132" t="s">
        <v>81</v>
      </c>
      <c r="N132" t="s">
        <v>84</v>
      </c>
      <c r="O132" t="s">
        <v>620</v>
      </c>
      <c r="Q132" t="s">
        <v>81</v>
      </c>
      <c r="R132" t="s">
        <v>81</v>
      </c>
      <c r="S132" t="s">
        <v>637</v>
      </c>
      <c r="T132" t="s">
        <v>81</v>
      </c>
      <c r="V132" t="s">
        <v>125</v>
      </c>
      <c r="X132" t="s">
        <v>84</v>
      </c>
    </row>
    <row r="133">
      <c r="E133" t="s">
        <v>638</v>
      </c>
      <c r="F133" t="s">
        <v>639</v>
      </c>
      <c r="G133" t="s">
        <v>625</v>
      </c>
      <c r="H133" t="s">
        <v>626</v>
      </c>
      <c r="J133" t="s">
        <v>548</v>
      </c>
      <c r="K133">
        <f>菜单!$E$129</f>
      </c>
      <c r="L133" t="s">
        <v>111</v>
      </c>
      <c r="M133" t="s">
        <v>81</v>
      </c>
      <c r="N133" t="s">
        <v>84</v>
      </c>
      <c r="O133" t="s">
        <v>620</v>
      </c>
      <c r="Q133" t="s">
        <v>81</v>
      </c>
      <c r="R133" t="s">
        <v>81</v>
      </c>
      <c r="S133" t="s">
        <v>640</v>
      </c>
      <c r="T133" t="s">
        <v>81</v>
      </c>
      <c r="V133" t="s">
        <v>125</v>
      </c>
      <c r="X133" t="s">
        <v>84</v>
      </c>
    </row>
    <row r="134">
      <c r="E134" t="s">
        <v>641</v>
      </c>
      <c r="F134" t="s">
        <v>642</v>
      </c>
      <c r="G134" t="s">
        <v>630</v>
      </c>
      <c r="H134" t="s">
        <v>631</v>
      </c>
      <c r="J134" t="s">
        <v>548</v>
      </c>
      <c r="K134">
        <f>菜单!$E$129</f>
      </c>
      <c r="L134" t="s">
        <v>111</v>
      </c>
      <c r="M134" t="s">
        <v>81</v>
      </c>
      <c r="N134" t="s">
        <v>84</v>
      </c>
      <c r="O134" t="s">
        <v>620</v>
      </c>
      <c r="Q134" t="s">
        <v>81</v>
      </c>
      <c r="R134" t="s">
        <v>81</v>
      </c>
      <c r="S134" t="s">
        <v>643</v>
      </c>
      <c r="T134" t="s">
        <v>81</v>
      </c>
      <c r="V134" t="s">
        <v>125</v>
      </c>
      <c r="X134" t="s">
        <v>84</v>
      </c>
    </row>
    <row r="135">
      <c r="E135" t="s">
        <v>644</v>
      </c>
      <c r="F135" t="s">
        <v>645</v>
      </c>
      <c r="G135" t="s">
        <v>635</v>
      </c>
      <c r="H135" t="s">
        <v>636</v>
      </c>
      <c r="J135" t="s">
        <v>548</v>
      </c>
      <c r="K135">
        <f>菜单!$E$129</f>
      </c>
      <c r="L135" t="s">
        <v>111</v>
      </c>
      <c r="M135" t="s">
        <v>81</v>
      </c>
      <c r="N135" t="s">
        <v>84</v>
      </c>
      <c r="O135" t="s">
        <v>620</v>
      </c>
      <c r="Q135" t="s">
        <v>81</v>
      </c>
      <c r="R135" t="s">
        <v>81</v>
      </c>
      <c r="S135" t="s">
        <v>646</v>
      </c>
      <c r="T135" t="s">
        <v>81</v>
      </c>
      <c r="V135" t="s">
        <v>125</v>
      </c>
      <c r="X135" t="s">
        <v>84</v>
      </c>
    </row>
    <row r="136">
      <c r="E136" t="s">
        <v>647</v>
      </c>
      <c r="F136" t="s">
        <v>648</v>
      </c>
      <c r="G136" t="s">
        <v>649</v>
      </c>
      <c r="H136" t="s">
        <v>650</v>
      </c>
      <c r="J136" t="s">
        <v>548</v>
      </c>
      <c r="K136">
        <f>菜单!$E$129</f>
      </c>
      <c r="L136" t="s">
        <v>111</v>
      </c>
      <c r="M136" t="s">
        <v>81</v>
      </c>
      <c r="N136" t="s">
        <v>84</v>
      </c>
      <c r="O136" t="s">
        <v>620</v>
      </c>
      <c r="Q136" t="s">
        <v>81</v>
      </c>
      <c r="R136" t="s">
        <v>81</v>
      </c>
      <c r="S136" t="s">
        <v>651</v>
      </c>
      <c r="T136" t="s">
        <v>81</v>
      </c>
      <c r="V136" t="s">
        <v>125</v>
      </c>
      <c r="X136" t="s">
        <v>84</v>
      </c>
    </row>
    <row r="137">
      <c r="E137" t="s">
        <v>652</v>
      </c>
      <c r="F137" t="s">
        <v>653</v>
      </c>
      <c r="G137" t="s">
        <v>654</v>
      </c>
      <c r="H137" t="s">
        <v>655</v>
      </c>
      <c r="J137" t="s">
        <v>548</v>
      </c>
      <c r="K137">
        <f>菜单!$E$129</f>
      </c>
      <c r="L137" t="s">
        <v>111</v>
      </c>
      <c r="M137" t="s">
        <v>81</v>
      </c>
      <c r="N137" t="s">
        <v>84</v>
      </c>
      <c r="O137" t="s">
        <v>620</v>
      </c>
      <c r="Q137" t="s">
        <v>81</v>
      </c>
      <c r="R137" t="s">
        <v>81</v>
      </c>
      <c r="S137" t="s">
        <v>656</v>
      </c>
      <c r="T137" t="s">
        <v>81</v>
      </c>
      <c r="V137" t="s">
        <v>125</v>
      </c>
      <c r="X137" t="s">
        <v>84</v>
      </c>
    </row>
    <row r="138">
      <c r="E138" t="s">
        <v>657</v>
      </c>
      <c r="F138" t="s">
        <v>658</v>
      </c>
      <c r="G138" t="s">
        <v>659</v>
      </c>
      <c r="H138" t="s">
        <v>660</v>
      </c>
      <c r="J138" t="s">
        <v>548</v>
      </c>
      <c r="K138">
        <f>菜单!$E$129</f>
      </c>
      <c r="L138" t="s">
        <v>111</v>
      </c>
      <c r="M138" t="s">
        <v>81</v>
      </c>
      <c r="N138" t="s">
        <v>84</v>
      </c>
      <c r="O138" t="s">
        <v>620</v>
      </c>
      <c r="Q138" t="s">
        <v>81</v>
      </c>
      <c r="R138" t="s">
        <v>81</v>
      </c>
      <c r="S138" t="s">
        <v>661</v>
      </c>
      <c r="T138" t="s">
        <v>81</v>
      </c>
      <c r="V138" t="s">
        <v>125</v>
      </c>
      <c r="X138" t="s">
        <v>84</v>
      </c>
    </row>
    <row r="139">
      <c r="E139" t="s">
        <v>662</v>
      </c>
      <c r="F139" t="s">
        <v>663</v>
      </c>
      <c r="G139" t="s">
        <v>664</v>
      </c>
      <c r="H139" t="s">
        <v>665</v>
      </c>
      <c r="J139" t="s">
        <v>548</v>
      </c>
      <c r="K139">
        <f>菜单!$E$129</f>
      </c>
      <c r="L139" t="s">
        <v>111</v>
      </c>
      <c r="M139" t="s">
        <v>81</v>
      </c>
      <c r="N139" t="s">
        <v>84</v>
      </c>
      <c r="O139" t="s">
        <v>620</v>
      </c>
      <c r="Q139" t="s">
        <v>81</v>
      </c>
      <c r="R139" t="s">
        <v>81</v>
      </c>
      <c r="S139" t="s">
        <v>666</v>
      </c>
      <c r="T139" t="s">
        <v>81</v>
      </c>
      <c r="V139" t="s">
        <v>125</v>
      </c>
      <c r="X139" t="s">
        <v>84</v>
      </c>
    </row>
    <row r="140">
      <c r="E140" t="s">
        <v>667</v>
      </c>
      <c r="F140" t="s">
        <v>668</v>
      </c>
      <c r="G140" t="s">
        <v>108</v>
      </c>
      <c r="H140" t="s">
        <v>109</v>
      </c>
      <c r="J140" t="s">
        <v>548</v>
      </c>
      <c r="K140">
        <f>菜单!$E$129</f>
      </c>
      <c r="L140" t="s">
        <v>111</v>
      </c>
      <c r="M140" t="s">
        <v>112</v>
      </c>
      <c r="N140" t="s">
        <v>84</v>
      </c>
      <c r="Q140" t="s">
        <v>81</v>
      </c>
      <c r="R140" t="s">
        <v>81</v>
      </c>
      <c r="S140" t="s">
        <v>669</v>
      </c>
      <c r="T140" t="s">
        <v>81</v>
      </c>
      <c r="U140" t="s">
        <v>151</v>
      </c>
      <c r="V140" t="s">
        <v>86</v>
      </c>
      <c r="X140" t="s">
        <v>84</v>
      </c>
    </row>
    <row r="141">
      <c r="E141" t="s">
        <v>670</v>
      </c>
      <c r="F141" t="s">
        <v>671</v>
      </c>
      <c r="G141" t="s">
        <v>625</v>
      </c>
      <c r="H141" t="s">
        <v>625</v>
      </c>
      <c r="J141" t="s">
        <v>548</v>
      </c>
      <c r="K141">
        <f>菜单!$E$129</f>
      </c>
      <c r="L141" t="s">
        <v>111</v>
      </c>
      <c r="M141" t="s">
        <v>81</v>
      </c>
      <c r="N141" t="s">
        <v>84</v>
      </c>
      <c r="Q141" t="s">
        <v>81</v>
      </c>
      <c r="R141" t="s">
        <v>81</v>
      </c>
      <c r="S141" t="s">
        <v>672</v>
      </c>
      <c r="T141" t="s">
        <v>81</v>
      </c>
      <c r="V141" t="s">
        <v>125</v>
      </c>
      <c r="X141" t="s">
        <v>84</v>
      </c>
    </row>
    <row r="142">
      <c r="E142" t="s">
        <v>673</v>
      </c>
      <c r="F142" t="s">
        <v>674</v>
      </c>
      <c r="G142" t="s">
        <v>630</v>
      </c>
      <c r="H142" t="s">
        <v>630</v>
      </c>
      <c r="J142" t="s">
        <v>548</v>
      </c>
      <c r="K142">
        <f>菜单!$E$129</f>
      </c>
      <c r="L142" t="s">
        <v>111</v>
      </c>
      <c r="M142" t="s">
        <v>81</v>
      </c>
      <c r="N142" t="s">
        <v>84</v>
      </c>
      <c r="Q142" t="s">
        <v>81</v>
      </c>
      <c r="R142" t="s">
        <v>81</v>
      </c>
      <c r="S142" t="s">
        <v>675</v>
      </c>
      <c r="T142" t="s">
        <v>81</v>
      </c>
      <c r="V142" t="s">
        <v>125</v>
      </c>
      <c r="X142" t="s">
        <v>84</v>
      </c>
    </row>
    <row r="143">
      <c r="E143" t="s">
        <v>676</v>
      </c>
      <c r="F143" t="s">
        <v>677</v>
      </c>
      <c r="G143" t="s">
        <v>635</v>
      </c>
      <c r="H143" t="s">
        <v>635</v>
      </c>
      <c r="J143" t="s">
        <v>548</v>
      </c>
      <c r="K143">
        <f>菜单!$E$129</f>
      </c>
      <c r="L143" t="s">
        <v>111</v>
      </c>
      <c r="M143" t="s">
        <v>81</v>
      </c>
      <c r="N143" t="s">
        <v>84</v>
      </c>
      <c r="Q143" t="s">
        <v>81</v>
      </c>
      <c r="R143" t="s">
        <v>81</v>
      </c>
      <c r="S143" t="s">
        <v>678</v>
      </c>
      <c r="T143" t="s">
        <v>81</v>
      </c>
      <c r="V143" t="s">
        <v>125</v>
      </c>
      <c r="X143" t="s">
        <v>84</v>
      </c>
    </row>
    <row r="144">
      <c r="E144" t="s">
        <v>679</v>
      </c>
      <c r="F144" t="s">
        <v>680</v>
      </c>
      <c r="G144" t="s">
        <v>625</v>
      </c>
      <c r="H144" t="s">
        <v>625</v>
      </c>
      <c r="J144" t="s">
        <v>548</v>
      </c>
      <c r="K144">
        <f>菜单!$E$129</f>
      </c>
      <c r="L144" t="s">
        <v>111</v>
      </c>
      <c r="M144" t="s">
        <v>81</v>
      </c>
      <c r="N144" t="s">
        <v>84</v>
      </c>
      <c r="Q144" t="s">
        <v>81</v>
      </c>
      <c r="R144" t="s">
        <v>81</v>
      </c>
      <c r="S144" t="s">
        <v>681</v>
      </c>
      <c r="T144" t="s">
        <v>81</v>
      </c>
      <c r="V144" t="s">
        <v>125</v>
      </c>
      <c r="X144" t="s">
        <v>84</v>
      </c>
    </row>
    <row r="145">
      <c r="E145" t="s">
        <v>682</v>
      </c>
      <c r="F145" t="s">
        <v>683</v>
      </c>
      <c r="G145" t="s">
        <v>630</v>
      </c>
      <c r="H145" t="s">
        <v>630</v>
      </c>
      <c r="J145" t="s">
        <v>548</v>
      </c>
      <c r="K145">
        <f>菜单!$E$129</f>
      </c>
      <c r="L145" t="s">
        <v>111</v>
      </c>
      <c r="M145" t="s">
        <v>81</v>
      </c>
      <c r="N145" t="s">
        <v>84</v>
      </c>
      <c r="Q145" t="s">
        <v>81</v>
      </c>
      <c r="R145" t="s">
        <v>81</v>
      </c>
      <c r="S145" t="s">
        <v>684</v>
      </c>
      <c r="T145" t="s">
        <v>81</v>
      </c>
      <c r="V145" t="s">
        <v>125</v>
      </c>
      <c r="X145" t="s">
        <v>84</v>
      </c>
    </row>
    <row r="146">
      <c r="E146" t="s">
        <v>685</v>
      </c>
      <c r="F146" t="s">
        <v>686</v>
      </c>
      <c r="G146" t="s">
        <v>635</v>
      </c>
      <c r="H146" t="s">
        <v>635</v>
      </c>
      <c r="J146" t="s">
        <v>548</v>
      </c>
      <c r="K146">
        <f>菜单!$E$129</f>
      </c>
      <c r="L146" t="s">
        <v>111</v>
      </c>
      <c r="M146" t="s">
        <v>81</v>
      </c>
      <c r="N146" t="s">
        <v>84</v>
      </c>
      <c r="Q146" t="s">
        <v>81</v>
      </c>
      <c r="R146" t="s">
        <v>81</v>
      </c>
      <c r="S146" t="s">
        <v>687</v>
      </c>
      <c r="T146" t="s">
        <v>81</v>
      </c>
      <c r="V146" t="s">
        <v>125</v>
      </c>
      <c r="X146" t="s">
        <v>84</v>
      </c>
    </row>
    <row r="147">
      <c r="E147" t="s">
        <v>688</v>
      </c>
      <c r="F147" t="s">
        <v>689</v>
      </c>
      <c r="G147" t="s">
        <v>649</v>
      </c>
      <c r="H147" t="s">
        <v>649</v>
      </c>
      <c r="J147" t="s">
        <v>548</v>
      </c>
      <c r="K147">
        <f>菜单!$E$129</f>
      </c>
      <c r="L147" t="s">
        <v>111</v>
      </c>
      <c r="M147" t="s">
        <v>81</v>
      </c>
      <c r="N147" t="s">
        <v>84</v>
      </c>
      <c r="Q147" t="s">
        <v>81</v>
      </c>
      <c r="R147" t="s">
        <v>81</v>
      </c>
      <c r="S147" t="s">
        <v>690</v>
      </c>
      <c r="T147" t="s">
        <v>81</v>
      </c>
      <c r="V147" t="s">
        <v>125</v>
      </c>
      <c r="X147" t="s">
        <v>84</v>
      </c>
    </row>
    <row r="148">
      <c r="E148" t="s">
        <v>691</v>
      </c>
      <c r="F148" t="s">
        <v>692</v>
      </c>
      <c r="G148" t="s">
        <v>654</v>
      </c>
      <c r="H148" t="s">
        <v>654</v>
      </c>
      <c r="J148" t="s">
        <v>548</v>
      </c>
      <c r="K148">
        <f>菜单!$E$129</f>
      </c>
      <c r="L148" t="s">
        <v>111</v>
      </c>
      <c r="M148" t="s">
        <v>81</v>
      </c>
      <c r="N148" t="s">
        <v>84</v>
      </c>
      <c r="Q148" t="s">
        <v>81</v>
      </c>
      <c r="R148" t="s">
        <v>81</v>
      </c>
      <c r="S148" t="s">
        <v>693</v>
      </c>
      <c r="T148" t="s">
        <v>81</v>
      </c>
      <c r="V148" t="s">
        <v>125</v>
      </c>
      <c r="X148" t="s">
        <v>84</v>
      </c>
    </row>
    <row r="149">
      <c r="E149" t="s">
        <v>694</v>
      </c>
      <c r="F149" t="s">
        <v>695</v>
      </c>
      <c r="G149" t="s">
        <v>659</v>
      </c>
      <c r="H149" t="s">
        <v>659</v>
      </c>
      <c r="J149" t="s">
        <v>548</v>
      </c>
      <c r="K149">
        <f>菜单!$E$129</f>
      </c>
      <c r="L149" t="s">
        <v>111</v>
      </c>
      <c r="M149" t="s">
        <v>81</v>
      </c>
      <c r="N149" t="s">
        <v>84</v>
      </c>
      <c r="Q149" t="s">
        <v>81</v>
      </c>
      <c r="R149" t="s">
        <v>81</v>
      </c>
      <c r="S149" t="s">
        <v>696</v>
      </c>
      <c r="T149" t="s">
        <v>81</v>
      </c>
      <c r="V149" t="s">
        <v>125</v>
      </c>
      <c r="X149" t="s">
        <v>84</v>
      </c>
    </row>
    <row r="150">
      <c r="E150" t="s">
        <v>697</v>
      </c>
      <c r="F150" t="s">
        <v>698</v>
      </c>
      <c r="G150" t="s">
        <v>664</v>
      </c>
      <c r="H150" t="s">
        <v>664</v>
      </c>
      <c r="J150" t="s">
        <v>548</v>
      </c>
      <c r="K150">
        <f>菜单!$E$129</f>
      </c>
      <c r="L150" t="s">
        <v>111</v>
      </c>
      <c r="M150" t="s">
        <v>81</v>
      </c>
      <c r="N150" t="s">
        <v>84</v>
      </c>
      <c r="Q150" t="s">
        <v>81</v>
      </c>
      <c r="R150" t="s">
        <v>81</v>
      </c>
      <c r="S150" t="s">
        <v>699</v>
      </c>
      <c r="T150" t="s">
        <v>81</v>
      </c>
      <c r="V150" t="s">
        <v>125</v>
      </c>
      <c r="X150" t="s">
        <v>84</v>
      </c>
    </row>
    <row r="151">
      <c r="E151" t="s">
        <v>700</v>
      </c>
      <c r="F151" t="s">
        <v>701</v>
      </c>
      <c r="G151" t="s">
        <v>702</v>
      </c>
      <c r="H151" t="s">
        <v>703</v>
      </c>
      <c r="I151" t="s">
        <v>704</v>
      </c>
      <c r="J151" t="s">
        <v>548</v>
      </c>
      <c r="K151">
        <f>菜单!$E$120</f>
      </c>
      <c r="L151" t="s">
        <v>101</v>
      </c>
      <c r="M151" t="s">
        <v>112</v>
      </c>
      <c r="N151" t="s">
        <v>84</v>
      </c>
      <c r="O151" t="s">
        <v>705</v>
      </c>
      <c r="P151" t="s">
        <v>706</v>
      </c>
      <c r="Q151" t="s">
        <v>81</v>
      </c>
      <c r="R151" t="s">
        <v>81</v>
      </c>
      <c r="S151" t="s">
        <v>707</v>
      </c>
      <c r="T151" t="s">
        <v>81</v>
      </c>
      <c r="V151" t="s">
        <v>86</v>
      </c>
      <c r="X151" t="s">
        <v>84</v>
      </c>
    </row>
    <row r="152">
      <c r="E152" t="s">
        <v>708</v>
      </c>
      <c r="F152" t="s">
        <v>709</v>
      </c>
      <c r="G152" t="s">
        <v>710</v>
      </c>
      <c r="H152" t="s">
        <v>711</v>
      </c>
      <c r="J152" t="s">
        <v>548</v>
      </c>
      <c r="K152">
        <f>菜单!$E$151</f>
      </c>
      <c r="L152" t="s">
        <v>111</v>
      </c>
      <c r="M152" t="s">
        <v>81</v>
      </c>
      <c r="N152" t="s">
        <v>84</v>
      </c>
      <c r="O152" t="s">
        <v>705</v>
      </c>
      <c r="Q152" t="s">
        <v>81</v>
      </c>
      <c r="R152" t="s">
        <v>81</v>
      </c>
      <c r="S152" t="s">
        <v>712</v>
      </c>
      <c r="T152" t="s">
        <v>81</v>
      </c>
      <c r="V152" t="s">
        <v>125</v>
      </c>
      <c r="X152" t="s">
        <v>84</v>
      </c>
    </row>
    <row r="153">
      <c r="E153" t="s">
        <v>713</v>
      </c>
      <c r="F153" t="s">
        <v>714</v>
      </c>
      <c r="G153" t="s">
        <v>630</v>
      </c>
      <c r="H153" t="s">
        <v>631</v>
      </c>
      <c r="J153" t="s">
        <v>548</v>
      </c>
      <c r="K153">
        <f>菜单!$E$151</f>
      </c>
      <c r="L153" t="s">
        <v>111</v>
      </c>
      <c r="M153" t="s">
        <v>81</v>
      </c>
      <c r="N153" t="s">
        <v>84</v>
      </c>
      <c r="O153" t="s">
        <v>705</v>
      </c>
      <c r="Q153" t="s">
        <v>81</v>
      </c>
      <c r="R153" t="s">
        <v>81</v>
      </c>
      <c r="S153" t="s">
        <v>715</v>
      </c>
      <c r="T153" t="s">
        <v>81</v>
      </c>
      <c r="V153" t="s">
        <v>125</v>
      </c>
      <c r="X153" t="s">
        <v>84</v>
      </c>
    </row>
    <row r="154">
      <c r="E154" t="s">
        <v>716</v>
      </c>
      <c r="F154" t="s">
        <v>717</v>
      </c>
      <c r="G154" t="s">
        <v>635</v>
      </c>
      <c r="H154" t="s">
        <v>636</v>
      </c>
      <c r="J154" t="s">
        <v>548</v>
      </c>
      <c r="K154">
        <f>菜单!$E$151</f>
      </c>
      <c r="L154" t="s">
        <v>111</v>
      </c>
      <c r="M154" t="s">
        <v>81</v>
      </c>
      <c r="N154" t="s">
        <v>84</v>
      </c>
      <c r="O154" t="s">
        <v>705</v>
      </c>
      <c r="Q154" t="s">
        <v>81</v>
      </c>
      <c r="R154" t="s">
        <v>81</v>
      </c>
      <c r="S154" t="s">
        <v>718</v>
      </c>
      <c r="T154" t="s">
        <v>81</v>
      </c>
      <c r="V154" t="s">
        <v>125</v>
      </c>
      <c r="X154" t="s">
        <v>84</v>
      </c>
    </row>
    <row r="155">
      <c r="E155" t="s">
        <v>719</v>
      </c>
      <c r="F155" t="s">
        <v>720</v>
      </c>
      <c r="G155" t="s">
        <v>710</v>
      </c>
      <c r="H155" t="s">
        <v>711</v>
      </c>
      <c r="J155" t="s">
        <v>548</v>
      </c>
      <c r="K155">
        <f>菜单!$E$151</f>
      </c>
      <c r="L155" t="s">
        <v>111</v>
      </c>
      <c r="M155" t="s">
        <v>81</v>
      </c>
      <c r="N155" t="s">
        <v>84</v>
      </c>
      <c r="O155" t="s">
        <v>705</v>
      </c>
      <c r="Q155" t="s">
        <v>81</v>
      </c>
      <c r="R155" t="s">
        <v>81</v>
      </c>
      <c r="S155" t="s">
        <v>721</v>
      </c>
      <c r="T155" t="s">
        <v>81</v>
      </c>
      <c r="V155" t="s">
        <v>125</v>
      </c>
      <c r="X155" t="s">
        <v>84</v>
      </c>
    </row>
    <row r="156">
      <c r="E156" t="s">
        <v>722</v>
      </c>
      <c r="F156" t="s">
        <v>723</v>
      </c>
      <c r="G156" t="s">
        <v>630</v>
      </c>
      <c r="H156" t="s">
        <v>631</v>
      </c>
      <c r="J156" t="s">
        <v>548</v>
      </c>
      <c r="K156">
        <f>菜单!$E$151</f>
      </c>
      <c r="L156" t="s">
        <v>111</v>
      </c>
      <c r="M156" t="s">
        <v>81</v>
      </c>
      <c r="N156" t="s">
        <v>84</v>
      </c>
      <c r="O156" t="s">
        <v>705</v>
      </c>
      <c r="Q156" t="s">
        <v>81</v>
      </c>
      <c r="R156" t="s">
        <v>81</v>
      </c>
      <c r="S156" t="s">
        <v>724</v>
      </c>
      <c r="T156" t="s">
        <v>81</v>
      </c>
      <c r="V156" t="s">
        <v>125</v>
      </c>
      <c r="X156" t="s">
        <v>84</v>
      </c>
    </row>
    <row r="157">
      <c r="E157" t="s">
        <v>725</v>
      </c>
      <c r="F157" t="s">
        <v>726</v>
      </c>
      <c r="G157" t="s">
        <v>635</v>
      </c>
      <c r="H157" t="s">
        <v>636</v>
      </c>
      <c r="J157" t="s">
        <v>548</v>
      </c>
      <c r="K157">
        <f>菜单!$E$151</f>
      </c>
      <c r="L157" t="s">
        <v>111</v>
      </c>
      <c r="M157" t="s">
        <v>81</v>
      </c>
      <c r="N157" t="s">
        <v>84</v>
      </c>
      <c r="O157" t="s">
        <v>705</v>
      </c>
      <c r="Q157" t="s">
        <v>81</v>
      </c>
      <c r="R157" t="s">
        <v>81</v>
      </c>
      <c r="S157" t="s">
        <v>727</v>
      </c>
      <c r="T157" t="s">
        <v>81</v>
      </c>
      <c r="V157" t="s">
        <v>125</v>
      </c>
      <c r="X157" t="s">
        <v>84</v>
      </c>
    </row>
    <row r="158">
      <c r="E158" t="s">
        <v>728</v>
      </c>
      <c r="F158" t="s">
        <v>729</v>
      </c>
      <c r="G158" t="s">
        <v>730</v>
      </c>
      <c r="H158" t="s">
        <v>731</v>
      </c>
      <c r="J158" t="s">
        <v>548</v>
      </c>
      <c r="K158">
        <f>菜单!$E$151</f>
      </c>
      <c r="L158" t="s">
        <v>111</v>
      </c>
      <c r="M158" t="s">
        <v>81</v>
      </c>
      <c r="N158" t="s">
        <v>84</v>
      </c>
      <c r="O158" t="s">
        <v>705</v>
      </c>
      <c r="Q158" t="s">
        <v>81</v>
      </c>
      <c r="R158" t="s">
        <v>81</v>
      </c>
      <c r="S158" t="s">
        <v>732</v>
      </c>
      <c r="T158" t="s">
        <v>81</v>
      </c>
      <c r="V158" t="s">
        <v>125</v>
      </c>
      <c r="X158" t="s">
        <v>84</v>
      </c>
    </row>
    <row r="159">
      <c r="E159" t="s">
        <v>733</v>
      </c>
      <c r="F159" t="s">
        <v>734</v>
      </c>
      <c r="G159" t="s">
        <v>735</v>
      </c>
      <c r="H159" t="s">
        <v>736</v>
      </c>
      <c r="J159" t="s">
        <v>548</v>
      </c>
      <c r="K159">
        <f>菜单!$E$151</f>
      </c>
      <c r="L159" t="s">
        <v>111</v>
      </c>
      <c r="M159" t="s">
        <v>81</v>
      </c>
      <c r="N159" t="s">
        <v>84</v>
      </c>
      <c r="O159" t="s">
        <v>705</v>
      </c>
      <c r="Q159" t="s">
        <v>81</v>
      </c>
      <c r="R159" t="s">
        <v>81</v>
      </c>
      <c r="S159" t="s">
        <v>737</v>
      </c>
      <c r="T159" t="s">
        <v>81</v>
      </c>
      <c r="V159" t="s">
        <v>125</v>
      </c>
      <c r="X159" t="s">
        <v>84</v>
      </c>
    </row>
    <row r="160">
      <c r="E160" t="s">
        <v>738</v>
      </c>
      <c r="F160" t="s">
        <v>739</v>
      </c>
      <c r="G160" t="s">
        <v>740</v>
      </c>
      <c r="H160" t="s">
        <v>741</v>
      </c>
      <c r="J160" t="s">
        <v>548</v>
      </c>
      <c r="K160">
        <f>菜单!$E$151</f>
      </c>
      <c r="L160" t="s">
        <v>111</v>
      </c>
      <c r="M160" t="s">
        <v>81</v>
      </c>
      <c r="N160" t="s">
        <v>84</v>
      </c>
      <c r="O160" t="s">
        <v>705</v>
      </c>
      <c r="Q160" t="s">
        <v>81</v>
      </c>
      <c r="R160" t="s">
        <v>81</v>
      </c>
      <c r="S160" t="s">
        <v>742</v>
      </c>
      <c r="T160" t="s">
        <v>81</v>
      </c>
      <c r="V160" t="s">
        <v>125</v>
      </c>
      <c r="X160" t="s">
        <v>84</v>
      </c>
    </row>
    <row r="161">
      <c r="E161" t="s">
        <v>743</v>
      </c>
      <c r="F161" t="s">
        <v>744</v>
      </c>
      <c r="G161" t="s">
        <v>745</v>
      </c>
      <c r="H161" t="s">
        <v>746</v>
      </c>
      <c r="J161" t="s">
        <v>548</v>
      </c>
      <c r="K161">
        <f>菜单!$E$151</f>
      </c>
      <c r="L161" t="s">
        <v>111</v>
      </c>
      <c r="M161" t="s">
        <v>81</v>
      </c>
      <c r="N161" t="s">
        <v>84</v>
      </c>
      <c r="O161" t="s">
        <v>705</v>
      </c>
      <c r="Q161" t="s">
        <v>81</v>
      </c>
      <c r="R161" t="s">
        <v>81</v>
      </c>
      <c r="S161" t="s">
        <v>747</v>
      </c>
      <c r="T161" t="s">
        <v>81</v>
      </c>
      <c r="V161" t="s">
        <v>125</v>
      </c>
      <c r="X161" t="s">
        <v>84</v>
      </c>
    </row>
    <row r="162">
      <c r="E162" t="s">
        <v>748</v>
      </c>
      <c r="F162" t="s">
        <v>749</v>
      </c>
      <c r="G162" t="s">
        <v>750</v>
      </c>
      <c r="H162" t="s">
        <v>751</v>
      </c>
      <c r="J162" t="s">
        <v>548</v>
      </c>
      <c r="K162">
        <f>菜单!$E$151</f>
      </c>
      <c r="L162" t="s">
        <v>111</v>
      </c>
      <c r="M162" t="s">
        <v>81</v>
      </c>
      <c r="N162" t="s">
        <v>84</v>
      </c>
      <c r="O162" t="s">
        <v>705</v>
      </c>
      <c r="Q162" t="s">
        <v>81</v>
      </c>
      <c r="R162" t="s">
        <v>81</v>
      </c>
      <c r="S162" t="s">
        <v>752</v>
      </c>
      <c r="T162" t="s">
        <v>81</v>
      </c>
      <c r="V162" t="s">
        <v>125</v>
      </c>
      <c r="X162" t="s">
        <v>84</v>
      </c>
    </row>
    <row r="163">
      <c r="E163" t="s">
        <v>753</v>
      </c>
      <c r="F163" t="s">
        <v>754</v>
      </c>
      <c r="G163" t="s">
        <v>108</v>
      </c>
      <c r="H163" t="s">
        <v>109</v>
      </c>
      <c r="J163" t="s">
        <v>548</v>
      </c>
      <c r="K163">
        <f>菜单!$E$151</f>
      </c>
      <c r="L163" t="s">
        <v>111</v>
      </c>
      <c r="M163" t="s">
        <v>112</v>
      </c>
      <c r="N163" t="s">
        <v>84</v>
      </c>
      <c r="Q163" t="s">
        <v>81</v>
      </c>
      <c r="R163" t="s">
        <v>81</v>
      </c>
      <c r="S163" t="s">
        <v>755</v>
      </c>
      <c r="T163" t="s">
        <v>81</v>
      </c>
      <c r="U163" t="s">
        <v>151</v>
      </c>
      <c r="V163" t="s">
        <v>86</v>
      </c>
      <c r="X163" t="s">
        <v>84</v>
      </c>
    </row>
    <row r="164">
      <c r="E164" t="s">
        <v>756</v>
      </c>
      <c r="F164" t="s">
        <v>757</v>
      </c>
      <c r="G164" t="s">
        <v>710</v>
      </c>
      <c r="H164" t="s">
        <v>710</v>
      </c>
      <c r="J164" t="s">
        <v>548</v>
      </c>
      <c r="K164">
        <f>菜单!$E$151</f>
      </c>
      <c r="L164" t="s">
        <v>111</v>
      </c>
      <c r="M164" t="s">
        <v>81</v>
      </c>
      <c r="N164" t="s">
        <v>84</v>
      </c>
      <c r="Q164" t="s">
        <v>81</v>
      </c>
      <c r="R164" t="s">
        <v>81</v>
      </c>
      <c r="S164" t="s">
        <v>758</v>
      </c>
      <c r="T164" t="s">
        <v>81</v>
      </c>
      <c r="V164" t="s">
        <v>125</v>
      </c>
      <c r="X164" t="s">
        <v>84</v>
      </c>
    </row>
    <row r="165">
      <c r="E165" t="s">
        <v>759</v>
      </c>
      <c r="F165" t="s">
        <v>760</v>
      </c>
      <c r="G165" t="s">
        <v>630</v>
      </c>
      <c r="H165" t="s">
        <v>630</v>
      </c>
      <c r="J165" t="s">
        <v>548</v>
      </c>
      <c r="K165">
        <f>菜单!$E$151</f>
      </c>
      <c r="L165" t="s">
        <v>111</v>
      </c>
      <c r="M165" t="s">
        <v>81</v>
      </c>
      <c r="N165" t="s">
        <v>84</v>
      </c>
      <c r="Q165" t="s">
        <v>81</v>
      </c>
      <c r="R165" t="s">
        <v>81</v>
      </c>
      <c r="S165" t="s">
        <v>761</v>
      </c>
      <c r="T165" t="s">
        <v>81</v>
      </c>
      <c r="V165" t="s">
        <v>125</v>
      </c>
      <c r="X165" t="s">
        <v>84</v>
      </c>
    </row>
    <row r="166">
      <c r="E166" t="s">
        <v>762</v>
      </c>
      <c r="F166" t="s">
        <v>763</v>
      </c>
      <c r="G166" t="s">
        <v>635</v>
      </c>
      <c r="H166" t="s">
        <v>635</v>
      </c>
      <c r="J166" t="s">
        <v>548</v>
      </c>
      <c r="K166">
        <f>菜单!$E$151</f>
      </c>
      <c r="L166" t="s">
        <v>111</v>
      </c>
      <c r="M166" t="s">
        <v>81</v>
      </c>
      <c r="N166" t="s">
        <v>84</v>
      </c>
      <c r="Q166" t="s">
        <v>81</v>
      </c>
      <c r="R166" t="s">
        <v>81</v>
      </c>
      <c r="S166" t="s">
        <v>764</v>
      </c>
      <c r="T166" t="s">
        <v>81</v>
      </c>
      <c r="V166" t="s">
        <v>125</v>
      </c>
      <c r="X166" t="s">
        <v>84</v>
      </c>
    </row>
    <row r="167">
      <c r="E167" t="s">
        <v>765</v>
      </c>
      <c r="F167" t="s">
        <v>766</v>
      </c>
      <c r="G167" t="s">
        <v>710</v>
      </c>
      <c r="H167" t="s">
        <v>710</v>
      </c>
      <c r="J167" t="s">
        <v>548</v>
      </c>
      <c r="K167">
        <f>菜单!$E$151</f>
      </c>
      <c r="L167" t="s">
        <v>111</v>
      </c>
      <c r="M167" t="s">
        <v>81</v>
      </c>
      <c r="N167" t="s">
        <v>84</v>
      </c>
      <c r="Q167" t="s">
        <v>81</v>
      </c>
      <c r="R167" t="s">
        <v>81</v>
      </c>
      <c r="S167" t="s">
        <v>767</v>
      </c>
      <c r="T167" t="s">
        <v>81</v>
      </c>
      <c r="V167" t="s">
        <v>125</v>
      </c>
      <c r="X167" t="s">
        <v>84</v>
      </c>
    </row>
    <row r="168">
      <c r="E168" t="s">
        <v>768</v>
      </c>
      <c r="F168" t="s">
        <v>769</v>
      </c>
      <c r="G168" t="s">
        <v>630</v>
      </c>
      <c r="H168" t="s">
        <v>630</v>
      </c>
      <c r="J168" t="s">
        <v>548</v>
      </c>
      <c r="K168">
        <f>菜单!$E$151</f>
      </c>
      <c r="L168" t="s">
        <v>111</v>
      </c>
      <c r="M168" t="s">
        <v>81</v>
      </c>
      <c r="N168" t="s">
        <v>84</v>
      </c>
      <c r="Q168" t="s">
        <v>81</v>
      </c>
      <c r="R168" t="s">
        <v>81</v>
      </c>
      <c r="S168" t="s">
        <v>770</v>
      </c>
      <c r="T168" t="s">
        <v>81</v>
      </c>
      <c r="V168" t="s">
        <v>125</v>
      </c>
      <c r="X168" t="s">
        <v>84</v>
      </c>
    </row>
    <row r="169">
      <c r="E169" t="s">
        <v>771</v>
      </c>
      <c r="F169" t="s">
        <v>772</v>
      </c>
      <c r="G169" t="s">
        <v>635</v>
      </c>
      <c r="H169" t="s">
        <v>635</v>
      </c>
      <c r="J169" t="s">
        <v>548</v>
      </c>
      <c r="K169">
        <f>菜单!$E$151</f>
      </c>
      <c r="L169" t="s">
        <v>111</v>
      </c>
      <c r="M169" t="s">
        <v>81</v>
      </c>
      <c r="N169" t="s">
        <v>84</v>
      </c>
      <c r="Q169" t="s">
        <v>81</v>
      </c>
      <c r="R169" t="s">
        <v>81</v>
      </c>
      <c r="S169" t="s">
        <v>773</v>
      </c>
      <c r="T169" t="s">
        <v>81</v>
      </c>
      <c r="V169" t="s">
        <v>125</v>
      </c>
      <c r="X169" t="s">
        <v>84</v>
      </c>
    </row>
    <row r="170">
      <c r="E170" t="s">
        <v>774</v>
      </c>
      <c r="F170" t="s">
        <v>775</v>
      </c>
      <c r="G170" t="s">
        <v>730</v>
      </c>
      <c r="H170" t="s">
        <v>730</v>
      </c>
      <c r="J170" t="s">
        <v>548</v>
      </c>
      <c r="K170">
        <f>菜单!$E$151</f>
      </c>
      <c r="L170" t="s">
        <v>111</v>
      </c>
      <c r="M170" t="s">
        <v>81</v>
      </c>
      <c r="N170" t="s">
        <v>84</v>
      </c>
      <c r="Q170" t="s">
        <v>81</v>
      </c>
      <c r="R170" t="s">
        <v>81</v>
      </c>
      <c r="S170" t="s">
        <v>776</v>
      </c>
      <c r="T170" t="s">
        <v>81</v>
      </c>
      <c r="V170" t="s">
        <v>125</v>
      </c>
      <c r="X170" t="s">
        <v>84</v>
      </c>
    </row>
    <row r="171">
      <c r="E171" t="s">
        <v>777</v>
      </c>
      <c r="F171" t="s">
        <v>778</v>
      </c>
      <c r="G171" t="s">
        <v>735</v>
      </c>
      <c r="H171" t="s">
        <v>735</v>
      </c>
      <c r="J171" t="s">
        <v>548</v>
      </c>
      <c r="K171">
        <f>菜单!$E$151</f>
      </c>
      <c r="L171" t="s">
        <v>111</v>
      </c>
      <c r="M171" t="s">
        <v>81</v>
      </c>
      <c r="N171" t="s">
        <v>84</v>
      </c>
      <c r="Q171" t="s">
        <v>81</v>
      </c>
      <c r="R171" t="s">
        <v>81</v>
      </c>
      <c r="S171" t="s">
        <v>779</v>
      </c>
      <c r="T171" t="s">
        <v>81</v>
      </c>
      <c r="V171" t="s">
        <v>125</v>
      </c>
      <c r="X171" t="s">
        <v>84</v>
      </c>
    </row>
    <row r="172">
      <c r="E172" t="s">
        <v>780</v>
      </c>
      <c r="F172" t="s">
        <v>781</v>
      </c>
      <c r="G172" t="s">
        <v>740</v>
      </c>
      <c r="H172" t="s">
        <v>740</v>
      </c>
      <c r="J172" t="s">
        <v>548</v>
      </c>
      <c r="K172">
        <f>菜单!$E$151</f>
      </c>
      <c r="L172" t="s">
        <v>111</v>
      </c>
      <c r="M172" t="s">
        <v>81</v>
      </c>
      <c r="N172" t="s">
        <v>84</v>
      </c>
      <c r="Q172" t="s">
        <v>81</v>
      </c>
      <c r="R172" t="s">
        <v>81</v>
      </c>
      <c r="S172" t="s">
        <v>782</v>
      </c>
      <c r="T172" t="s">
        <v>81</v>
      </c>
      <c r="V172" t="s">
        <v>125</v>
      </c>
      <c r="X172" t="s">
        <v>84</v>
      </c>
    </row>
    <row r="173">
      <c r="E173" t="s">
        <v>783</v>
      </c>
      <c r="F173" t="s">
        <v>784</v>
      </c>
      <c r="G173" t="s">
        <v>745</v>
      </c>
      <c r="H173" t="s">
        <v>745</v>
      </c>
      <c r="J173" t="s">
        <v>548</v>
      </c>
      <c r="K173">
        <f>菜单!$E$151</f>
      </c>
      <c r="L173" t="s">
        <v>111</v>
      </c>
      <c r="M173" t="s">
        <v>81</v>
      </c>
      <c r="N173" t="s">
        <v>84</v>
      </c>
      <c r="Q173" t="s">
        <v>81</v>
      </c>
      <c r="R173" t="s">
        <v>81</v>
      </c>
      <c r="S173" t="s">
        <v>785</v>
      </c>
      <c r="T173" t="s">
        <v>81</v>
      </c>
      <c r="V173" t="s">
        <v>125</v>
      </c>
      <c r="X173" t="s">
        <v>84</v>
      </c>
    </row>
    <row r="174">
      <c r="E174" t="s">
        <v>786</v>
      </c>
      <c r="F174" t="s">
        <v>787</v>
      </c>
      <c r="G174" t="s">
        <v>750</v>
      </c>
      <c r="H174" t="s">
        <v>750</v>
      </c>
      <c r="J174" t="s">
        <v>548</v>
      </c>
      <c r="K174">
        <f>菜单!$E$151</f>
      </c>
      <c r="L174" t="s">
        <v>111</v>
      </c>
      <c r="M174" t="s">
        <v>81</v>
      </c>
      <c r="N174" t="s">
        <v>84</v>
      </c>
      <c r="Q174" t="s">
        <v>81</v>
      </c>
      <c r="R174" t="s">
        <v>81</v>
      </c>
      <c r="S174" t="s">
        <v>788</v>
      </c>
      <c r="T174" t="s">
        <v>81</v>
      </c>
      <c r="V174" t="s">
        <v>125</v>
      </c>
      <c r="X174" t="s">
        <v>84</v>
      </c>
    </row>
    <row r="175">
      <c r="E175" t="s">
        <v>789</v>
      </c>
      <c r="F175" t="s">
        <v>790</v>
      </c>
      <c r="G175" t="s">
        <v>791</v>
      </c>
      <c r="H175" t="s">
        <v>792</v>
      </c>
      <c r="I175" t="s">
        <v>793</v>
      </c>
      <c r="J175" t="s">
        <v>548</v>
      </c>
      <c r="K175">
        <f>菜单!$E$120</f>
      </c>
      <c r="L175" t="s">
        <v>101</v>
      </c>
      <c r="M175" t="s">
        <v>216</v>
      </c>
      <c r="N175" t="s">
        <v>84</v>
      </c>
      <c r="O175" t="s">
        <v>794</v>
      </c>
      <c r="P175" t="s">
        <v>795</v>
      </c>
      <c r="Q175" t="s">
        <v>81</v>
      </c>
      <c r="R175" t="s">
        <v>81</v>
      </c>
      <c r="S175" t="s">
        <v>796</v>
      </c>
      <c r="T175" t="s">
        <v>81</v>
      </c>
      <c r="V175" t="s">
        <v>86</v>
      </c>
      <c r="X175" t="s">
        <v>84</v>
      </c>
    </row>
    <row r="176">
      <c r="E176" t="s">
        <v>797</v>
      </c>
      <c r="F176" t="s">
        <v>798</v>
      </c>
      <c r="G176" t="s">
        <v>108</v>
      </c>
      <c r="H176" t="s">
        <v>109</v>
      </c>
      <c r="J176" t="s">
        <v>548</v>
      </c>
      <c r="K176">
        <f>菜单!$E$175</f>
      </c>
      <c r="L176" t="s">
        <v>111</v>
      </c>
      <c r="M176" t="s">
        <v>112</v>
      </c>
      <c r="N176" t="s">
        <v>84</v>
      </c>
      <c r="Q176" t="s">
        <v>81</v>
      </c>
      <c r="R176" t="s">
        <v>81</v>
      </c>
      <c r="S176" t="s">
        <v>799</v>
      </c>
      <c r="T176" t="s">
        <v>81</v>
      </c>
      <c r="U176" t="s">
        <v>151</v>
      </c>
      <c r="V176" t="s">
        <v>86</v>
      </c>
      <c r="X176" t="s">
        <v>84</v>
      </c>
    </row>
    <row r="177">
      <c r="E177" t="s">
        <v>800</v>
      </c>
      <c r="F177" t="s">
        <v>801</v>
      </c>
      <c r="G177" t="s">
        <v>136</v>
      </c>
      <c r="H177" t="s">
        <v>802</v>
      </c>
      <c r="I177" t="s">
        <v>138</v>
      </c>
      <c r="J177" t="s">
        <v>548</v>
      </c>
      <c r="K177">
        <f>菜单!$E$112</f>
      </c>
      <c r="L177" t="s">
        <v>92</v>
      </c>
      <c r="M177" t="s">
        <v>102</v>
      </c>
      <c r="N177" t="s">
        <v>84</v>
      </c>
      <c r="O177" t="s">
        <v>139</v>
      </c>
      <c r="Q177" t="s">
        <v>81</v>
      </c>
      <c r="R177" t="s">
        <v>81</v>
      </c>
      <c r="S177" t="s">
        <v>803</v>
      </c>
      <c r="T177" t="s">
        <v>81</v>
      </c>
      <c r="V177" t="s">
        <v>86</v>
      </c>
      <c r="X177" t="s">
        <v>84</v>
      </c>
    </row>
    <row r="178">
      <c r="E178" t="s">
        <v>804</v>
      </c>
      <c r="F178" t="s">
        <v>805</v>
      </c>
      <c r="G178" t="s">
        <v>143</v>
      </c>
      <c r="H178" t="s">
        <v>144</v>
      </c>
      <c r="I178" t="s">
        <v>145</v>
      </c>
      <c r="J178" t="s">
        <v>548</v>
      </c>
      <c r="K178">
        <f>菜单!$E$177</f>
      </c>
      <c r="L178" t="s">
        <v>101</v>
      </c>
      <c r="M178" t="s">
        <v>216</v>
      </c>
      <c r="N178" t="s">
        <v>84</v>
      </c>
      <c r="O178" t="s">
        <v>139</v>
      </c>
      <c r="P178" t="s">
        <v>146</v>
      </c>
      <c r="Q178" t="s">
        <v>81</v>
      </c>
      <c r="R178" t="s">
        <v>81</v>
      </c>
      <c r="S178" t="s">
        <v>806</v>
      </c>
      <c r="T178" t="s">
        <v>81</v>
      </c>
      <c r="V178" t="s">
        <v>86</v>
      </c>
      <c r="X178" t="s">
        <v>84</v>
      </c>
    </row>
    <row r="179">
      <c r="E179" t="s">
        <v>807</v>
      </c>
      <c r="F179" t="s">
        <v>808</v>
      </c>
      <c r="G179" t="s">
        <v>108</v>
      </c>
      <c r="H179" t="s">
        <v>109</v>
      </c>
      <c r="I179" t="s">
        <v>110</v>
      </c>
      <c r="J179" t="s">
        <v>548</v>
      </c>
      <c r="K179">
        <f>菜单!$E$178</f>
      </c>
      <c r="L179" t="s">
        <v>111</v>
      </c>
      <c r="M179" t="s">
        <v>112</v>
      </c>
      <c r="N179" t="s">
        <v>84</v>
      </c>
      <c r="Q179" t="s">
        <v>81</v>
      </c>
      <c r="R179" t="s">
        <v>81</v>
      </c>
      <c r="S179" t="s">
        <v>809</v>
      </c>
      <c r="T179" t="s">
        <v>81</v>
      </c>
      <c r="U179" t="s">
        <v>151</v>
      </c>
      <c r="V179" t="s">
        <v>86</v>
      </c>
      <c r="X179" t="s">
        <v>84</v>
      </c>
    </row>
    <row r="180">
      <c r="E180" t="s">
        <v>810</v>
      </c>
      <c r="F180" t="s">
        <v>811</v>
      </c>
      <c r="G180" t="s">
        <v>154</v>
      </c>
      <c r="H180" t="s">
        <v>155</v>
      </c>
      <c r="I180" t="s">
        <v>156</v>
      </c>
      <c r="J180" t="s">
        <v>548</v>
      </c>
      <c r="K180">
        <f>菜单!$E$177</f>
      </c>
      <c r="L180" t="s">
        <v>101</v>
      </c>
      <c r="M180" t="s">
        <v>102</v>
      </c>
      <c r="N180" t="s">
        <v>84</v>
      </c>
      <c r="O180" t="s">
        <v>812</v>
      </c>
      <c r="P180" t="s">
        <v>157</v>
      </c>
      <c r="Q180" t="s">
        <v>81</v>
      </c>
      <c r="R180" t="s">
        <v>81</v>
      </c>
      <c r="S180" t="s">
        <v>813</v>
      </c>
      <c r="T180" t="s">
        <v>81</v>
      </c>
      <c r="V180" t="s">
        <v>86</v>
      </c>
      <c r="X180" t="s">
        <v>84</v>
      </c>
    </row>
    <row r="181">
      <c r="E181" t="s">
        <v>814</v>
      </c>
      <c r="F181" t="s">
        <v>815</v>
      </c>
      <c r="G181" t="s">
        <v>816</v>
      </c>
      <c r="H181" t="s">
        <v>817</v>
      </c>
      <c r="I181" t="s">
        <v>818</v>
      </c>
      <c r="J181" t="s">
        <v>548</v>
      </c>
      <c r="K181">
        <f>菜单!$E$180</f>
      </c>
      <c r="L181" t="s">
        <v>111</v>
      </c>
      <c r="M181" t="s">
        <v>81</v>
      </c>
      <c r="N181" t="s">
        <v>84</v>
      </c>
      <c r="O181" t="s">
        <v>113</v>
      </c>
      <c r="Q181" t="s">
        <v>81</v>
      </c>
      <c r="R181" t="s">
        <v>81</v>
      </c>
      <c r="S181" t="s">
        <v>819</v>
      </c>
      <c r="T181" t="s">
        <v>81</v>
      </c>
      <c r="V181" t="s">
        <v>86</v>
      </c>
      <c r="X181" t="s">
        <v>84</v>
      </c>
    </row>
    <row r="182">
      <c r="E182" t="s">
        <v>820</v>
      </c>
      <c r="F182" t="s">
        <v>821</v>
      </c>
      <c r="G182" t="s">
        <v>164</v>
      </c>
      <c r="H182" t="s">
        <v>822</v>
      </c>
      <c r="I182" t="s">
        <v>166</v>
      </c>
      <c r="J182" t="s">
        <v>548</v>
      </c>
      <c r="K182">
        <f>菜单!$E$177</f>
      </c>
      <c r="L182" t="s">
        <v>101</v>
      </c>
      <c r="M182" t="s">
        <v>93</v>
      </c>
      <c r="N182" t="s">
        <v>84</v>
      </c>
      <c r="O182" t="s">
        <v>167</v>
      </c>
      <c r="P182" t="s">
        <v>168</v>
      </c>
      <c r="Q182" t="s">
        <v>81</v>
      </c>
      <c r="R182" t="s">
        <v>81</v>
      </c>
      <c r="S182" t="s">
        <v>823</v>
      </c>
      <c r="T182" t="s">
        <v>81</v>
      </c>
      <c r="V182" t="s">
        <v>86</v>
      </c>
      <c r="X182" t="s">
        <v>84</v>
      </c>
    </row>
    <row r="183">
      <c r="E183" t="s">
        <v>824</v>
      </c>
      <c r="F183" t="s">
        <v>825</v>
      </c>
      <c r="G183" t="s">
        <v>172</v>
      </c>
      <c r="H183" t="s">
        <v>173</v>
      </c>
      <c r="J183" t="s">
        <v>548</v>
      </c>
      <c r="K183">
        <f>菜单!$E$182</f>
      </c>
      <c r="L183" t="s">
        <v>111</v>
      </c>
      <c r="M183" t="s">
        <v>81</v>
      </c>
      <c r="N183" t="s">
        <v>84</v>
      </c>
      <c r="O183" t="s">
        <v>167</v>
      </c>
      <c r="Q183" t="s">
        <v>81</v>
      </c>
      <c r="R183" t="s">
        <v>81</v>
      </c>
      <c r="S183" t="s">
        <v>826</v>
      </c>
      <c r="T183" t="s">
        <v>81</v>
      </c>
      <c r="V183" t="s">
        <v>125</v>
      </c>
      <c r="X183" t="s">
        <v>84</v>
      </c>
    </row>
    <row r="184">
      <c r="E184" t="s">
        <v>827</v>
      </c>
      <c r="F184" t="s">
        <v>828</v>
      </c>
      <c r="G184" t="s">
        <v>177</v>
      </c>
      <c r="H184" t="s">
        <v>178</v>
      </c>
      <c r="J184" t="s">
        <v>548</v>
      </c>
      <c r="K184">
        <f>菜单!$E$182</f>
      </c>
      <c r="L184" t="s">
        <v>111</v>
      </c>
      <c r="M184" t="s">
        <v>112</v>
      </c>
      <c r="N184" t="s">
        <v>84</v>
      </c>
      <c r="O184" t="s">
        <v>113</v>
      </c>
      <c r="Q184" t="s">
        <v>81</v>
      </c>
      <c r="R184" t="s">
        <v>81</v>
      </c>
      <c r="S184" t="s">
        <v>829</v>
      </c>
      <c r="T184" t="s">
        <v>81</v>
      </c>
      <c r="V184" t="s">
        <v>86</v>
      </c>
      <c r="X184" t="s">
        <v>84</v>
      </c>
    </row>
    <row r="185">
      <c r="E185" t="s">
        <v>830</v>
      </c>
      <c r="F185" t="s">
        <v>831</v>
      </c>
      <c r="G185" t="s">
        <v>182</v>
      </c>
      <c r="H185" t="s">
        <v>183</v>
      </c>
      <c r="J185" t="s">
        <v>548</v>
      </c>
      <c r="K185">
        <f>菜单!$E$182</f>
      </c>
      <c r="L185" t="s">
        <v>111</v>
      </c>
      <c r="M185" t="s">
        <v>81</v>
      </c>
      <c r="N185" t="s">
        <v>84</v>
      </c>
      <c r="O185" t="s">
        <v>113</v>
      </c>
      <c r="Q185" t="s">
        <v>81</v>
      </c>
      <c r="R185" t="s">
        <v>81</v>
      </c>
      <c r="S185" t="s">
        <v>832</v>
      </c>
      <c r="T185" t="s">
        <v>81</v>
      </c>
      <c r="V185" t="s">
        <v>86</v>
      </c>
      <c r="X185" t="s">
        <v>84</v>
      </c>
    </row>
    <row r="186">
      <c r="E186" t="s">
        <v>833</v>
      </c>
      <c r="F186" t="s">
        <v>834</v>
      </c>
      <c r="G186" t="s">
        <v>188</v>
      </c>
      <c r="H186" t="s">
        <v>189</v>
      </c>
      <c r="J186" t="s">
        <v>548</v>
      </c>
      <c r="K186">
        <f>菜单!$E$182</f>
      </c>
      <c r="L186" t="s">
        <v>111</v>
      </c>
      <c r="M186" t="s">
        <v>112</v>
      </c>
      <c r="N186" t="s">
        <v>84</v>
      </c>
      <c r="Q186" t="s">
        <v>81</v>
      </c>
      <c r="R186" t="s">
        <v>81</v>
      </c>
      <c r="S186" t="s">
        <v>835</v>
      </c>
      <c r="T186" t="s">
        <v>81</v>
      </c>
      <c r="V186" t="s">
        <v>86</v>
      </c>
      <c r="X186" t="s">
        <v>84</v>
      </c>
    </row>
    <row r="187">
      <c r="E187" t="s">
        <v>836</v>
      </c>
      <c r="F187" t="s">
        <v>837</v>
      </c>
      <c r="G187" t="s">
        <v>193</v>
      </c>
      <c r="H187" t="s">
        <v>194</v>
      </c>
      <c r="J187" t="s">
        <v>548</v>
      </c>
      <c r="K187">
        <f>菜单!$E$182</f>
      </c>
      <c r="L187" t="s">
        <v>111</v>
      </c>
      <c r="M187" t="s">
        <v>112</v>
      </c>
      <c r="N187" t="s">
        <v>84</v>
      </c>
      <c r="Q187" t="s">
        <v>81</v>
      </c>
      <c r="R187" t="s">
        <v>81</v>
      </c>
      <c r="S187" t="s">
        <v>838</v>
      </c>
      <c r="T187" t="s">
        <v>81</v>
      </c>
      <c r="V187" t="s">
        <v>86</v>
      </c>
      <c r="X187" t="s">
        <v>84</v>
      </c>
    </row>
    <row r="188">
      <c r="E188" t="s">
        <v>839</v>
      </c>
      <c r="F188" t="s">
        <v>840</v>
      </c>
      <c r="G188" t="s">
        <v>198</v>
      </c>
      <c r="H188" t="s">
        <v>841</v>
      </c>
      <c r="I188" t="s">
        <v>200</v>
      </c>
      <c r="J188" t="s">
        <v>548</v>
      </c>
      <c r="K188">
        <f>菜单!$E$112</f>
      </c>
      <c r="L188" t="s">
        <v>92</v>
      </c>
      <c r="M188" t="s">
        <v>112</v>
      </c>
      <c r="N188" t="s">
        <v>84</v>
      </c>
      <c r="O188" t="s">
        <v>201</v>
      </c>
      <c r="Q188" t="s">
        <v>81</v>
      </c>
      <c r="R188" t="s">
        <v>81</v>
      </c>
      <c r="S188" t="s">
        <v>842</v>
      </c>
      <c r="T188" t="s">
        <v>81</v>
      </c>
      <c r="V188" t="s">
        <v>86</v>
      </c>
      <c r="X188" t="s">
        <v>84</v>
      </c>
    </row>
    <row r="189">
      <c r="E189" t="s">
        <v>843</v>
      </c>
      <c r="F189" t="s">
        <v>844</v>
      </c>
      <c r="G189" t="s">
        <v>845</v>
      </c>
      <c r="H189" t="s">
        <v>846</v>
      </c>
      <c r="I189" t="s">
        <v>847</v>
      </c>
      <c r="J189" t="s">
        <v>548</v>
      </c>
      <c r="K189">
        <f>菜单!$E$188</f>
      </c>
      <c r="L189" t="s">
        <v>101</v>
      </c>
      <c r="M189" t="s">
        <v>112</v>
      </c>
      <c r="N189" t="s">
        <v>84</v>
      </c>
      <c r="O189" t="s">
        <v>208</v>
      </c>
      <c r="P189" t="s">
        <v>209</v>
      </c>
      <c r="Q189" t="s">
        <v>81</v>
      </c>
      <c r="R189" t="s">
        <v>81</v>
      </c>
      <c r="S189" t="s">
        <v>848</v>
      </c>
      <c r="T189" t="s">
        <v>84</v>
      </c>
      <c r="V189" t="s">
        <v>86</v>
      </c>
      <c r="X189" t="s">
        <v>84</v>
      </c>
    </row>
    <row r="190">
      <c r="E190" t="s">
        <v>849</v>
      </c>
      <c r="F190" t="s">
        <v>850</v>
      </c>
      <c r="G190" t="s">
        <v>213</v>
      </c>
      <c r="H190" t="s">
        <v>214</v>
      </c>
      <c r="I190" t="s">
        <v>215</v>
      </c>
      <c r="J190" t="s">
        <v>548</v>
      </c>
      <c r="K190">
        <f>菜单!$E$188</f>
      </c>
      <c r="L190" t="s">
        <v>101</v>
      </c>
      <c r="M190" t="s">
        <v>216</v>
      </c>
      <c r="N190" t="s">
        <v>84</v>
      </c>
      <c r="O190" t="s">
        <v>851</v>
      </c>
      <c r="P190" t="s">
        <v>217</v>
      </c>
      <c r="Q190" t="s">
        <v>81</v>
      </c>
      <c r="R190" t="s">
        <v>81</v>
      </c>
      <c r="S190" t="s">
        <v>852</v>
      </c>
      <c r="T190" t="s">
        <v>81</v>
      </c>
      <c r="V190" t="s">
        <v>86</v>
      </c>
      <c r="X190" t="s">
        <v>84</v>
      </c>
    </row>
    <row r="191">
      <c r="E191" t="s">
        <v>853</v>
      </c>
      <c r="F191" t="s">
        <v>854</v>
      </c>
      <c r="G191" t="s">
        <v>221</v>
      </c>
      <c r="H191" t="s">
        <v>222</v>
      </c>
      <c r="J191" t="s">
        <v>548</v>
      </c>
      <c r="K191">
        <f>菜单!$E$190</f>
      </c>
      <c r="L191" t="s">
        <v>111</v>
      </c>
      <c r="M191" t="s">
        <v>81</v>
      </c>
      <c r="N191" t="s">
        <v>84</v>
      </c>
      <c r="O191" t="s">
        <v>851</v>
      </c>
      <c r="Q191" t="s">
        <v>81</v>
      </c>
      <c r="R191" t="s">
        <v>81</v>
      </c>
      <c r="S191" t="s">
        <v>855</v>
      </c>
      <c r="T191" t="s">
        <v>81</v>
      </c>
      <c r="V191" t="s">
        <v>125</v>
      </c>
      <c r="X191" t="s">
        <v>84</v>
      </c>
    </row>
    <row r="192">
      <c r="E192" t="s">
        <v>856</v>
      </c>
      <c r="F192" t="s">
        <v>857</v>
      </c>
      <c r="G192" t="s">
        <v>226</v>
      </c>
      <c r="H192" t="s">
        <v>227</v>
      </c>
      <c r="J192" t="s">
        <v>548</v>
      </c>
      <c r="K192">
        <f>菜单!$E$190</f>
      </c>
      <c r="L192" t="s">
        <v>111</v>
      </c>
      <c r="M192" t="s">
        <v>81</v>
      </c>
      <c r="N192" t="s">
        <v>84</v>
      </c>
      <c r="O192" t="s">
        <v>851</v>
      </c>
      <c r="Q192" t="s">
        <v>81</v>
      </c>
      <c r="R192" t="s">
        <v>81</v>
      </c>
      <c r="S192" t="s">
        <v>858</v>
      </c>
      <c r="T192" t="s">
        <v>81</v>
      </c>
      <c r="V192" t="s">
        <v>125</v>
      </c>
      <c r="X192" t="s">
        <v>84</v>
      </c>
    </row>
    <row r="193">
      <c r="E193" t="s">
        <v>859</v>
      </c>
      <c r="F193" t="s">
        <v>860</v>
      </c>
      <c r="G193" t="s">
        <v>231</v>
      </c>
      <c r="H193" t="s">
        <v>232</v>
      </c>
      <c r="J193" t="s">
        <v>548</v>
      </c>
      <c r="K193">
        <f>菜单!$E$190</f>
      </c>
      <c r="L193" t="s">
        <v>111</v>
      </c>
      <c r="M193" t="s">
        <v>81</v>
      </c>
      <c r="N193" t="s">
        <v>84</v>
      </c>
      <c r="O193" t="s">
        <v>851</v>
      </c>
      <c r="Q193" t="s">
        <v>81</v>
      </c>
      <c r="R193" t="s">
        <v>81</v>
      </c>
      <c r="S193" t="s">
        <v>861</v>
      </c>
      <c r="T193" t="s">
        <v>81</v>
      </c>
      <c r="V193" t="s">
        <v>125</v>
      </c>
      <c r="X193" t="s">
        <v>84</v>
      </c>
    </row>
    <row r="194">
      <c r="E194" t="s">
        <v>862</v>
      </c>
      <c r="F194" t="s">
        <v>863</v>
      </c>
      <c r="G194" t="s">
        <v>221</v>
      </c>
      <c r="H194" t="s">
        <v>222</v>
      </c>
      <c r="J194" t="s">
        <v>548</v>
      </c>
      <c r="K194">
        <f>菜单!$E$190</f>
      </c>
      <c r="L194" t="s">
        <v>111</v>
      </c>
      <c r="M194" t="s">
        <v>81</v>
      </c>
      <c r="N194" t="s">
        <v>84</v>
      </c>
      <c r="O194" t="s">
        <v>851</v>
      </c>
      <c r="Q194" t="s">
        <v>81</v>
      </c>
      <c r="R194" t="s">
        <v>81</v>
      </c>
      <c r="S194" t="s">
        <v>864</v>
      </c>
      <c r="T194" t="s">
        <v>81</v>
      </c>
      <c r="V194" t="s">
        <v>125</v>
      </c>
      <c r="X194" t="s">
        <v>84</v>
      </c>
    </row>
    <row r="195">
      <c r="E195" t="s">
        <v>865</v>
      </c>
      <c r="F195" t="s">
        <v>866</v>
      </c>
      <c r="G195" t="s">
        <v>226</v>
      </c>
      <c r="H195" t="s">
        <v>227</v>
      </c>
      <c r="J195" t="s">
        <v>548</v>
      </c>
      <c r="K195">
        <f>菜单!$E$190</f>
      </c>
      <c r="L195" t="s">
        <v>111</v>
      </c>
      <c r="M195" t="s">
        <v>81</v>
      </c>
      <c r="N195" t="s">
        <v>84</v>
      </c>
      <c r="O195" t="s">
        <v>851</v>
      </c>
      <c r="Q195" t="s">
        <v>81</v>
      </c>
      <c r="R195" t="s">
        <v>81</v>
      </c>
      <c r="S195" t="s">
        <v>867</v>
      </c>
      <c r="T195" t="s">
        <v>81</v>
      </c>
      <c r="V195" t="s">
        <v>125</v>
      </c>
      <c r="X195" t="s">
        <v>84</v>
      </c>
    </row>
    <row r="196">
      <c r="E196" t="s">
        <v>868</v>
      </c>
      <c r="F196" t="s">
        <v>869</v>
      </c>
      <c r="G196" t="s">
        <v>231</v>
      </c>
      <c r="H196" t="s">
        <v>232</v>
      </c>
      <c r="J196" t="s">
        <v>548</v>
      </c>
      <c r="K196">
        <f>菜单!$E$190</f>
      </c>
      <c r="L196" t="s">
        <v>111</v>
      </c>
      <c r="M196" t="s">
        <v>81</v>
      </c>
      <c r="N196" t="s">
        <v>84</v>
      </c>
      <c r="O196" t="s">
        <v>851</v>
      </c>
      <c r="Q196" t="s">
        <v>81</v>
      </c>
      <c r="R196" t="s">
        <v>81</v>
      </c>
      <c r="S196" t="s">
        <v>870</v>
      </c>
      <c r="T196" t="s">
        <v>81</v>
      </c>
      <c r="V196" t="s">
        <v>125</v>
      </c>
      <c r="X196" t="s">
        <v>84</v>
      </c>
    </row>
    <row r="197">
      <c r="E197" t="s">
        <v>871</v>
      </c>
      <c r="F197" t="s">
        <v>872</v>
      </c>
      <c r="G197" t="s">
        <v>221</v>
      </c>
      <c r="H197" t="s">
        <v>222</v>
      </c>
      <c r="J197" t="s">
        <v>548</v>
      </c>
      <c r="K197">
        <f>菜单!$E$190</f>
      </c>
      <c r="L197" t="s">
        <v>111</v>
      </c>
      <c r="M197" t="s">
        <v>81</v>
      </c>
      <c r="N197" t="s">
        <v>84</v>
      </c>
      <c r="O197" t="s">
        <v>851</v>
      </c>
      <c r="Q197" t="s">
        <v>81</v>
      </c>
      <c r="R197" t="s">
        <v>81</v>
      </c>
      <c r="S197" t="s">
        <v>873</v>
      </c>
      <c r="T197" t="s">
        <v>81</v>
      </c>
      <c r="V197" t="s">
        <v>125</v>
      </c>
      <c r="X197" t="s">
        <v>84</v>
      </c>
    </row>
    <row r="198">
      <c r="E198" t="s">
        <v>874</v>
      </c>
      <c r="F198" t="s">
        <v>875</v>
      </c>
      <c r="G198" t="s">
        <v>248</v>
      </c>
      <c r="H198" t="s">
        <v>249</v>
      </c>
      <c r="J198" t="s">
        <v>548</v>
      </c>
      <c r="K198">
        <f>菜单!$E$190</f>
      </c>
      <c r="L198" t="s">
        <v>111</v>
      </c>
      <c r="M198" t="s">
        <v>81</v>
      </c>
      <c r="N198" t="s">
        <v>84</v>
      </c>
      <c r="O198" t="s">
        <v>851</v>
      </c>
      <c r="Q198" t="s">
        <v>81</v>
      </c>
      <c r="R198" t="s">
        <v>81</v>
      </c>
      <c r="S198" t="s">
        <v>876</v>
      </c>
      <c r="T198" t="s">
        <v>81</v>
      </c>
      <c r="V198" t="s">
        <v>125</v>
      </c>
      <c r="X198" t="s">
        <v>84</v>
      </c>
    </row>
    <row r="199">
      <c r="E199" t="s">
        <v>877</v>
      </c>
      <c r="F199" t="s">
        <v>878</v>
      </c>
      <c r="G199" t="s">
        <v>108</v>
      </c>
      <c r="H199" t="s">
        <v>109</v>
      </c>
      <c r="I199" t="s">
        <v>110</v>
      </c>
      <c r="J199" t="s">
        <v>548</v>
      </c>
      <c r="K199">
        <f>菜单!$E$190</f>
      </c>
      <c r="L199" t="s">
        <v>111</v>
      </c>
      <c r="M199" t="s">
        <v>112</v>
      </c>
      <c r="N199" t="s">
        <v>84</v>
      </c>
      <c r="Q199" t="s">
        <v>81</v>
      </c>
      <c r="R199" t="s">
        <v>81</v>
      </c>
      <c r="S199" t="s">
        <v>879</v>
      </c>
      <c r="T199" t="s">
        <v>81</v>
      </c>
      <c r="U199" t="s">
        <v>151</v>
      </c>
      <c r="V199" t="s">
        <v>86</v>
      </c>
      <c r="X199" t="s">
        <v>84</v>
      </c>
    </row>
    <row r="200">
      <c r="E200" t="s">
        <v>880</v>
      </c>
      <c r="F200" t="s">
        <v>881</v>
      </c>
      <c r="G200" t="s">
        <v>882</v>
      </c>
      <c r="H200" t="s">
        <v>883</v>
      </c>
      <c r="J200" t="s">
        <v>548</v>
      </c>
      <c r="K200">
        <f>菜单!$E$189</f>
      </c>
      <c r="L200" t="s">
        <v>111</v>
      </c>
      <c r="M200" t="s">
        <v>112</v>
      </c>
      <c r="N200" t="s">
        <v>84</v>
      </c>
      <c r="Q200" t="s">
        <v>81</v>
      </c>
      <c r="R200" t="s">
        <v>81</v>
      </c>
      <c r="S200" t="s">
        <v>884</v>
      </c>
      <c r="T200" t="s">
        <v>81</v>
      </c>
      <c r="V200" t="s">
        <v>86</v>
      </c>
      <c r="X200" t="s">
        <v>84</v>
      </c>
    </row>
    <row r="201">
      <c r="E201" t="s">
        <v>885</v>
      </c>
      <c r="F201" t="s">
        <v>886</v>
      </c>
      <c r="G201" t="s">
        <v>887</v>
      </c>
      <c r="H201" t="s">
        <v>888</v>
      </c>
      <c r="J201" t="s">
        <v>548</v>
      </c>
      <c r="K201">
        <f>菜单!$E$189</f>
      </c>
      <c r="L201" t="s">
        <v>111</v>
      </c>
      <c r="M201" t="s">
        <v>81</v>
      </c>
      <c r="N201" t="s">
        <v>84</v>
      </c>
      <c r="O201" t="s">
        <v>113</v>
      </c>
      <c r="Q201" t="s">
        <v>81</v>
      </c>
      <c r="R201" t="s">
        <v>81</v>
      </c>
      <c r="S201" t="s">
        <v>889</v>
      </c>
      <c r="T201" t="s">
        <v>81</v>
      </c>
      <c r="V201" t="s">
        <v>86</v>
      </c>
      <c r="X201" t="s">
        <v>84</v>
      </c>
    </row>
    <row r="202">
      <c r="E202" t="s">
        <v>890</v>
      </c>
      <c r="F202" t="s">
        <v>891</v>
      </c>
      <c r="G202" t="s">
        <v>892</v>
      </c>
      <c r="H202" t="s">
        <v>893</v>
      </c>
      <c r="J202" t="s">
        <v>548</v>
      </c>
      <c r="K202">
        <f>菜单!$E$189</f>
      </c>
      <c r="L202" t="s">
        <v>111</v>
      </c>
      <c r="M202" t="s">
        <v>112</v>
      </c>
      <c r="N202" t="s">
        <v>84</v>
      </c>
      <c r="Q202" t="s">
        <v>81</v>
      </c>
      <c r="R202" t="s">
        <v>81</v>
      </c>
      <c r="S202" t="s">
        <v>894</v>
      </c>
      <c r="T202" t="s">
        <v>81</v>
      </c>
      <c r="V202" t="s">
        <v>86</v>
      </c>
      <c r="X202" t="s">
        <v>84</v>
      </c>
    </row>
    <row r="203">
      <c r="E203" t="s">
        <v>895</v>
      </c>
      <c r="F203" t="s">
        <v>896</v>
      </c>
      <c r="G203" t="s">
        <v>897</v>
      </c>
      <c r="H203" t="s">
        <v>898</v>
      </c>
      <c r="J203" t="s">
        <v>548</v>
      </c>
      <c r="K203">
        <f>菜单!$E$189</f>
      </c>
      <c r="L203" t="s">
        <v>111</v>
      </c>
      <c r="M203" t="s">
        <v>112</v>
      </c>
      <c r="N203" t="s">
        <v>84</v>
      </c>
      <c r="Q203" t="s">
        <v>81</v>
      </c>
      <c r="R203" t="s">
        <v>81</v>
      </c>
      <c r="S203" t="s">
        <v>899</v>
      </c>
      <c r="T203" t="s">
        <v>81</v>
      </c>
      <c r="V203" t="s">
        <v>86</v>
      </c>
      <c r="X203" t="s">
        <v>84</v>
      </c>
    </row>
    <row r="204">
      <c r="E204" t="s">
        <v>900</v>
      </c>
      <c r="F204" t="s">
        <v>901</v>
      </c>
      <c r="G204" t="s">
        <v>276</v>
      </c>
      <c r="H204" t="s">
        <v>277</v>
      </c>
      <c r="I204" t="s">
        <v>278</v>
      </c>
      <c r="J204" t="s">
        <v>548</v>
      </c>
      <c r="K204">
        <f>菜单!$E$188</f>
      </c>
      <c r="L204" t="s">
        <v>101</v>
      </c>
      <c r="M204" t="s">
        <v>84</v>
      </c>
      <c r="N204" t="s">
        <v>84</v>
      </c>
      <c r="O204" t="s">
        <v>902</v>
      </c>
      <c r="P204" t="s">
        <v>279</v>
      </c>
      <c r="Q204" t="s">
        <v>81</v>
      </c>
      <c r="R204" t="s">
        <v>81</v>
      </c>
      <c r="S204" t="s">
        <v>903</v>
      </c>
      <c r="T204" t="s">
        <v>81</v>
      </c>
      <c r="V204" t="s">
        <v>86</v>
      </c>
      <c r="X204" t="s">
        <v>84</v>
      </c>
    </row>
    <row r="205">
      <c r="E205" t="s">
        <v>904</v>
      </c>
      <c r="F205" t="s">
        <v>905</v>
      </c>
      <c r="G205" t="s">
        <v>906</v>
      </c>
      <c r="H205" t="s">
        <v>907</v>
      </c>
      <c r="I205" t="s">
        <v>908</v>
      </c>
      <c r="J205" t="s">
        <v>548</v>
      </c>
      <c r="K205">
        <f>菜单!$E$204</f>
      </c>
      <c r="L205" t="s">
        <v>111</v>
      </c>
      <c r="M205" t="s">
        <v>112</v>
      </c>
      <c r="N205" t="s">
        <v>84</v>
      </c>
      <c r="O205" t="s">
        <v>113</v>
      </c>
      <c r="Q205" t="s">
        <v>81</v>
      </c>
      <c r="R205" t="s">
        <v>81</v>
      </c>
      <c r="S205" t="s">
        <v>909</v>
      </c>
      <c r="T205" t="s">
        <v>81</v>
      </c>
      <c r="V205" t="s">
        <v>86</v>
      </c>
      <c r="X205" t="s">
        <v>84</v>
      </c>
    </row>
    <row r="206">
      <c r="E206" t="s">
        <v>910</v>
      </c>
      <c r="F206" t="s">
        <v>911</v>
      </c>
      <c r="G206" t="s">
        <v>286</v>
      </c>
      <c r="H206" t="s">
        <v>912</v>
      </c>
      <c r="I206" t="s">
        <v>288</v>
      </c>
      <c r="J206" t="s">
        <v>548</v>
      </c>
      <c r="K206">
        <f>菜单!$E$188</f>
      </c>
      <c r="L206" t="s">
        <v>101</v>
      </c>
      <c r="M206" t="s">
        <v>81</v>
      </c>
      <c r="N206" t="s">
        <v>84</v>
      </c>
      <c r="O206" t="s">
        <v>289</v>
      </c>
      <c r="P206" t="s">
        <v>290</v>
      </c>
      <c r="Q206" t="s">
        <v>81</v>
      </c>
      <c r="R206" t="s">
        <v>81</v>
      </c>
      <c r="S206" t="s">
        <v>913</v>
      </c>
      <c r="T206" t="s">
        <v>81</v>
      </c>
      <c r="V206" t="s">
        <v>86</v>
      </c>
      <c r="X206" t="s">
        <v>84</v>
      </c>
    </row>
    <row r="207">
      <c r="E207" t="s">
        <v>914</v>
      </c>
      <c r="F207" t="s">
        <v>915</v>
      </c>
      <c r="G207" t="s">
        <v>294</v>
      </c>
      <c r="H207" t="s">
        <v>294</v>
      </c>
      <c r="J207" t="s">
        <v>548</v>
      </c>
      <c r="K207">
        <f>菜单!$E$206</f>
      </c>
      <c r="L207" t="s">
        <v>111</v>
      </c>
      <c r="M207" t="s">
        <v>81</v>
      </c>
      <c r="N207" t="s">
        <v>84</v>
      </c>
      <c r="O207" t="s">
        <v>289</v>
      </c>
      <c r="Q207" t="s">
        <v>81</v>
      </c>
      <c r="R207" t="s">
        <v>81</v>
      </c>
      <c r="S207" t="s">
        <v>916</v>
      </c>
      <c r="T207" t="s">
        <v>81</v>
      </c>
      <c r="V207" t="s">
        <v>125</v>
      </c>
      <c r="X207" t="s">
        <v>84</v>
      </c>
    </row>
    <row r="208">
      <c r="E208" t="s">
        <v>917</v>
      </c>
      <c r="F208" t="s">
        <v>918</v>
      </c>
      <c r="G208" t="s">
        <v>298</v>
      </c>
      <c r="H208" t="s">
        <v>299</v>
      </c>
      <c r="J208" t="s">
        <v>548</v>
      </c>
      <c r="K208">
        <f>菜单!$E$206</f>
      </c>
      <c r="L208" t="s">
        <v>111</v>
      </c>
      <c r="M208" t="s">
        <v>81</v>
      </c>
      <c r="N208" t="s">
        <v>84</v>
      </c>
      <c r="O208" t="s">
        <v>289</v>
      </c>
      <c r="Q208" t="s">
        <v>81</v>
      </c>
      <c r="R208" t="s">
        <v>81</v>
      </c>
      <c r="S208" t="s">
        <v>919</v>
      </c>
      <c r="T208" t="s">
        <v>81</v>
      </c>
      <c r="V208" t="s">
        <v>125</v>
      </c>
      <c r="X208" t="s">
        <v>84</v>
      </c>
    </row>
    <row r="209">
      <c r="E209" t="s">
        <v>920</v>
      </c>
      <c r="F209" t="s">
        <v>921</v>
      </c>
      <c r="G209" t="s">
        <v>303</v>
      </c>
      <c r="H209" t="s">
        <v>304</v>
      </c>
      <c r="J209" t="s">
        <v>548</v>
      </c>
      <c r="K209">
        <f>菜单!$E$206</f>
      </c>
      <c r="L209" t="s">
        <v>111</v>
      </c>
      <c r="M209" t="s">
        <v>81</v>
      </c>
      <c r="N209" t="s">
        <v>84</v>
      </c>
      <c r="O209" t="s">
        <v>289</v>
      </c>
      <c r="Q209" t="s">
        <v>81</v>
      </c>
      <c r="R209" t="s">
        <v>81</v>
      </c>
      <c r="S209" t="s">
        <v>922</v>
      </c>
      <c r="T209" t="s">
        <v>81</v>
      </c>
      <c r="V209" t="s">
        <v>125</v>
      </c>
      <c r="X209" t="s">
        <v>84</v>
      </c>
    </row>
    <row r="210">
      <c r="E210" t="s">
        <v>923</v>
      </c>
      <c r="F210" t="s">
        <v>924</v>
      </c>
      <c r="G210" t="s">
        <v>308</v>
      </c>
      <c r="H210" t="s">
        <v>309</v>
      </c>
      <c r="J210" t="s">
        <v>548</v>
      </c>
      <c r="K210">
        <f>菜单!$E$206</f>
      </c>
      <c r="L210" t="s">
        <v>111</v>
      </c>
      <c r="M210" t="s">
        <v>81</v>
      </c>
      <c r="N210" t="s">
        <v>84</v>
      </c>
      <c r="O210" t="s">
        <v>289</v>
      </c>
      <c r="Q210" t="s">
        <v>81</v>
      </c>
      <c r="R210" t="s">
        <v>81</v>
      </c>
      <c r="S210" t="s">
        <v>925</v>
      </c>
      <c r="T210" t="s">
        <v>81</v>
      </c>
      <c r="V210" t="s">
        <v>125</v>
      </c>
      <c r="X210" t="s">
        <v>84</v>
      </c>
    </row>
    <row r="211">
      <c r="E211" t="s">
        <v>926</v>
      </c>
      <c r="F211" t="s">
        <v>927</v>
      </c>
      <c r="G211" t="s">
        <v>313</v>
      </c>
      <c r="H211" t="s">
        <v>314</v>
      </c>
      <c r="J211" t="s">
        <v>548</v>
      </c>
      <c r="K211">
        <f>菜单!$E$206</f>
      </c>
      <c r="L211" t="s">
        <v>111</v>
      </c>
      <c r="M211" t="s">
        <v>81</v>
      </c>
      <c r="N211" t="s">
        <v>84</v>
      </c>
      <c r="O211" t="s">
        <v>289</v>
      </c>
      <c r="Q211" t="s">
        <v>81</v>
      </c>
      <c r="R211" t="s">
        <v>81</v>
      </c>
      <c r="S211" t="s">
        <v>928</v>
      </c>
      <c r="T211" t="s">
        <v>81</v>
      </c>
      <c r="V211" t="s">
        <v>125</v>
      </c>
      <c r="X211" t="s">
        <v>84</v>
      </c>
    </row>
    <row r="212">
      <c r="E212" t="s">
        <v>929</v>
      </c>
      <c r="F212" t="s">
        <v>930</v>
      </c>
      <c r="G212" t="s">
        <v>318</v>
      </c>
      <c r="H212" t="s">
        <v>319</v>
      </c>
      <c r="J212" t="s">
        <v>548</v>
      </c>
      <c r="K212">
        <f>菜单!$E$206</f>
      </c>
      <c r="L212" t="s">
        <v>111</v>
      </c>
      <c r="M212" t="s">
        <v>81</v>
      </c>
      <c r="N212" t="s">
        <v>84</v>
      </c>
      <c r="O212" t="s">
        <v>289</v>
      </c>
      <c r="Q212" t="s">
        <v>81</v>
      </c>
      <c r="R212" t="s">
        <v>81</v>
      </c>
      <c r="S212" t="s">
        <v>931</v>
      </c>
      <c r="T212" t="s">
        <v>81</v>
      </c>
      <c r="V212" t="s">
        <v>125</v>
      </c>
      <c r="X212" t="s">
        <v>84</v>
      </c>
    </row>
    <row r="213">
      <c r="E213" t="s">
        <v>932</v>
      </c>
      <c r="F213" t="s">
        <v>933</v>
      </c>
      <c r="G213" t="s">
        <v>323</v>
      </c>
      <c r="H213" t="s">
        <v>324</v>
      </c>
      <c r="J213" t="s">
        <v>548</v>
      </c>
      <c r="K213">
        <f>菜单!$E$206</f>
      </c>
      <c r="L213" t="s">
        <v>111</v>
      </c>
      <c r="M213" t="s">
        <v>81</v>
      </c>
      <c r="N213" t="s">
        <v>84</v>
      </c>
      <c r="O213" t="s">
        <v>289</v>
      </c>
      <c r="Q213" t="s">
        <v>81</v>
      </c>
      <c r="R213" t="s">
        <v>81</v>
      </c>
      <c r="S213" t="s">
        <v>934</v>
      </c>
      <c r="T213" t="s">
        <v>81</v>
      </c>
      <c r="V213" t="s">
        <v>125</v>
      </c>
      <c r="X213" t="s">
        <v>84</v>
      </c>
    </row>
    <row r="214">
      <c r="E214" t="s">
        <v>935</v>
      </c>
      <c r="F214" t="s">
        <v>936</v>
      </c>
      <c r="G214" t="s">
        <v>328</v>
      </c>
      <c r="H214" t="s">
        <v>329</v>
      </c>
      <c r="J214" t="s">
        <v>548</v>
      </c>
      <c r="K214">
        <f>菜单!$E$206</f>
      </c>
      <c r="L214" t="s">
        <v>111</v>
      </c>
      <c r="M214" t="s">
        <v>81</v>
      </c>
      <c r="N214" t="s">
        <v>84</v>
      </c>
      <c r="O214" t="s">
        <v>289</v>
      </c>
      <c r="Q214" t="s">
        <v>81</v>
      </c>
      <c r="R214" t="s">
        <v>81</v>
      </c>
      <c r="S214" t="s">
        <v>937</v>
      </c>
      <c r="T214" t="s">
        <v>81</v>
      </c>
      <c r="V214" t="s">
        <v>125</v>
      </c>
      <c r="X214" t="s">
        <v>84</v>
      </c>
    </row>
    <row r="215">
      <c r="E215" t="s">
        <v>938</v>
      </c>
      <c r="F215" t="s">
        <v>939</v>
      </c>
      <c r="G215" t="s">
        <v>333</v>
      </c>
      <c r="H215" t="s">
        <v>334</v>
      </c>
      <c r="J215" t="s">
        <v>548</v>
      </c>
      <c r="K215">
        <f>菜单!$E$206</f>
      </c>
      <c r="L215" t="s">
        <v>111</v>
      </c>
      <c r="M215" t="s">
        <v>81</v>
      </c>
      <c r="N215" t="s">
        <v>84</v>
      </c>
      <c r="O215" t="s">
        <v>289</v>
      </c>
      <c r="Q215" t="s">
        <v>81</v>
      </c>
      <c r="R215" t="s">
        <v>81</v>
      </c>
      <c r="S215" t="s">
        <v>940</v>
      </c>
      <c r="T215" t="s">
        <v>81</v>
      </c>
      <c r="V215" t="s">
        <v>125</v>
      </c>
      <c r="X215" t="s">
        <v>84</v>
      </c>
    </row>
    <row r="216">
      <c r="E216" t="s">
        <v>941</v>
      </c>
      <c r="F216" t="s">
        <v>942</v>
      </c>
      <c r="G216" t="s">
        <v>338</v>
      </c>
      <c r="H216" t="s">
        <v>339</v>
      </c>
      <c r="J216" t="s">
        <v>548</v>
      </c>
      <c r="K216">
        <f>菜单!$E$206</f>
      </c>
      <c r="L216" t="s">
        <v>111</v>
      </c>
      <c r="M216" t="s">
        <v>81</v>
      </c>
      <c r="N216" t="s">
        <v>84</v>
      </c>
      <c r="O216" t="s">
        <v>289</v>
      </c>
      <c r="Q216" t="s">
        <v>81</v>
      </c>
      <c r="R216" t="s">
        <v>81</v>
      </c>
      <c r="S216" t="s">
        <v>943</v>
      </c>
      <c r="T216" t="s">
        <v>81</v>
      </c>
      <c r="V216" t="s">
        <v>125</v>
      </c>
      <c r="X216" t="s">
        <v>84</v>
      </c>
    </row>
    <row r="217">
      <c r="E217" t="s">
        <v>944</v>
      </c>
      <c r="F217" t="s">
        <v>945</v>
      </c>
      <c r="G217" t="s">
        <v>343</v>
      </c>
      <c r="H217" t="s">
        <v>344</v>
      </c>
      <c r="J217" t="s">
        <v>548</v>
      </c>
      <c r="K217">
        <f>菜单!$E$206</f>
      </c>
      <c r="L217" t="s">
        <v>111</v>
      </c>
      <c r="M217" t="s">
        <v>81</v>
      </c>
      <c r="N217" t="s">
        <v>84</v>
      </c>
      <c r="O217" t="s">
        <v>289</v>
      </c>
      <c r="Q217" t="s">
        <v>81</v>
      </c>
      <c r="R217" t="s">
        <v>81</v>
      </c>
      <c r="S217" t="s">
        <v>946</v>
      </c>
      <c r="T217" t="s">
        <v>81</v>
      </c>
      <c r="V217" t="s">
        <v>125</v>
      </c>
      <c r="X217" t="s">
        <v>84</v>
      </c>
    </row>
    <row r="218">
      <c r="E218" t="s">
        <v>947</v>
      </c>
      <c r="F218" t="s">
        <v>948</v>
      </c>
      <c r="G218" t="s">
        <v>348</v>
      </c>
      <c r="H218" t="s">
        <v>349</v>
      </c>
      <c r="J218" t="s">
        <v>548</v>
      </c>
      <c r="K218">
        <f>菜单!$E$206</f>
      </c>
      <c r="L218" t="s">
        <v>111</v>
      </c>
      <c r="M218" t="s">
        <v>81</v>
      </c>
      <c r="N218" t="s">
        <v>84</v>
      </c>
      <c r="O218" t="s">
        <v>289</v>
      </c>
      <c r="Q218" t="s">
        <v>81</v>
      </c>
      <c r="R218" t="s">
        <v>81</v>
      </c>
      <c r="S218" t="s">
        <v>949</v>
      </c>
      <c r="T218" t="s">
        <v>81</v>
      </c>
      <c r="V218" t="s">
        <v>125</v>
      </c>
      <c r="X218" t="s">
        <v>84</v>
      </c>
    </row>
    <row r="219">
      <c r="E219" t="s">
        <v>950</v>
      </c>
      <c r="F219" t="s">
        <v>951</v>
      </c>
      <c r="G219" t="s">
        <v>353</v>
      </c>
      <c r="H219" t="s">
        <v>354</v>
      </c>
      <c r="J219" t="s">
        <v>548</v>
      </c>
      <c r="K219">
        <f>菜单!$E$206</f>
      </c>
      <c r="L219" t="s">
        <v>111</v>
      </c>
      <c r="M219" t="s">
        <v>81</v>
      </c>
      <c r="N219" t="s">
        <v>84</v>
      </c>
      <c r="O219" t="s">
        <v>289</v>
      </c>
      <c r="Q219" t="s">
        <v>81</v>
      </c>
      <c r="R219" t="s">
        <v>81</v>
      </c>
      <c r="S219" t="s">
        <v>952</v>
      </c>
      <c r="T219" t="s">
        <v>81</v>
      </c>
      <c r="V219" t="s">
        <v>125</v>
      </c>
      <c r="X219" t="s">
        <v>84</v>
      </c>
    </row>
    <row r="220">
      <c r="E220" t="s">
        <v>953</v>
      </c>
      <c r="F220" t="s">
        <v>954</v>
      </c>
      <c r="G220" t="s">
        <v>358</v>
      </c>
      <c r="H220" t="s">
        <v>359</v>
      </c>
      <c r="J220" t="s">
        <v>548</v>
      </c>
      <c r="K220">
        <f>菜单!$E$206</f>
      </c>
      <c r="L220" t="s">
        <v>111</v>
      </c>
      <c r="M220" t="s">
        <v>81</v>
      </c>
      <c r="N220" t="s">
        <v>84</v>
      </c>
      <c r="O220" t="s">
        <v>289</v>
      </c>
      <c r="Q220" t="s">
        <v>81</v>
      </c>
      <c r="R220" t="s">
        <v>81</v>
      </c>
      <c r="S220" t="s">
        <v>955</v>
      </c>
      <c r="T220" t="s">
        <v>81</v>
      </c>
      <c r="V220" t="s">
        <v>125</v>
      </c>
      <c r="X220" t="s">
        <v>84</v>
      </c>
    </row>
    <row r="221">
      <c r="E221" t="s">
        <v>956</v>
      </c>
      <c r="F221" t="s">
        <v>957</v>
      </c>
      <c r="G221" t="s">
        <v>363</v>
      </c>
      <c r="H221" t="s">
        <v>364</v>
      </c>
      <c r="J221" t="s">
        <v>548</v>
      </c>
      <c r="K221">
        <f>菜单!$E$206</f>
      </c>
      <c r="L221" t="s">
        <v>111</v>
      </c>
      <c r="M221" t="s">
        <v>81</v>
      </c>
      <c r="N221" t="s">
        <v>84</v>
      </c>
      <c r="O221" t="s">
        <v>289</v>
      </c>
      <c r="Q221" t="s">
        <v>81</v>
      </c>
      <c r="R221" t="s">
        <v>81</v>
      </c>
      <c r="S221" t="s">
        <v>958</v>
      </c>
      <c r="T221" t="s">
        <v>81</v>
      </c>
      <c r="V221" t="s">
        <v>125</v>
      </c>
      <c r="X221" t="s">
        <v>84</v>
      </c>
    </row>
    <row r="222">
      <c r="E222" t="s">
        <v>959</v>
      </c>
      <c r="F222" t="s">
        <v>960</v>
      </c>
      <c r="G222" t="s">
        <v>368</v>
      </c>
      <c r="H222" t="s">
        <v>369</v>
      </c>
      <c r="J222" t="s">
        <v>548</v>
      </c>
      <c r="K222">
        <f>菜单!$E$206</f>
      </c>
      <c r="L222" t="s">
        <v>111</v>
      </c>
      <c r="M222" t="s">
        <v>81</v>
      </c>
      <c r="N222" t="s">
        <v>84</v>
      </c>
      <c r="O222" t="s">
        <v>289</v>
      </c>
      <c r="Q222" t="s">
        <v>81</v>
      </c>
      <c r="R222" t="s">
        <v>81</v>
      </c>
      <c r="S222" t="s">
        <v>961</v>
      </c>
      <c r="T222" t="s">
        <v>81</v>
      </c>
      <c r="V222" t="s">
        <v>125</v>
      </c>
      <c r="X222" t="s">
        <v>84</v>
      </c>
    </row>
    <row r="223">
      <c r="E223" t="s">
        <v>962</v>
      </c>
      <c r="F223" t="s">
        <v>963</v>
      </c>
      <c r="G223" t="s">
        <v>373</v>
      </c>
      <c r="H223" t="s">
        <v>374</v>
      </c>
      <c r="J223" t="s">
        <v>548</v>
      </c>
      <c r="K223">
        <f>菜单!$E$206</f>
      </c>
      <c r="L223" t="s">
        <v>111</v>
      </c>
      <c r="M223" t="s">
        <v>81</v>
      </c>
      <c r="N223" t="s">
        <v>84</v>
      </c>
      <c r="O223" t="s">
        <v>289</v>
      </c>
      <c r="Q223" t="s">
        <v>81</v>
      </c>
      <c r="R223" t="s">
        <v>81</v>
      </c>
      <c r="S223" t="s">
        <v>964</v>
      </c>
      <c r="T223" t="s">
        <v>81</v>
      </c>
      <c r="V223" t="s">
        <v>125</v>
      </c>
      <c r="X223" t="s">
        <v>84</v>
      </c>
    </row>
    <row r="224">
      <c r="E224" t="s">
        <v>965</v>
      </c>
      <c r="F224" t="s">
        <v>966</v>
      </c>
      <c r="G224" t="s">
        <v>378</v>
      </c>
      <c r="H224" t="s">
        <v>379</v>
      </c>
      <c r="J224" t="s">
        <v>548</v>
      </c>
      <c r="K224">
        <f>菜单!$E$206</f>
      </c>
      <c r="L224" t="s">
        <v>111</v>
      </c>
      <c r="M224" t="s">
        <v>81</v>
      </c>
      <c r="N224" t="s">
        <v>84</v>
      </c>
      <c r="O224" t="s">
        <v>289</v>
      </c>
      <c r="Q224" t="s">
        <v>81</v>
      </c>
      <c r="R224" t="s">
        <v>81</v>
      </c>
      <c r="S224" t="s">
        <v>967</v>
      </c>
      <c r="T224" t="s">
        <v>81</v>
      </c>
      <c r="V224" t="s">
        <v>125</v>
      </c>
      <c r="X224" t="s">
        <v>84</v>
      </c>
    </row>
    <row r="225">
      <c r="E225" t="s">
        <v>968</v>
      </c>
      <c r="F225" t="s">
        <v>969</v>
      </c>
      <c r="G225" t="s">
        <v>383</v>
      </c>
      <c r="H225" t="s">
        <v>384</v>
      </c>
      <c r="J225" t="s">
        <v>548</v>
      </c>
      <c r="K225">
        <f>菜单!$E$206</f>
      </c>
      <c r="L225" t="s">
        <v>111</v>
      </c>
      <c r="M225" t="s">
        <v>81</v>
      </c>
      <c r="N225" t="s">
        <v>84</v>
      </c>
      <c r="O225" t="s">
        <v>289</v>
      </c>
      <c r="Q225" t="s">
        <v>81</v>
      </c>
      <c r="R225" t="s">
        <v>81</v>
      </c>
      <c r="S225" t="s">
        <v>970</v>
      </c>
      <c r="T225" t="s">
        <v>81</v>
      </c>
      <c r="V225" t="s">
        <v>125</v>
      </c>
      <c r="X225" t="s">
        <v>84</v>
      </c>
    </row>
    <row r="226">
      <c r="E226" t="s">
        <v>971</v>
      </c>
      <c r="F226" t="s">
        <v>972</v>
      </c>
      <c r="G226" t="s">
        <v>388</v>
      </c>
      <c r="H226" t="s">
        <v>389</v>
      </c>
      <c r="J226" t="s">
        <v>548</v>
      </c>
      <c r="K226">
        <f>菜单!$E$206</f>
      </c>
      <c r="L226" t="s">
        <v>111</v>
      </c>
      <c r="M226" t="s">
        <v>81</v>
      </c>
      <c r="N226" t="s">
        <v>84</v>
      </c>
      <c r="O226" t="s">
        <v>289</v>
      </c>
      <c r="Q226" t="s">
        <v>81</v>
      </c>
      <c r="R226" t="s">
        <v>81</v>
      </c>
      <c r="S226" t="s">
        <v>973</v>
      </c>
      <c r="T226" t="s">
        <v>81</v>
      </c>
      <c r="V226" t="s">
        <v>125</v>
      </c>
      <c r="X226" t="s">
        <v>84</v>
      </c>
    </row>
    <row r="227">
      <c r="E227" t="s">
        <v>974</v>
      </c>
      <c r="F227" t="s">
        <v>975</v>
      </c>
      <c r="G227" t="s">
        <v>393</v>
      </c>
      <c r="H227" t="s">
        <v>394</v>
      </c>
      <c r="J227" t="s">
        <v>548</v>
      </c>
      <c r="K227">
        <f>菜单!$E$206</f>
      </c>
      <c r="L227" t="s">
        <v>111</v>
      </c>
      <c r="M227" t="s">
        <v>81</v>
      </c>
      <c r="N227" t="s">
        <v>84</v>
      </c>
      <c r="O227" t="s">
        <v>289</v>
      </c>
      <c r="Q227" t="s">
        <v>81</v>
      </c>
      <c r="R227" t="s">
        <v>81</v>
      </c>
      <c r="S227" t="s">
        <v>976</v>
      </c>
      <c r="T227" t="s">
        <v>81</v>
      </c>
      <c r="V227" t="s">
        <v>125</v>
      </c>
      <c r="X227" t="s">
        <v>84</v>
      </c>
    </row>
    <row r="228">
      <c r="E228" t="s">
        <v>977</v>
      </c>
      <c r="F228" t="s">
        <v>978</v>
      </c>
      <c r="G228" t="s">
        <v>398</v>
      </c>
      <c r="H228" t="s">
        <v>399</v>
      </c>
      <c r="J228" t="s">
        <v>548</v>
      </c>
      <c r="K228">
        <f>菜单!$E$206</f>
      </c>
      <c r="L228" t="s">
        <v>111</v>
      </c>
      <c r="M228" t="s">
        <v>81</v>
      </c>
      <c r="N228" t="s">
        <v>84</v>
      </c>
      <c r="O228" t="s">
        <v>289</v>
      </c>
      <c r="Q228" t="s">
        <v>81</v>
      </c>
      <c r="R228" t="s">
        <v>81</v>
      </c>
      <c r="S228" t="s">
        <v>979</v>
      </c>
      <c r="T228" t="s">
        <v>81</v>
      </c>
      <c r="V228" t="s">
        <v>125</v>
      </c>
      <c r="X228" t="s">
        <v>84</v>
      </c>
    </row>
    <row r="229">
      <c r="E229" t="s">
        <v>980</v>
      </c>
      <c r="F229" t="s">
        <v>981</v>
      </c>
      <c r="G229" t="s">
        <v>403</v>
      </c>
      <c r="H229" t="s">
        <v>404</v>
      </c>
      <c r="J229" t="s">
        <v>548</v>
      </c>
      <c r="K229">
        <f>菜单!$E$206</f>
      </c>
      <c r="L229" t="s">
        <v>111</v>
      </c>
      <c r="M229" t="s">
        <v>81</v>
      </c>
      <c r="N229" t="s">
        <v>84</v>
      </c>
      <c r="O229" t="s">
        <v>289</v>
      </c>
      <c r="Q229" t="s">
        <v>81</v>
      </c>
      <c r="R229" t="s">
        <v>81</v>
      </c>
      <c r="S229" t="s">
        <v>982</v>
      </c>
      <c r="T229" t="s">
        <v>81</v>
      </c>
      <c r="V229" t="s">
        <v>125</v>
      </c>
      <c r="X229" t="s">
        <v>84</v>
      </c>
    </row>
    <row r="230">
      <c r="E230" t="s">
        <v>983</v>
      </c>
      <c r="F230" t="s">
        <v>984</v>
      </c>
      <c r="G230" t="s">
        <v>298</v>
      </c>
      <c r="H230" t="s">
        <v>299</v>
      </c>
      <c r="J230" t="s">
        <v>548</v>
      </c>
      <c r="K230">
        <f>菜单!$E$206</f>
      </c>
      <c r="L230" t="s">
        <v>111</v>
      </c>
      <c r="M230" t="s">
        <v>81</v>
      </c>
      <c r="N230" t="s">
        <v>84</v>
      </c>
      <c r="O230" t="s">
        <v>289</v>
      </c>
      <c r="Q230" t="s">
        <v>81</v>
      </c>
      <c r="R230" t="s">
        <v>81</v>
      </c>
      <c r="S230" t="s">
        <v>985</v>
      </c>
      <c r="T230" t="s">
        <v>81</v>
      </c>
      <c r="V230" t="s">
        <v>125</v>
      </c>
      <c r="X230" t="s">
        <v>84</v>
      </c>
    </row>
    <row r="231">
      <c r="E231" t="s">
        <v>986</v>
      </c>
      <c r="F231" t="s">
        <v>987</v>
      </c>
      <c r="G231" t="s">
        <v>303</v>
      </c>
      <c r="H231" t="s">
        <v>304</v>
      </c>
      <c r="J231" t="s">
        <v>548</v>
      </c>
      <c r="K231">
        <f>菜单!$E$206</f>
      </c>
      <c r="L231" t="s">
        <v>111</v>
      </c>
      <c r="M231" t="s">
        <v>81</v>
      </c>
      <c r="N231" t="s">
        <v>84</v>
      </c>
      <c r="O231" t="s">
        <v>289</v>
      </c>
      <c r="Q231" t="s">
        <v>81</v>
      </c>
      <c r="R231" t="s">
        <v>81</v>
      </c>
      <c r="S231" t="s">
        <v>988</v>
      </c>
      <c r="T231" t="s">
        <v>81</v>
      </c>
      <c r="V231" t="s">
        <v>125</v>
      </c>
      <c r="X231" t="s">
        <v>84</v>
      </c>
    </row>
    <row r="232">
      <c r="E232" t="s">
        <v>989</v>
      </c>
      <c r="F232" t="s">
        <v>990</v>
      </c>
      <c r="G232" t="s">
        <v>308</v>
      </c>
      <c r="H232" t="s">
        <v>309</v>
      </c>
      <c r="J232" t="s">
        <v>548</v>
      </c>
      <c r="K232">
        <f>菜单!$E$206</f>
      </c>
      <c r="L232" t="s">
        <v>111</v>
      </c>
      <c r="M232" t="s">
        <v>81</v>
      </c>
      <c r="N232" t="s">
        <v>84</v>
      </c>
      <c r="O232" t="s">
        <v>289</v>
      </c>
      <c r="Q232" t="s">
        <v>81</v>
      </c>
      <c r="R232" t="s">
        <v>81</v>
      </c>
      <c r="S232" t="s">
        <v>991</v>
      </c>
      <c r="T232" t="s">
        <v>81</v>
      </c>
      <c r="V232" t="s">
        <v>125</v>
      </c>
      <c r="X232" t="s">
        <v>84</v>
      </c>
    </row>
    <row r="233">
      <c r="E233" t="s">
        <v>992</v>
      </c>
      <c r="F233" t="s">
        <v>993</v>
      </c>
      <c r="G233" t="s">
        <v>313</v>
      </c>
      <c r="H233" t="s">
        <v>314</v>
      </c>
      <c r="J233" t="s">
        <v>548</v>
      </c>
      <c r="K233">
        <f>菜单!$E$206</f>
      </c>
      <c r="L233" t="s">
        <v>111</v>
      </c>
      <c r="M233" t="s">
        <v>81</v>
      </c>
      <c r="N233" t="s">
        <v>84</v>
      </c>
      <c r="O233" t="s">
        <v>289</v>
      </c>
      <c r="Q233" t="s">
        <v>81</v>
      </c>
      <c r="R233" t="s">
        <v>81</v>
      </c>
      <c r="S233" t="s">
        <v>994</v>
      </c>
      <c r="T233" t="s">
        <v>81</v>
      </c>
      <c r="V233" t="s">
        <v>125</v>
      </c>
      <c r="X233" t="s">
        <v>84</v>
      </c>
    </row>
    <row r="234">
      <c r="E234" t="s">
        <v>995</v>
      </c>
      <c r="F234" t="s">
        <v>996</v>
      </c>
      <c r="G234" t="s">
        <v>318</v>
      </c>
      <c r="H234" t="s">
        <v>319</v>
      </c>
      <c r="J234" t="s">
        <v>548</v>
      </c>
      <c r="K234">
        <f>菜单!$E$206</f>
      </c>
      <c r="L234" t="s">
        <v>111</v>
      </c>
      <c r="M234" t="s">
        <v>81</v>
      </c>
      <c r="N234" t="s">
        <v>84</v>
      </c>
      <c r="O234" t="s">
        <v>289</v>
      </c>
      <c r="Q234" t="s">
        <v>81</v>
      </c>
      <c r="R234" t="s">
        <v>81</v>
      </c>
      <c r="S234" t="s">
        <v>997</v>
      </c>
      <c r="T234" t="s">
        <v>81</v>
      </c>
      <c r="V234" t="s">
        <v>125</v>
      </c>
      <c r="X234" t="s">
        <v>84</v>
      </c>
    </row>
    <row r="235">
      <c r="E235" t="s">
        <v>998</v>
      </c>
      <c r="F235" t="s">
        <v>999</v>
      </c>
      <c r="G235" t="s">
        <v>323</v>
      </c>
      <c r="H235" t="s">
        <v>324</v>
      </c>
      <c r="J235" t="s">
        <v>548</v>
      </c>
      <c r="K235">
        <f>菜单!$E$206</f>
      </c>
      <c r="L235" t="s">
        <v>111</v>
      </c>
      <c r="M235" t="s">
        <v>81</v>
      </c>
      <c r="N235" t="s">
        <v>84</v>
      </c>
      <c r="O235" t="s">
        <v>289</v>
      </c>
      <c r="Q235" t="s">
        <v>81</v>
      </c>
      <c r="R235" t="s">
        <v>81</v>
      </c>
      <c r="S235" t="s">
        <v>1000</v>
      </c>
      <c r="T235" t="s">
        <v>81</v>
      </c>
      <c r="V235" t="s">
        <v>125</v>
      </c>
      <c r="X235" t="s">
        <v>84</v>
      </c>
    </row>
    <row r="236">
      <c r="E236" t="s">
        <v>1001</v>
      </c>
      <c r="F236" t="s">
        <v>1002</v>
      </c>
      <c r="G236" t="s">
        <v>328</v>
      </c>
      <c r="H236" t="s">
        <v>329</v>
      </c>
      <c r="J236" t="s">
        <v>548</v>
      </c>
      <c r="K236">
        <f>菜单!$E$206</f>
      </c>
      <c r="L236" t="s">
        <v>111</v>
      </c>
      <c r="M236" t="s">
        <v>81</v>
      </c>
      <c r="N236" t="s">
        <v>84</v>
      </c>
      <c r="O236" t="s">
        <v>289</v>
      </c>
      <c r="Q236" t="s">
        <v>81</v>
      </c>
      <c r="R236" t="s">
        <v>81</v>
      </c>
      <c r="S236" t="s">
        <v>1003</v>
      </c>
      <c r="T236" t="s">
        <v>81</v>
      </c>
      <c r="V236" t="s">
        <v>125</v>
      </c>
      <c r="X236" t="s">
        <v>84</v>
      </c>
    </row>
    <row r="237">
      <c r="E237" t="s">
        <v>1004</v>
      </c>
      <c r="F237" t="s">
        <v>1005</v>
      </c>
      <c r="G237" t="s">
        <v>333</v>
      </c>
      <c r="H237" t="s">
        <v>334</v>
      </c>
      <c r="J237" t="s">
        <v>548</v>
      </c>
      <c r="K237">
        <f>菜单!$E$206</f>
      </c>
      <c r="L237" t="s">
        <v>111</v>
      </c>
      <c r="M237" t="s">
        <v>81</v>
      </c>
      <c r="N237" t="s">
        <v>84</v>
      </c>
      <c r="O237" t="s">
        <v>289</v>
      </c>
      <c r="Q237" t="s">
        <v>81</v>
      </c>
      <c r="R237" t="s">
        <v>81</v>
      </c>
      <c r="S237" t="s">
        <v>1006</v>
      </c>
      <c r="T237" t="s">
        <v>81</v>
      </c>
      <c r="V237" t="s">
        <v>125</v>
      </c>
      <c r="X237" t="s">
        <v>84</v>
      </c>
    </row>
    <row r="238">
      <c r="E238" t="s">
        <v>1007</v>
      </c>
      <c r="F238" t="s">
        <v>1008</v>
      </c>
      <c r="G238" t="s">
        <v>338</v>
      </c>
      <c r="H238" t="s">
        <v>339</v>
      </c>
      <c r="J238" t="s">
        <v>548</v>
      </c>
      <c r="K238">
        <f>菜单!$E$206</f>
      </c>
      <c r="L238" t="s">
        <v>111</v>
      </c>
      <c r="M238" t="s">
        <v>81</v>
      </c>
      <c r="N238" t="s">
        <v>84</v>
      </c>
      <c r="O238" t="s">
        <v>289</v>
      </c>
      <c r="Q238" t="s">
        <v>81</v>
      </c>
      <c r="R238" t="s">
        <v>81</v>
      </c>
      <c r="S238" t="s">
        <v>1009</v>
      </c>
      <c r="T238" t="s">
        <v>81</v>
      </c>
      <c r="V238" t="s">
        <v>125</v>
      </c>
      <c r="X238" t="s">
        <v>84</v>
      </c>
    </row>
    <row r="239">
      <c r="E239" t="s">
        <v>1010</v>
      </c>
      <c r="F239" t="s">
        <v>1011</v>
      </c>
      <c r="G239" t="s">
        <v>343</v>
      </c>
      <c r="H239" t="s">
        <v>344</v>
      </c>
      <c r="J239" t="s">
        <v>548</v>
      </c>
      <c r="K239">
        <f>菜单!$E$206</f>
      </c>
      <c r="L239" t="s">
        <v>111</v>
      </c>
      <c r="M239" t="s">
        <v>81</v>
      </c>
      <c r="N239" t="s">
        <v>84</v>
      </c>
      <c r="O239" t="s">
        <v>289</v>
      </c>
      <c r="Q239" t="s">
        <v>81</v>
      </c>
      <c r="R239" t="s">
        <v>81</v>
      </c>
      <c r="S239" t="s">
        <v>1012</v>
      </c>
      <c r="T239" t="s">
        <v>81</v>
      </c>
      <c r="V239" t="s">
        <v>125</v>
      </c>
      <c r="X239" t="s">
        <v>84</v>
      </c>
    </row>
    <row r="240">
      <c r="E240" t="s">
        <v>1013</v>
      </c>
      <c r="F240" t="s">
        <v>1014</v>
      </c>
      <c r="G240" t="s">
        <v>348</v>
      </c>
      <c r="H240" t="s">
        <v>349</v>
      </c>
      <c r="J240" t="s">
        <v>548</v>
      </c>
      <c r="K240">
        <f>菜单!$E$206</f>
      </c>
      <c r="L240" t="s">
        <v>111</v>
      </c>
      <c r="M240" t="s">
        <v>81</v>
      </c>
      <c r="N240" t="s">
        <v>84</v>
      </c>
      <c r="O240" t="s">
        <v>289</v>
      </c>
      <c r="Q240" t="s">
        <v>81</v>
      </c>
      <c r="R240" t="s">
        <v>81</v>
      </c>
      <c r="S240" t="s">
        <v>1015</v>
      </c>
      <c r="T240" t="s">
        <v>81</v>
      </c>
      <c r="V240" t="s">
        <v>125</v>
      </c>
      <c r="X240" t="s">
        <v>84</v>
      </c>
    </row>
    <row r="241">
      <c r="E241" t="s">
        <v>1016</v>
      </c>
      <c r="F241" t="s">
        <v>1017</v>
      </c>
      <c r="G241" t="s">
        <v>353</v>
      </c>
      <c r="H241" t="s">
        <v>354</v>
      </c>
      <c r="J241" t="s">
        <v>548</v>
      </c>
      <c r="K241">
        <f>菜单!$E$206</f>
      </c>
      <c r="L241" t="s">
        <v>111</v>
      </c>
      <c r="M241" t="s">
        <v>81</v>
      </c>
      <c r="N241" t="s">
        <v>84</v>
      </c>
      <c r="O241" t="s">
        <v>289</v>
      </c>
      <c r="Q241" t="s">
        <v>81</v>
      </c>
      <c r="R241" t="s">
        <v>81</v>
      </c>
      <c r="S241" t="s">
        <v>1018</v>
      </c>
      <c r="T241" t="s">
        <v>81</v>
      </c>
      <c r="V241" t="s">
        <v>125</v>
      </c>
      <c r="X241" t="s">
        <v>84</v>
      </c>
    </row>
    <row r="242">
      <c r="E242" t="s">
        <v>1019</v>
      </c>
      <c r="F242" t="s">
        <v>1020</v>
      </c>
      <c r="G242" t="s">
        <v>358</v>
      </c>
      <c r="H242" t="s">
        <v>359</v>
      </c>
      <c r="J242" t="s">
        <v>548</v>
      </c>
      <c r="K242">
        <f>菜单!$E$206</f>
      </c>
      <c r="L242" t="s">
        <v>111</v>
      </c>
      <c r="M242" t="s">
        <v>81</v>
      </c>
      <c r="N242" t="s">
        <v>84</v>
      </c>
      <c r="O242" t="s">
        <v>289</v>
      </c>
      <c r="Q242" t="s">
        <v>81</v>
      </c>
      <c r="R242" t="s">
        <v>81</v>
      </c>
      <c r="S242" t="s">
        <v>1021</v>
      </c>
      <c r="T242" t="s">
        <v>81</v>
      </c>
      <c r="V242" t="s">
        <v>125</v>
      </c>
      <c r="X242" t="s">
        <v>84</v>
      </c>
    </row>
    <row r="243">
      <c r="E243" t="s">
        <v>1022</v>
      </c>
      <c r="F243" t="s">
        <v>1023</v>
      </c>
      <c r="G243" t="s">
        <v>363</v>
      </c>
      <c r="H243" t="s">
        <v>364</v>
      </c>
      <c r="J243" t="s">
        <v>548</v>
      </c>
      <c r="K243">
        <f>菜单!$E$206</f>
      </c>
      <c r="L243" t="s">
        <v>111</v>
      </c>
      <c r="M243" t="s">
        <v>81</v>
      </c>
      <c r="N243" t="s">
        <v>84</v>
      </c>
      <c r="O243" t="s">
        <v>289</v>
      </c>
      <c r="Q243" t="s">
        <v>81</v>
      </c>
      <c r="R243" t="s">
        <v>81</v>
      </c>
      <c r="S243" t="s">
        <v>1024</v>
      </c>
      <c r="T243" t="s">
        <v>81</v>
      </c>
      <c r="V243" t="s">
        <v>125</v>
      </c>
      <c r="X243" t="s">
        <v>84</v>
      </c>
    </row>
    <row r="244">
      <c r="E244" t="s">
        <v>1025</v>
      </c>
      <c r="F244" t="s">
        <v>1026</v>
      </c>
      <c r="G244" t="s">
        <v>368</v>
      </c>
      <c r="H244" t="s">
        <v>369</v>
      </c>
      <c r="J244" t="s">
        <v>548</v>
      </c>
      <c r="K244">
        <f>菜单!$E$206</f>
      </c>
      <c r="L244" t="s">
        <v>111</v>
      </c>
      <c r="M244" t="s">
        <v>81</v>
      </c>
      <c r="N244" t="s">
        <v>84</v>
      </c>
      <c r="O244" t="s">
        <v>289</v>
      </c>
      <c r="Q244" t="s">
        <v>81</v>
      </c>
      <c r="R244" t="s">
        <v>81</v>
      </c>
      <c r="S244" t="s">
        <v>1027</v>
      </c>
      <c r="T244" t="s">
        <v>81</v>
      </c>
      <c r="V244" t="s">
        <v>125</v>
      </c>
      <c r="X244" t="s">
        <v>84</v>
      </c>
    </row>
    <row r="245">
      <c r="E245" t="s">
        <v>1028</v>
      </c>
      <c r="F245" t="s">
        <v>1029</v>
      </c>
      <c r="G245" t="s">
        <v>373</v>
      </c>
      <c r="H245" t="s">
        <v>374</v>
      </c>
      <c r="J245" t="s">
        <v>548</v>
      </c>
      <c r="K245">
        <f>菜单!$E$206</f>
      </c>
      <c r="L245" t="s">
        <v>111</v>
      </c>
      <c r="M245" t="s">
        <v>81</v>
      </c>
      <c r="N245" t="s">
        <v>84</v>
      </c>
      <c r="O245" t="s">
        <v>289</v>
      </c>
      <c r="Q245" t="s">
        <v>81</v>
      </c>
      <c r="R245" t="s">
        <v>81</v>
      </c>
      <c r="S245" t="s">
        <v>1030</v>
      </c>
      <c r="T245" t="s">
        <v>81</v>
      </c>
      <c r="V245" t="s">
        <v>125</v>
      </c>
      <c r="X245" t="s">
        <v>84</v>
      </c>
    </row>
    <row r="246">
      <c r="E246" t="s">
        <v>1031</v>
      </c>
      <c r="F246" t="s">
        <v>1032</v>
      </c>
      <c r="G246" t="s">
        <v>378</v>
      </c>
      <c r="H246" t="s">
        <v>379</v>
      </c>
      <c r="J246" t="s">
        <v>548</v>
      </c>
      <c r="K246">
        <f>菜单!$E$206</f>
      </c>
      <c r="L246" t="s">
        <v>111</v>
      </c>
      <c r="M246" t="s">
        <v>81</v>
      </c>
      <c r="N246" t="s">
        <v>84</v>
      </c>
      <c r="O246" t="s">
        <v>289</v>
      </c>
      <c r="Q246" t="s">
        <v>81</v>
      </c>
      <c r="R246" t="s">
        <v>81</v>
      </c>
      <c r="S246" t="s">
        <v>1033</v>
      </c>
      <c r="T246" t="s">
        <v>81</v>
      </c>
      <c r="V246" t="s">
        <v>125</v>
      </c>
      <c r="X246" t="s">
        <v>84</v>
      </c>
    </row>
    <row r="247">
      <c r="E247" t="s">
        <v>1034</v>
      </c>
      <c r="F247" t="s">
        <v>1035</v>
      </c>
      <c r="G247" t="s">
        <v>383</v>
      </c>
      <c r="H247" t="s">
        <v>384</v>
      </c>
      <c r="J247" t="s">
        <v>548</v>
      </c>
      <c r="K247">
        <f>菜单!$E$206</f>
      </c>
      <c r="L247" t="s">
        <v>111</v>
      </c>
      <c r="M247" t="s">
        <v>81</v>
      </c>
      <c r="N247" t="s">
        <v>84</v>
      </c>
      <c r="O247" t="s">
        <v>289</v>
      </c>
      <c r="Q247" t="s">
        <v>81</v>
      </c>
      <c r="R247" t="s">
        <v>81</v>
      </c>
      <c r="S247" t="s">
        <v>1036</v>
      </c>
      <c r="T247" t="s">
        <v>81</v>
      </c>
      <c r="V247" t="s">
        <v>125</v>
      </c>
      <c r="X247" t="s">
        <v>84</v>
      </c>
    </row>
    <row r="248">
      <c r="E248" t="s">
        <v>1037</v>
      </c>
      <c r="F248" t="s">
        <v>1038</v>
      </c>
      <c r="G248" t="s">
        <v>388</v>
      </c>
      <c r="H248" t="s">
        <v>389</v>
      </c>
      <c r="J248" t="s">
        <v>548</v>
      </c>
      <c r="K248">
        <f>菜单!$E$206</f>
      </c>
      <c r="L248" t="s">
        <v>111</v>
      </c>
      <c r="M248" t="s">
        <v>81</v>
      </c>
      <c r="N248" t="s">
        <v>84</v>
      </c>
      <c r="O248" t="s">
        <v>289</v>
      </c>
      <c r="Q248" t="s">
        <v>81</v>
      </c>
      <c r="R248" t="s">
        <v>81</v>
      </c>
      <c r="S248" t="s">
        <v>1039</v>
      </c>
      <c r="T248" t="s">
        <v>81</v>
      </c>
      <c r="V248" t="s">
        <v>125</v>
      </c>
      <c r="X248" t="s">
        <v>84</v>
      </c>
    </row>
    <row r="249">
      <c r="E249" t="s">
        <v>1040</v>
      </c>
      <c r="F249" t="s">
        <v>1041</v>
      </c>
      <c r="G249" t="s">
        <v>393</v>
      </c>
      <c r="H249" t="s">
        <v>394</v>
      </c>
      <c r="J249" t="s">
        <v>548</v>
      </c>
      <c r="K249">
        <f>菜单!$E$206</f>
      </c>
      <c r="L249" t="s">
        <v>111</v>
      </c>
      <c r="M249" t="s">
        <v>81</v>
      </c>
      <c r="N249" t="s">
        <v>84</v>
      </c>
      <c r="O249" t="s">
        <v>289</v>
      </c>
      <c r="Q249" t="s">
        <v>81</v>
      </c>
      <c r="R249" t="s">
        <v>81</v>
      </c>
      <c r="S249" t="s">
        <v>1042</v>
      </c>
      <c r="T249" t="s">
        <v>81</v>
      </c>
      <c r="V249" t="s">
        <v>125</v>
      </c>
      <c r="X249" t="s">
        <v>84</v>
      </c>
    </row>
    <row r="250">
      <c r="E250" t="s">
        <v>1043</v>
      </c>
      <c r="F250" t="s">
        <v>1044</v>
      </c>
      <c r="G250" t="s">
        <v>398</v>
      </c>
      <c r="H250" t="s">
        <v>399</v>
      </c>
      <c r="J250" t="s">
        <v>548</v>
      </c>
      <c r="K250">
        <f>菜单!$E$206</f>
      </c>
      <c r="L250" t="s">
        <v>111</v>
      </c>
      <c r="M250" t="s">
        <v>81</v>
      </c>
      <c r="N250" t="s">
        <v>84</v>
      </c>
      <c r="O250" t="s">
        <v>289</v>
      </c>
      <c r="Q250" t="s">
        <v>81</v>
      </c>
      <c r="R250" t="s">
        <v>81</v>
      </c>
      <c r="S250" t="s">
        <v>1045</v>
      </c>
      <c r="T250" t="s">
        <v>81</v>
      </c>
      <c r="V250" t="s">
        <v>125</v>
      </c>
      <c r="X250" t="s">
        <v>84</v>
      </c>
    </row>
    <row r="251">
      <c r="E251" t="s">
        <v>1046</v>
      </c>
      <c r="F251" t="s">
        <v>1047</v>
      </c>
      <c r="G251" t="s">
        <v>403</v>
      </c>
      <c r="H251" t="s">
        <v>404</v>
      </c>
      <c r="J251" t="s">
        <v>548</v>
      </c>
      <c r="K251">
        <f>菜单!$E$206</f>
      </c>
      <c r="L251" t="s">
        <v>111</v>
      </c>
      <c r="M251" t="s">
        <v>81</v>
      </c>
      <c r="N251" t="s">
        <v>84</v>
      </c>
      <c r="O251" t="s">
        <v>289</v>
      </c>
      <c r="Q251" t="s">
        <v>81</v>
      </c>
      <c r="R251" t="s">
        <v>81</v>
      </c>
      <c r="S251" t="s">
        <v>1048</v>
      </c>
      <c r="T251" t="s">
        <v>81</v>
      </c>
      <c r="V251" t="s">
        <v>125</v>
      </c>
      <c r="X251" t="s">
        <v>84</v>
      </c>
    </row>
    <row r="252">
      <c r="E252" t="s">
        <v>1049</v>
      </c>
      <c r="F252" t="s">
        <v>1050</v>
      </c>
      <c r="G252" t="s">
        <v>298</v>
      </c>
      <c r="H252" t="s">
        <v>299</v>
      </c>
      <c r="J252" t="s">
        <v>548</v>
      </c>
      <c r="K252">
        <f>菜单!$E$206</f>
      </c>
      <c r="L252" t="s">
        <v>111</v>
      </c>
      <c r="M252" t="s">
        <v>81</v>
      </c>
      <c r="N252" t="s">
        <v>84</v>
      </c>
      <c r="O252" t="s">
        <v>289</v>
      </c>
      <c r="Q252" t="s">
        <v>81</v>
      </c>
      <c r="R252" t="s">
        <v>81</v>
      </c>
      <c r="S252" t="s">
        <v>1051</v>
      </c>
      <c r="T252" t="s">
        <v>81</v>
      </c>
      <c r="V252" t="s">
        <v>125</v>
      </c>
      <c r="X252" t="s">
        <v>84</v>
      </c>
    </row>
    <row r="253">
      <c r="E253" t="s">
        <v>1052</v>
      </c>
      <c r="F253" t="s">
        <v>1053</v>
      </c>
      <c r="G253" t="s">
        <v>308</v>
      </c>
      <c r="H253" t="s">
        <v>309</v>
      </c>
      <c r="J253" t="s">
        <v>548</v>
      </c>
      <c r="K253">
        <f>菜单!$E$206</f>
      </c>
      <c r="L253" t="s">
        <v>111</v>
      </c>
      <c r="M253" t="s">
        <v>81</v>
      </c>
      <c r="N253" t="s">
        <v>84</v>
      </c>
      <c r="O253" t="s">
        <v>289</v>
      </c>
      <c r="Q253" t="s">
        <v>81</v>
      </c>
      <c r="R253" t="s">
        <v>81</v>
      </c>
      <c r="S253" t="s">
        <v>1054</v>
      </c>
      <c r="T253" t="s">
        <v>81</v>
      </c>
      <c r="V253" t="s">
        <v>125</v>
      </c>
      <c r="X253" t="s">
        <v>84</v>
      </c>
    </row>
    <row r="254">
      <c r="E254" t="s">
        <v>1055</v>
      </c>
      <c r="F254" t="s">
        <v>1056</v>
      </c>
      <c r="G254" t="s">
        <v>313</v>
      </c>
      <c r="H254" t="s">
        <v>314</v>
      </c>
      <c r="J254" t="s">
        <v>548</v>
      </c>
      <c r="K254">
        <f>菜单!$E$206</f>
      </c>
      <c r="L254" t="s">
        <v>111</v>
      </c>
      <c r="M254" t="s">
        <v>81</v>
      </c>
      <c r="N254" t="s">
        <v>84</v>
      </c>
      <c r="O254" t="s">
        <v>289</v>
      </c>
      <c r="Q254" t="s">
        <v>81</v>
      </c>
      <c r="R254" t="s">
        <v>81</v>
      </c>
      <c r="S254" t="s">
        <v>1057</v>
      </c>
      <c r="T254" t="s">
        <v>81</v>
      </c>
      <c r="V254" t="s">
        <v>125</v>
      </c>
      <c r="X254" t="s">
        <v>84</v>
      </c>
    </row>
    <row r="255">
      <c r="E255" t="s">
        <v>1058</v>
      </c>
      <c r="F255" t="s">
        <v>1059</v>
      </c>
      <c r="G255" t="s">
        <v>318</v>
      </c>
      <c r="H255" t="s">
        <v>319</v>
      </c>
      <c r="J255" t="s">
        <v>548</v>
      </c>
      <c r="K255">
        <f>菜单!$E$206</f>
      </c>
      <c r="L255" t="s">
        <v>111</v>
      </c>
      <c r="M255" t="s">
        <v>81</v>
      </c>
      <c r="N255" t="s">
        <v>84</v>
      </c>
      <c r="O255" t="s">
        <v>289</v>
      </c>
      <c r="Q255" t="s">
        <v>81</v>
      </c>
      <c r="R255" t="s">
        <v>81</v>
      </c>
      <c r="S255" t="s">
        <v>1060</v>
      </c>
      <c r="T255" t="s">
        <v>81</v>
      </c>
      <c r="V255" t="s">
        <v>125</v>
      </c>
      <c r="X255" t="s">
        <v>84</v>
      </c>
    </row>
    <row r="256">
      <c r="E256" t="s">
        <v>1061</v>
      </c>
      <c r="F256" t="s">
        <v>1062</v>
      </c>
      <c r="G256" t="s">
        <v>323</v>
      </c>
      <c r="H256" t="s">
        <v>324</v>
      </c>
      <c r="J256" t="s">
        <v>548</v>
      </c>
      <c r="K256">
        <f>菜单!$E$206</f>
      </c>
      <c r="L256" t="s">
        <v>111</v>
      </c>
      <c r="M256" t="s">
        <v>81</v>
      </c>
      <c r="N256" t="s">
        <v>84</v>
      </c>
      <c r="O256" t="s">
        <v>289</v>
      </c>
      <c r="Q256" t="s">
        <v>81</v>
      </c>
      <c r="R256" t="s">
        <v>81</v>
      </c>
      <c r="S256" t="s">
        <v>1063</v>
      </c>
      <c r="T256" t="s">
        <v>81</v>
      </c>
      <c r="V256" t="s">
        <v>125</v>
      </c>
      <c r="X256" t="s">
        <v>84</v>
      </c>
    </row>
    <row r="257">
      <c r="E257" t="s">
        <v>1064</v>
      </c>
      <c r="F257" t="s">
        <v>1065</v>
      </c>
      <c r="G257" t="s">
        <v>489</v>
      </c>
      <c r="H257" t="s">
        <v>489</v>
      </c>
      <c r="J257" t="s">
        <v>548</v>
      </c>
      <c r="K257">
        <f>菜单!$E$206</f>
      </c>
      <c r="L257" t="s">
        <v>111</v>
      </c>
      <c r="M257" t="s">
        <v>81</v>
      </c>
      <c r="N257" t="s">
        <v>84</v>
      </c>
      <c r="O257" t="s">
        <v>289</v>
      </c>
      <c r="Q257" t="s">
        <v>81</v>
      </c>
      <c r="R257" t="s">
        <v>81</v>
      </c>
      <c r="S257" t="s">
        <v>1066</v>
      </c>
      <c r="T257" t="s">
        <v>81</v>
      </c>
      <c r="V257" t="s">
        <v>125</v>
      </c>
      <c r="X257" t="s">
        <v>84</v>
      </c>
    </row>
    <row r="258">
      <c r="E258" t="s">
        <v>1067</v>
      </c>
      <c r="F258" t="s">
        <v>1068</v>
      </c>
      <c r="G258" t="s">
        <v>328</v>
      </c>
      <c r="H258" t="s">
        <v>329</v>
      </c>
      <c r="J258" t="s">
        <v>548</v>
      </c>
      <c r="K258">
        <f>菜单!$E$206</f>
      </c>
      <c r="L258" t="s">
        <v>111</v>
      </c>
      <c r="M258" t="s">
        <v>81</v>
      </c>
      <c r="N258" t="s">
        <v>84</v>
      </c>
      <c r="O258" t="s">
        <v>289</v>
      </c>
      <c r="Q258" t="s">
        <v>81</v>
      </c>
      <c r="R258" t="s">
        <v>81</v>
      </c>
      <c r="S258" t="s">
        <v>1069</v>
      </c>
      <c r="T258" t="s">
        <v>81</v>
      </c>
      <c r="V258" t="s">
        <v>125</v>
      </c>
      <c r="X258" t="s">
        <v>84</v>
      </c>
    </row>
    <row r="259">
      <c r="E259" t="s">
        <v>1070</v>
      </c>
      <c r="F259" t="s">
        <v>1071</v>
      </c>
      <c r="G259" t="s">
        <v>338</v>
      </c>
      <c r="H259" t="s">
        <v>339</v>
      </c>
      <c r="J259" t="s">
        <v>548</v>
      </c>
      <c r="K259">
        <f>菜单!$E$206</f>
      </c>
      <c r="L259" t="s">
        <v>111</v>
      </c>
      <c r="M259" t="s">
        <v>81</v>
      </c>
      <c r="N259" t="s">
        <v>84</v>
      </c>
      <c r="O259" t="s">
        <v>289</v>
      </c>
      <c r="Q259" t="s">
        <v>81</v>
      </c>
      <c r="R259" t="s">
        <v>81</v>
      </c>
      <c r="S259" t="s">
        <v>1072</v>
      </c>
      <c r="T259" t="s">
        <v>81</v>
      </c>
      <c r="V259" t="s">
        <v>125</v>
      </c>
      <c r="X259" t="s">
        <v>84</v>
      </c>
    </row>
    <row r="260">
      <c r="E260" t="s">
        <v>1073</v>
      </c>
      <c r="F260" t="s">
        <v>1074</v>
      </c>
      <c r="G260" t="s">
        <v>343</v>
      </c>
      <c r="H260" t="s">
        <v>344</v>
      </c>
      <c r="J260" t="s">
        <v>548</v>
      </c>
      <c r="K260">
        <f>菜单!$E$206</f>
      </c>
      <c r="L260" t="s">
        <v>111</v>
      </c>
      <c r="M260" t="s">
        <v>81</v>
      </c>
      <c r="N260" t="s">
        <v>84</v>
      </c>
      <c r="O260" t="s">
        <v>289</v>
      </c>
      <c r="Q260" t="s">
        <v>81</v>
      </c>
      <c r="R260" t="s">
        <v>81</v>
      </c>
      <c r="S260" t="s">
        <v>1075</v>
      </c>
      <c r="T260" t="s">
        <v>81</v>
      </c>
      <c r="V260" t="s">
        <v>125</v>
      </c>
      <c r="X260" t="s">
        <v>84</v>
      </c>
    </row>
    <row r="261">
      <c r="E261" t="s">
        <v>1076</v>
      </c>
      <c r="F261" t="s">
        <v>1077</v>
      </c>
      <c r="G261" t="s">
        <v>353</v>
      </c>
      <c r="H261" t="s">
        <v>354</v>
      </c>
      <c r="J261" t="s">
        <v>548</v>
      </c>
      <c r="K261">
        <f>菜单!$E$206</f>
      </c>
      <c r="L261" t="s">
        <v>111</v>
      </c>
      <c r="M261" t="s">
        <v>81</v>
      </c>
      <c r="N261" t="s">
        <v>84</v>
      </c>
      <c r="O261" t="s">
        <v>289</v>
      </c>
      <c r="Q261" t="s">
        <v>81</v>
      </c>
      <c r="R261" t="s">
        <v>81</v>
      </c>
      <c r="S261" t="s">
        <v>1078</v>
      </c>
      <c r="T261" t="s">
        <v>81</v>
      </c>
      <c r="V261" t="s">
        <v>125</v>
      </c>
      <c r="X261" t="s">
        <v>84</v>
      </c>
    </row>
    <row r="262">
      <c r="E262" t="s">
        <v>1079</v>
      </c>
      <c r="F262" t="s">
        <v>1080</v>
      </c>
      <c r="G262" t="s">
        <v>505</v>
      </c>
      <c r="H262" t="s">
        <v>505</v>
      </c>
      <c r="J262" t="s">
        <v>548</v>
      </c>
      <c r="K262">
        <f>菜单!$E$206</f>
      </c>
      <c r="L262" t="s">
        <v>111</v>
      </c>
      <c r="M262" t="s">
        <v>81</v>
      </c>
      <c r="N262" t="s">
        <v>84</v>
      </c>
      <c r="O262" t="s">
        <v>289</v>
      </c>
      <c r="Q262" t="s">
        <v>81</v>
      </c>
      <c r="R262" t="s">
        <v>81</v>
      </c>
      <c r="S262" t="s">
        <v>1081</v>
      </c>
      <c r="T262" t="s">
        <v>81</v>
      </c>
      <c r="V262" t="s">
        <v>125</v>
      </c>
      <c r="X262" t="s">
        <v>84</v>
      </c>
    </row>
    <row r="263">
      <c r="E263" t="s">
        <v>1082</v>
      </c>
      <c r="F263" t="s">
        <v>1083</v>
      </c>
      <c r="G263" t="s">
        <v>363</v>
      </c>
      <c r="H263" t="s">
        <v>364</v>
      </c>
      <c r="J263" t="s">
        <v>548</v>
      </c>
      <c r="K263">
        <f>菜单!$E$206</f>
      </c>
      <c r="L263" t="s">
        <v>111</v>
      </c>
      <c r="M263" t="s">
        <v>81</v>
      </c>
      <c r="N263" t="s">
        <v>84</v>
      </c>
      <c r="O263" t="s">
        <v>289</v>
      </c>
      <c r="Q263" t="s">
        <v>81</v>
      </c>
      <c r="R263" t="s">
        <v>81</v>
      </c>
      <c r="S263" t="s">
        <v>1084</v>
      </c>
      <c r="T263" t="s">
        <v>81</v>
      </c>
      <c r="V263" t="s">
        <v>125</v>
      </c>
      <c r="X263" t="s">
        <v>84</v>
      </c>
    </row>
    <row r="264">
      <c r="E264" t="s">
        <v>1085</v>
      </c>
      <c r="F264" t="s">
        <v>1086</v>
      </c>
      <c r="G264" t="s">
        <v>368</v>
      </c>
      <c r="H264" t="s">
        <v>369</v>
      </c>
      <c r="J264" t="s">
        <v>548</v>
      </c>
      <c r="K264">
        <f>菜单!$E$206</f>
      </c>
      <c r="L264" t="s">
        <v>111</v>
      </c>
      <c r="M264" t="s">
        <v>81</v>
      </c>
      <c r="N264" t="s">
        <v>84</v>
      </c>
      <c r="O264" t="s">
        <v>289</v>
      </c>
      <c r="Q264" t="s">
        <v>81</v>
      </c>
      <c r="R264" t="s">
        <v>81</v>
      </c>
      <c r="S264" t="s">
        <v>1087</v>
      </c>
      <c r="T264" t="s">
        <v>81</v>
      </c>
      <c r="V264" t="s">
        <v>125</v>
      </c>
      <c r="X264" t="s">
        <v>84</v>
      </c>
    </row>
    <row r="265">
      <c r="E265" t="s">
        <v>1088</v>
      </c>
      <c r="F265" t="s">
        <v>1089</v>
      </c>
      <c r="G265" t="s">
        <v>383</v>
      </c>
      <c r="H265" t="s">
        <v>384</v>
      </c>
      <c r="J265" t="s">
        <v>548</v>
      </c>
      <c r="K265">
        <f>菜单!$E$206</f>
      </c>
      <c r="L265" t="s">
        <v>111</v>
      </c>
      <c r="M265" t="s">
        <v>81</v>
      </c>
      <c r="N265" t="s">
        <v>84</v>
      </c>
      <c r="O265" t="s">
        <v>289</v>
      </c>
      <c r="Q265" t="s">
        <v>81</v>
      </c>
      <c r="R265" t="s">
        <v>81</v>
      </c>
      <c r="S265" t="s">
        <v>1090</v>
      </c>
      <c r="T265" t="s">
        <v>81</v>
      </c>
      <c r="V265" t="s">
        <v>125</v>
      </c>
      <c r="X265" t="s">
        <v>84</v>
      </c>
    </row>
    <row r="266">
      <c r="E266" t="s">
        <v>1091</v>
      </c>
      <c r="F266" t="s">
        <v>1092</v>
      </c>
      <c r="G266" t="s">
        <v>393</v>
      </c>
      <c r="H266" t="s">
        <v>394</v>
      </c>
      <c r="J266" t="s">
        <v>548</v>
      </c>
      <c r="K266">
        <f>菜单!$E$206</f>
      </c>
      <c r="L266" t="s">
        <v>111</v>
      </c>
      <c r="M266" t="s">
        <v>81</v>
      </c>
      <c r="N266" t="s">
        <v>84</v>
      </c>
      <c r="O266" t="s">
        <v>289</v>
      </c>
      <c r="Q266" t="s">
        <v>81</v>
      </c>
      <c r="R266" t="s">
        <v>81</v>
      </c>
      <c r="S266" t="s">
        <v>1093</v>
      </c>
      <c r="T266" t="s">
        <v>81</v>
      </c>
      <c r="V266" t="s">
        <v>125</v>
      </c>
      <c r="X266" t="s">
        <v>84</v>
      </c>
    </row>
    <row r="267">
      <c r="E267" t="s">
        <v>1094</v>
      </c>
      <c r="F267" t="s">
        <v>1095</v>
      </c>
      <c r="G267" t="s">
        <v>398</v>
      </c>
      <c r="H267" t="s">
        <v>399</v>
      </c>
      <c r="J267" t="s">
        <v>548</v>
      </c>
      <c r="K267">
        <f>菜单!$E$206</f>
      </c>
      <c r="L267" t="s">
        <v>111</v>
      </c>
      <c r="M267" t="s">
        <v>81</v>
      </c>
      <c r="N267" t="s">
        <v>84</v>
      </c>
      <c r="O267" t="s">
        <v>289</v>
      </c>
      <c r="Q267" t="s">
        <v>81</v>
      </c>
      <c r="R267" t="s">
        <v>81</v>
      </c>
      <c r="S267" t="s">
        <v>1096</v>
      </c>
      <c r="T267" t="s">
        <v>81</v>
      </c>
      <c r="V267" t="s">
        <v>125</v>
      </c>
      <c r="X267" t="s">
        <v>84</v>
      </c>
    </row>
    <row r="268">
      <c r="E268" t="s">
        <v>1097</v>
      </c>
      <c r="F268" t="s">
        <v>1098</v>
      </c>
      <c r="G268" t="s">
        <v>403</v>
      </c>
      <c r="H268" t="s">
        <v>404</v>
      </c>
      <c r="J268" t="s">
        <v>548</v>
      </c>
      <c r="K268">
        <f>菜单!$E$206</f>
      </c>
      <c r="L268" t="s">
        <v>111</v>
      </c>
      <c r="M268" t="s">
        <v>81</v>
      </c>
      <c r="N268" t="s">
        <v>84</v>
      </c>
      <c r="O268" t="s">
        <v>289</v>
      </c>
      <c r="Q268" t="s">
        <v>81</v>
      </c>
      <c r="R268" t="s">
        <v>81</v>
      </c>
      <c r="S268" t="s">
        <v>1099</v>
      </c>
      <c r="T268" t="s">
        <v>81</v>
      </c>
      <c r="V268" t="s">
        <v>125</v>
      </c>
      <c r="X268" t="s">
        <v>84</v>
      </c>
    </row>
    <row r="269">
      <c r="E269" t="s">
        <v>1100</v>
      </c>
      <c r="F269" t="s">
        <v>1101</v>
      </c>
      <c r="G269" t="s">
        <v>527</v>
      </c>
      <c r="H269" t="s">
        <v>528</v>
      </c>
      <c r="J269" t="s">
        <v>548</v>
      </c>
      <c r="K269">
        <f>菜单!$E$206</f>
      </c>
      <c r="L269" t="s">
        <v>111</v>
      </c>
      <c r="M269" t="s">
        <v>112</v>
      </c>
      <c r="N269" t="s">
        <v>84</v>
      </c>
      <c r="Q269" t="s">
        <v>81</v>
      </c>
      <c r="R269" t="s">
        <v>81</v>
      </c>
      <c r="S269" t="s">
        <v>1102</v>
      </c>
      <c r="T269" t="s">
        <v>81</v>
      </c>
      <c r="V269" t="s">
        <v>86</v>
      </c>
      <c r="X269" t="s">
        <v>84</v>
      </c>
    </row>
    <row r="270">
      <c r="E270" t="s">
        <v>1103</v>
      </c>
      <c r="F270" t="s">
        <v>1104</v>
      </c>
      <c r="G270" t="s">
        <v>532</v>
      </c>
      <c r="H270" t="s">
        <v>533</v>
      </c>
      <c r="J270" t="s">
        <v>548</v>
      </c>
      <c r="K270">
        <f>菜单!$E$206</f>
      </c>
      <c r="L270" t="s">
        <v>111</v>
      </c>
      <c r="M270" t="s">
        <v>81</v>
      </c>
      <c r="N270" t="s">
        <v>84</v>
      </c>
      <c r="O270" t="s">
        <v>113</v>
      </c>
      <c r="Q270" t="s">
        <v>81</v>
      </c>
      <c r="R270" t="s">
        <v>81</v>
      </c>
      <c r="S270" t="s">
        <v>1105</v>
      </c>
      <c r="T270" t="s">
        <v>81</v>
      </c>
      <c r="V270" t="s">
        <v>86</v>
      </c>
      <c r="X270" t="s">
        <v>84</v>
      </c>
    </row>
    <row r="271">
      <c r="E271" t="s">
        <v>1106</v>
      </c>
      <c r="F271" t="s">
        <v>1107</v>
      </c>
      <c r="G271" t="s">
        <v>537</v>
      </c>
      <c r="H271" t="s">
        <v>538</v>
      </c>
      <c r="J271" t="s">
        <v>548</v>
      </c>
      <c r="K271">
        <f>菜单!$E$206</f>
      </c>
      <c r="L271" t="s">
        <v>111</v>
      </c>
      <c r="M271" t="s">
        <v>112</v>
      </c>
      <c r="N271" t="s">
        <v>84</v>
      </c>
      <c r="Q271" t="s">
        <v>81</v>
      </c>
      <c r="R271" t="s">
        <v>81</v>
      </c>
      <c r="S271" t="s">
        <v>1108</v>
      </c>
      <c r="T271" t="s">
        <v>81</v>
      </c>
      <c r="V271" t="s">
        <v>86</v>
      </c>
      <c r="X271" t="s">
        <v>84</v>
      </c>
    </row>
    <row r="272">
      <c r="E272" t="s">
        <v>1109</v>
      </c>
      <c r="F272" t="s">
        <v>1110</v>
      </c>
      <c r="G272" t="s">
        <v>542</v>
      </c>
      <c r="H272" t="s">
        <v>543</v>
      </c>
      <c r="J272" t="s">
        <v>548</v>
      </c>
      <c r="K272">
        <f>菜单!$E$206</f>
      </c>
      <c r="L272" t="s">
        <v>111</v>
      </c>
      <c r="M272" t="s">
        <v>112</v>
      </c>
      <c r="N272" t="s">
        <v>84</v>
      </c>
      <c r="Q272" t="s">
        <v>81</v>
      </c>
      <c r="R272" t="s">
        <v>81</v>
      </c>
      <c r="S272" t="s">
        <v>1111</v>
      </c>
      <c r="T272" t="s">
        <v>81</v>
      </c>
      <c r="V272" t="s">
        <v>86</v>
      </c>
      <c r="X272" t="s">
        <v>84</v>
      </c>
    </row>
    <row r="273">
      <c r="E273" t="s">
        <v>1112</v>
      </c>
      <c r="F273" t="s">
        <v>1113</v>
      </c>
      <c r="G273" t="s">
        <v>1114</v>
      </c>
      <c r="H273" t="s">
        <v>1115</v>
      </c>
      <c r="J273" t="s">
        <v>80</v>
      </c>
      <c r="K273">
        <f>菜单!$E$10</f>
      </c>
      <c r="L273" t="s">
        <v>111</v>
      </c>
      <c r="M273" t="s">
        <v>81</v>
      </c>
      <c r="N273" t="s">
        <v>84</v>
      </c>
      <c r="O273" t="s">
        <v>103</v>
      </c>
      <c r="Q273" t="s">
        <v>81</v>
      </c>
      <c r="R273" t="s">
        <v>81</v>
      </c>
      <c r="S273" t="s">
        <v>1116</v>
      </c>
      <c r="T273" t="s">
        <v>81</v>
      </c>
      <c r="V273" t="s">
        <v>125</v>
      </c>
      <c r="X273" t="s">
        <v>84</v>
      </c>
    </row>
    <row r="274">
      <c r="E274" t="s">
        <v>1117</v>
      </c>
      <c r="F274" t="s">
        <v>1118</v>
      </c>
      <c r="G274" t="s">
        <v>1119</v>
      </c>
      <c r="H274" t="s">
        <v>1120</v>
      </c>
      <c r="J274" t="s">
        <v>80</v>
      </c>
      <c r="K274">
        <f>菜单!$E$12</f>
      </c>
      <c r="L274" t="s">
        <v>111</v>
      </c>
      <c r="M274" t="s">
        <v>81</v>
      </c>
      <c r="N274" t="s">
        <v>84</v>
      </c>
      <c r="O274" t="s">
        <v>94</v>
      </c>
      <c r="Q274" t="s">
        <v>81</v>
      </c>
      <c r="R274" t="s">
        <v>81</v>
      </c>
      <c r="S274" t="s">
        <v>1121</v>
      </c>
      <c r="T274" t="s">
        <v>81</v>
      </c>
      <c r="V274" t="s">
        <v>125</v>
      </c>
      <c r="X274" t="s">
        <v>84</v>
      </c>
    </row>
    <row r="275">
      <c r="E275" t="s">
        <v>1122</v>
      </c>
      <c r="F275" t="s">
        <v>1123</v>
      </c>
      <c r="G275" t="s">
        <v>1124</v>
      </c>
      <c r="H275" t="s">
        <v>1125</v>
      </c>
      <c r="J275" t="s">
        <v>80</v>
      </c>
      <c r="K275">
        <f>菜单!$E$45</f>
      </c>
      <c r="L275" t="s">
        <v>111</v>
      </c>
      <c r="M275" t="s">
        <v>81</v>
      </c>
      <c r="N275" t="s">
        <v>84</v>
      </c>
      <c r="O275" t="s">
        <v>289</v>
      </c>
      <c r="Q275" t="s">
        <v>81</v>
      </c>
      <c r="R275" t="s">
        <v>81</v>
      </c>
      <c r="S275" t="s">
        <v>1126</v>
      </c>
      <c r="T275" t="s">
        <v>81</v>
      </c>
      <c r="V275" t="s">
        <v>125</v>
      </c>
      <c r="X275" t="s">
        <v>84</v>
      </c>
    </row>
    <row r="276">
      <c r="E276" t="s">
        <v>1127</v>
      </c>
      <c r="F276" t="s">
        <v>1128</v>
      </c>
      <c r="G276" t="s">
        <v>1129</v>
      </c>
      <c r="H276" t="s">
        <v>1130</v>
      </c>
      <c r="J276" t="s">
        <v>80</v>
      </c>
      <c r="K276">
        <f>菜单!$E$45</f>
      </c>
      <c r="L276" t="s">
        <v>111</v>
      </c>
      <c r="M276" t="s">
        <v>81</v>
      </c>
      <c r="N276" t="s">
        <v>84</v>
      </c>
      <c r="O276" t="s">
        <v>289</v>
      </c>
      <c r="Q276" t="s">
        <v>81</v>
      </c>
      <c r="R276" t="s">
        <v>81</v>
      </c>
      <c r="S276" t="s">
        <v>1131</v>
      </c>
      <c r="T276" t="s">
        <v>81</v>
      </c>
      <c r="V276" t="s">
        <v>125</v>
      </c>
      <c r="X276" t="s">
        <v>84</v>
      </c>
    </row>
    <row r="277">
      <c r="E277" t="s">
        <v>1132</v>
      </c>
      <c r="F277" t="s">
        <v>1133</v>
      </c>
      <c r="G277" t="s">
        <v>1134</v>
      </c>
      <c r="H277" t="s">
        <v>1135</v>
      </c>
      <c r="J277" t="s">
        <v>80</v>
      </c>
      <c r="K277">
        <f>菜单!$E$45</f>
      </c>
      <c r="L277" t="s">
        <v>111</v>
      </c>
      <c r="M277" t="s">
        <v>81</v>
      </c>
      <c r="N277" t="s">
        <v>84</v>
      </c>
      <c r="O277" t="s">
        <v>289</v>
      </c>
      <c r="Q277" t="s">
        <v>81</v>
      </c>
      <c r="R277" t="s">
        <v>81</v>
      </c>
      <c r="S277" t="s">
        <v>1136</v>
      </c>
      <c r="T277" t="s">
        <v>81</v>
      </c>
      <c r="V277" t="s">
        <v>125</v>
      </c>
      <c r="X277" t="s">
        <v>84</v>
      </c>
    </row>
    <row r="278">
      <c r="E278" t="s">
        <v>1137</v>
      </c>
      <c r="F278" t="s">
        <v>1138</v>
      </c>
      <c r="G278" t="s">
        <v>1139</v>
      </c>
      <c r="H278" t="s">
        <v>1140</v>
      </c>
      <c r="J278" t="s">
        <v>80</v>
      </c>
      <c r="K278">
        <f>菜单!$E$45</f>
      </c>
      <c r="L278" t="s">
        <v>111</v>
      </c>
      <c r="M278" t="s">
        <v>81</v>
      </c>
      <c r="N278" t="s">
        <v>84</v>
      </c>
      <c r="O278" t="s">
        <v>289</v>
      </c>
      <c r="Q278" t="s">
        <v>81</v>
      </c>
      <c r="R278" t="s">
        <v>81</v>
      </c>
      <c r="S278" t="s">
        <v>1141</v>
      </c>
      <c r="T278" t="s">
        <v>81</v>
      </c>
      <c r="V278" t="s">
        <v>125</v>
      </c>
      <c r="X278" t="s">
        <v>84</v>
      </c>
    </row>
    <row r="279">
      <c r="E279" t="s">
        <v>1142</v>
      </c>
      <c r="F279" t="s">
        <v>1143</v>
      </c>
      <c r="G279" t="s">
        <v>1144</v>
      </c>
      <c r="H279" t="s">
        <v>1145</v>
      </c>
      <c r="J279" t="s">
        <v>80</v>
      </c>
      <c r="K279">
        <f>菜单!$E$45</f>
      </c>
      <c r="L279" t="s">
        <v>111</v>
      </c>
      <c r="M279" t="s">
        <v>81</v>
      </c>
      <c r="N279" t="s">
        <v>84</v>
      </c>
      <c r="O279" t="s">
        <v>289</v>
      </c>
      <c r="Q279" t="s">
        <v>81</v>
      </c>
      <c r="R279" t="s">
        <v>81</v>
      </c>
      <c r="S279" t="s">
        <v>1146</v>
      </c>
      <c r="T279" t="s">
        <v>81</v>
      </c>
      <c r="V279" t="s">
        <v>125</v>
      </c>
      <c r="X279" t="s">
        <v>84</v>
      </c>
    </row>
    <row r="280">
      <c r="E280" t="s">
        <v>1147</v>
      </c>
      <c r="F280" t="s">
        <v>1148</v>
      </c>
      <c r="G280" t="s">
        <v>1149</v>
      </c>
      <c r="H280" t="s">
        <v>1150</v>
      </c>
      <c r="J280" t="s">
        <v>80</v>
      </c>
      <c r="K280">
        <f>菜单!$E$45</f>
      </c>
      <c r="L280" t="s">
        <v>111</v>
      </c>
      <c r="M280" t="s">
        <v>81</v>
      </c>
      <c r="N280" t="s">
        <v>84</v>
      </c>
      <c r="O280" t="s">
        <v>289</v>
      </c>
      <c r="Q280" t="s">
        <v>81</v>
      </c>
      <c r="R280" t="s">
        <v>81</v>
      </c>
      <c r="S280" t="s">
        <v>1151</v>
      </c>
      <c r="T280" t="s">
        <v>81</v>
      </c>
      <c r="V280" t="s">
        <v>125</v>
      </c>
      <c r="X280" t="s">
        <v>84</v>
      </c>
    </row>
    <row r="281">
      <c r="E281" t="s">
        <v>1152</v>
      </c>
      <c r="F281" t="s">
        <v>1153</v>
      </c>
      <c r="G281" t="s">
        <v>1154</v>
      </c>
      <c r="H281" t="s">
        <v>1155</v>
      </c>
      <c r="J281" t="s">
        <v>80</v>
      </c>
      <c r="K281">
        <f>菜单!$E$45</f>
      </c>
      <c r="L281" t="s">
        <v>111</v>
      </c>
      <c r="M281" t="s">
        <v>81</v>
      </c>
      <c r="N281" t="s">
        <v>84</v>
      </c>
      <c r="O281" t="s">
        <v>289</v>
      </c>
      <c r="Q281" t="s">
        <v>81</v>
      </c>
      <c r="R281" t="s">
        <v>81</v>
      </c>
      <c r="S281" t="s">
        <v>1156</v>
      </c>
      <c r="T281" t="s">
        <v>81</v>
      </c>
      <c r="V281" t="s">
        <v>125</v>
      </c>
      <c r="X281" t="s">
        <v>84</v>
      </c>
    </row>
    <row r="282">
      <c r="E282" t="s">
        <v>1157</v>
      </c>
      <c r="F282" t="s">
        <v>1158</v>
      </c>
      <c r="G282" t="s">
        <v>1159</v>
      </c>
      <c r="H282" t="s">
        <v>1160</v>
      </c>
      <c r="J282" t="s">
        <v>80</v>
      </c>
      <c r="K282">
        <f>菜单!$E$45</f>
      </c>
      <c r="L282" t="s">
        <v>111</v>
      </c>
      <c r="M282" t="s">
        <v>81</v>
      </c>
      <c r="N282" t="s">
        <v>84</v>
      </c>
      <c r="O282" t="s">
        <v>289</v>
      </c>
      <c r="Q282" t="s">
        <v>81</v>
      </c>
      <c r="R282" t="s">
        <v>81</v>
      </c>
      <c r="S282" t="s">
        <v>1161</v>
      </c>
      <c r="T282" t="s">
        <v>81</v>
      </c>
      <c r="V282" t="s">
        <v>125</v>
      </c>
      <c r="X282" t="s">
        <v>84</v>
      </c>
    </row>
    <row r="283">
      <c r="E283" t="s">
        <v>1162</v>
      </c>
      <c r="F283" t="s">
        <v>1163</v>
      </c>
      <c r="G283" t="s">
        <v>1164</v>
      </c>
      <c r="H283" t="s">
        <v>399</v>
      </c>
      <c r="J283" t="s">
        <v>80</v>
      </c>
      <c r="K283">
        <f>菜单!$E$45</f>
      </c>
      <c r="L283" t="s">
        <v>111</v>
      </c>
      <c r="M283" t="s">
        <v>81</v>
      </c>
      <c r="N283" t="s">
        <v>84</v>
      </c>
      <c r="O283" t="s">
        <v>289</v>
      </c>
      <c r="Q283" t="s">
        <v>81</v>
      </c>
      <c r="R283" t="s">
        <v>81</v>
      </c>
      <c r="S283" t="s">
        <v>1165</v>
      </c>
      <c r="T283" t="s">
        <v>81</v>
      </c>
      <c r="V283" t="s">
        <v>125</v>
      </c>
      <c r="X283" t="s">
        <v>84</v>
      </c>
    </row>
    <row r="284">
      <c r="E284" t="s">
        <v>1166</v>
      </c>
      <c r="F284" t="s">
        <v>1167</v>
      </c>
      <c r="G284" t="s">
        <v>1168</v>
      </c>
      <c r="H284" t="s">
        <v>1169</v>
      </c>
      <c r="J284" t="s">
        <v>80</v>
      </c>
      <c r="K284">
        <f>菜单!$E$45</f>
      </c>
      <c r="L284" t="s">
        <v>111</v>
      </c>
      <c r="M284" t="s">
        <v>81</v>
      </c>
      <c r="N284" t="s">
        <v>84</v>
      </c>
      <c r="O284" t="s">
        <v>289</v>
      </c>
      <c r="Q284" t="s">
        <v>81</v>
      </c>
      <c r="R284" t="s">
        <v>81</v>
      </c>
      <c r="S284" t="s">
        <v>1170</v>
      </c>
      <c r="T284" t="s">
        <v>81</v>
      </c>
      <c r="V284" t="s">
        <v>125</v>
      </c>
      <c r="X284" t="s">
        <v>84</v>
      </c>
    </row>
    <row r="285">
      <c r="E285" t="s">
        <v>1171</v>
      </c>
      <c r="F285" t="s">
        <v>1172</v>
      </c>
      <c r="G285" t="s">
        <v>1168</v>
      </c>
      <c r="H285" t="s">
        <v>1169</v>
      </c>
      <c r="J285" t="s">
        <v>80</v>
      </c>
      <c r="K285">
        <f>菜单!$E$45</f>
      </c>
      <c r="L285" t="s">
        <v>111</v>
      </c>
      <c r="M285" t="s">
        <v>81</v>
      </c>
      <c r="N285" t="s">
        <v>84</v>
      </c>
      <c r="O285" t="s">
        <v>289</v>
      </c>
      <c r="Q285" t="s">
        <v>81</v>
      </c>
      <c r="R285" t="s">
        <v>81</v>
      </c>
      <c r="S285" t="s">
        <v>1173</v>
      </c>
      <c r="T285" t="s">
        <v>81</v>
      </c>
      <c r="V285" t="s">
        <v>125</v>
      </c>
      <c r="X285" t="s">
        <v>84</v>
      </c>
    </row>
    <row r="286">
      <c r="E286" t="s">
        <v>1174</v>
      </c>
      <c r="F286" t="s">
        <v>1175</v>
      </c>
      <c r="G286" t="s">
        <v>1176</v>
      </c>
      <c r="H286" t="s">
        <v>1177</v>
      </c>
      <c r="J286" t="s">
        <v>80</v>
      </c>
      <c r="K286">
        <f>菜单!$E$45</f>
      </c>
      <c r="L286" t="s">
        <v>111</v>
      </c>
      <c r="M286" t="s">
        <v>81</v>
      </c>
      <c r="N286" t="s">
        <v>84</v>
      </c>
      <c r="O286" t="s">
        <v>289</v>
      </c>
      <c r="Q286" t="s">
        <v>81</v>
      </c>
      <c r="R286" t="s">
        <v>81</v>
      </c>
      <c r="S286" t="s">
        <v>1178</v>
      </c>
      <c r="T286" t="s">
        <v>81</v>
      </c>
      <c r="V286" t="s">
        <v>125</v>
      </c>
      <c r="X286" t="s">
        <v>84</v>
      </c>
    </row>
    <row r="287">
      <c r="E287" t="s">
        <v>1179</v>
      </c>
      <c r="F287" t="s">
        <v>1180</v>
      </c>
      <c r="G287" t="s">
        <v>1124</v>
      </c>
      <c r="H287" t="s">
        <v>1125</v>
      </c>
      <c r="J287" t="s">
        <v>80</v>
      </c>
      <c r="K287">
        <f>菜单!$E$45</f>
      </c>
      <c r="L287" t="s">
        <v>111</v>
      </c>
      <c r="M287" t="s">
        <v>81</v>
      </c>
      <c r="N287" t="s">
        <v>84</v>
      </c>
      <c r="O287" t="s">
        <v>289</v>
      </c>
      <c r="Q287" t="s">
        <v>81</v>
      </c>
      <c r="R287" t="s">
        <v>81</v>
      </c>
      <c r="S287" t="s">
        <v>1181</v>
      </c>
      <c r="T287" t="s">
        <v>81</v>
      </c>
      <c r="V287" t="s">
        <v>125</v>
      </c>
      <c r="X287" t="s">
        <v>84</v>
      </c>
    </row>
    <row r="288">
      <c r="E288" t="s">
        <v>1182</v>
      </c>
      <c r="F288" t="s">
        <v>1183</v>
      </c>
      <c r="G288" t="s">
        <v>1129</v>
      </c>
      <c r="H288" t="s">
        <v>1130</v>
      </c>
      <c r="J288" t="s">
        <v>80</v>
      </c>
      <c r="K288">
        <f>菜单!$E$45</f>
      </c>
      <c r="L288" t="s">
        <v>111</v>
      </c>
      <c r="M288" t="s">
        <v>81</v>
      </c>
      <c r="N288" t="s">
        <v>84</v>
      </c>
      <c r="O288" t="s">
        <v>289</v>
      </c>
      <c r="Q288" t="s">
        <v>81</v>
      </c>
      <c r="R288" t="s">
        <v>81</v>
      </c>
      <c r="S288" t="s">
        <v>1184</v>
      </c>
      <c r="T288" t="s">
        <v>81</v>
      </c>
      <c r="V288" t="s">
        <v>125</v>
      </c>
      <c r="X288" t="s">
        <v>84</v>
      </c>
    </row>
    <row r="289">
      <c r="E289" t="s">
        <v>1185</v>
      </c>
      <c r="F289" t="s">
        <v>1186</v>
      </c>
      <c r="G289" t="s">
        <v>1134</v>
      </c>
      <c r="H289" t="s">
        <v>1135</v>
      </c>
      <c r="J289" t="s">
        <v>80</v>
      </c>
      <c r="K289">
        <f>菜单!$E$45</f>
      </c>
      <c r="L289" t="s">
        <v>111</v>
      </c>
      <c r="M289" t="s">
        <v>81</v>
      </c>
      <c r="N289" t="s">
        <v>84</v>
      </c>
      <c r="O289" t="s">
        <v>289</v>
      </c>
      <c r="Q289" t="s">
        <v>81</v>
      </c>
      <c r="R289" t="s">
        <v>81</v>
      </c>
      <c r="S289" t="s">
        <v>1187</v>
      </c>
      <c r="T289" t="s">
        <v>81</v>
      </c>
      <c r="V289" t="s">
        <v>125</v>
      </c>
      <c r="X289" t="s">
        <v>84</v>
      </c>
    </row>
    <row r="290">
      <c r="E290" t="s">
        <v>1188</v>
      </c>
      <c r="F290" t="s">
        <v>1189</v>
      </c>
      <c r="G290" t="s">
        <v>1139</v>
      </c>
      <c r="H290" t="s">
        <v>1140</v>
      </c>
      <c r="J290" t="s">
        <v>80</v>
      </c>
      <c r="K290">
        <f>菜单!$E$45</f>
      </c>
      <c r="L290" t="s">
        <v>111</v>
      </c>
      <c r="M290" t="s">
        <v>81</v>
      </c>
      <c r="N290" t="s">
        <v>84</v>
      </c>
      <c r="O290" t="s">
        <v>289</v>
      </c>
      <c r="Q290" t="s">
        <v>81</v>
      </c>
      <c r="R290" t="s">
        <v>81</v>
      </c>
      <c r="S290" t="s">
        <v>1190</v>
      </c>
      <c r="T290" t="s">
        <v>81</v>
      </c>
      <c r="V290" t="s">
        <v>125</v>
      </c>
      <c r="X290" t="s">
        <v>84</v>
      </c>
    </row>
    <row r="291">
      <c r="E291" t="s">
        <v>1191</v>
      </c>
      <c r="F291" t="s">
        <v>1192</v>
      </c>
      <c r="G291" t="s">
        <v>1144</v>
      </c>
      <c r="H291" t="s">
        <v>1145</v>
      </c>
      <c r="J291" t="s">
        <v>80</v>
      </c>
      <c r="K291">
        <f>菜单!$E$45</f>
      </c>
      <c r="L291" t="s">
        <v>111</v>
      </c>
      <c r="M291" t="s">
        <v>81</v>
      </c>
      <c r="N291" t="s">
        <v>84</v>
      </c>
      <c r="O291" t="s">
        <v>289</v>
      </c>
      <c r="Q291" t="s">
        <v>81</v>
      </c>
      <c r="R291" t="s">
        <v>81</v>
      </c>
      <c r="S291" t="s">
        <v>1193</v>
      </c>
      <c r="T291" t="s">
        <v>81</v>
      </c>
      <c r="V291" t="s">
        <v>125</v>
      </c>
      <c r="X291" t="s">
        <v>84</v>
      </c>
    </row>
    <row r="292">
      <c r="E292" t="s">
        <v>1194</v>
      </c>
      <c r="F292" t="s">
        <v>1195</v>
      </c>
      <c r="G292" t="s">
        <v>1149</v>
      </c>
      <c r="H292" t="s">
        <v>1150</v>
      </c>
      <c r="J292" t="s">
        <v>80</v>
      </c>
      <c r="K292">
        <f>菜单!$E$45</f>
      </c>
      <c r="L292" t="s">
        <v>111</v>
      </c>
      <c r="M292" t="s">
        <v>81</v>
      </c>
      <c r="N292" t="s">
        <v>84</v>
      </c>
      <c r="O292" t="s">
        <v>289</v>
      </c>
      <c r="Q292" t="s">
        <v>81</v>
      </c>
      <c r="R292" t="s">
        <v>81</v>
      </c>
      <c r="S292" t="s">
        <v>1196</v>
      </c>
      <c r="T292" t="s">
        <v>81</v>
      </c>
      <c r="V292" t="s">
        <v>125</v>
      </c>
      <c r="X292" t="s">
        <v>84</v>
      </c>
    </row>
    <row r="293">
      <c r="E293" t="s">
        <v>1197</v>
      </c>
      <c r="F293" t="s">
        <v>1198</v>
      </c>
      <c r="G293" t="s">
        <v>1154</v>
      </c>
      <c r="H293" t="s">
        <v>1155</v>
      </c>
      <c r="J293" t="s">
        <v>80</v>
      </c>
      <c r="K293">
        <f>菜单!$E$45</f>
      </c>
      <c r="L293" t="s">
        <v>111</v>
      </c>
      <c r="M293" t="s">
        <v>81</v>
      </c>
      <c r="N293" t="s">
        <v>84</v>
      </c>
      <c r="O293" t="s">
        <v>289</v>
      </c>
      <c r="Q293" t="s">
        <v>81</v>
      </c>
      <c r="R293" t="s">
        <v>81</v>
      </c>
      <c r="S293" t="s">
        <v>1199</v>
      </c>
      <c r="T293" t="s">
        <v>81</v>
      </c>
      <c r="V293" t="s">
        <v>125</v>
      </c>
      <c r="X293" t="s">
        <v>84</v>
      </c>
    </row>
    <row r="294">
      <c r="E294" t="s">
        <v>1200</v>
      </c>
      <c r="F294" t="s">
        <v>1201</v>
      </c>
      <c r="G294" t="s">
        <v>1159</v>
      </c>
      <c r="H294" t="s">
        <v>1160</v>
      </c>
      <c r="J294" t="s">
        <v>80</v>
      </c>
      <c r="K294">
        <f>菜单!$E$45</f>
      </c>
      <c r="L294" t="s">
        <v>111</v>
      </c>
      <c r="M294" t="s">
        <v>81</v>
      </c>
      <c r="N294" t="s">
        <v>84</v>
      </c>
      <c r="O294" t="s">
        <v>289</v>
      </c>
      <c r="Q294" t="s">
        <v>81</v>
      </c>
      <c r="R294" t="s">
        <v>81</v>
      </c>
      <c r="S294" t="s">
        <v>1202</v>
      </c>
      <c r="T294" t="s">
        <v>81</v>
      </c>
      <c r="V294" t="s">
        <v>125</v>
      </c>
      <c r="X294" t="s">
        <v>84</v>
      </c>
    </row>
    <row r="295">
      <c r="E295" t="s">
        <v>1203</v>
      </c>
      <c r="F295" t="s">
        <v>1204</v>
      </c>
      <c r="G295" t="s">
        <v>1164</v>
      </c>
      <c r="H295" t="s">
        <v>399</v>
      </c>
      <c r="J295" t="s">
        <v>80</v>
      </c>
      <c r="K295">
        <f>菜单!$E$45</f>
      </c>
      <c r="L295" t="s">
        <v>111</v>
      </c>
      <c r="M295" t="s">
        <v>81</v>
      </c>
      <c r="N295" t="s">
        <v>84</v>
      </c>
      <c r="O295" t="s">
        <v>289</v>
      </c>
      <c r="Q295" t="s">
        <v>81</v>
      </c>
      <c r="R295" t="s">
        <v>81</v>
      </c>
      <c r="S295" t="s">
        <v>1205</v>
      </c>
      <c r="T295" t="s">
        <v>81</v>
      </c>
      <c r="V295" t="s">
        <v>125</v>
      </c>
      <c r="X295" t="s">
        <v>84</v>
      </c>
    </row>
    <row r="296">
      <c r="E296" t="s">
        <v>1206</v>
      </c>
      <c r="F296" t="s">
        <v>1207</v>
      </c>
      <c r="G296" t="s">
        <v>1168</v>
      </c>
      <c r="H296" t="s">
        <v>1169</v>
      </c>
      <c r="J296" t="s">
        <v>80</v>
      </c>
      <c r="K296">
        <f>菜单!$E$45</f>
      </c>
      <c r="L296" t="s">
        <v>111</v>
      </c>
      <c r="M296" t="s">
        <v>81</v>
      </c>
      <c r="N296" t="s">
        <v>84</v>
      </c>
      <c r="O296" t="s">
        <v>289</v>
      </c>
      <c r="Q296" t="s">
        <v>81</v>
      </c>
      <c r="R296" t="s">
        <v>81</v>
      </c>
      <c r="S296" t="s">
        <v>1208</v>
      </c>
      <c r="T296" t="s">
        <v>81</v>
      </c>
      <c r="V296" t="s">
        <v>125</v>
      </c>
      <c r="X296" t="s">
        <v>84</v>
      </c>
    </row>
    <row r="297">
      <c r="E297" t="s">
        <v>1209</v>
      </c>
      <c r="F297" t="s">
        <v>1210</v>
      </c>
      <c r="G297" t="s">
        <v>1168</v>
      </c>
      <c r="H297" t="s">
        <v>1169</v>
      </c>
      <c r="J297" t="s">
        <v>80</v>
      </c>
      <c r="K297">
        <f>菜单!$E$45</f>
      </c>
      <c r="L297" t="s">
        <v>111</v>
      </c>
      <c r="M297" t="s">
        <v>81</v>
      </c>
      <c r="N297" t="s">
        <v>84</v>
      </c>
      <c r="O297" t="s">
        <v>289</v>
      </c>
      <c r="Q297" t="s">
        <v>81</v>
      </c>
      <c r="R297" t="s">
        <v>81</v>
      </c>
      <c r="S297" t="s">
        <v>1211</v>
      </c>
      <c r="T297" t="s">
        <v>81</v>
      </c>
      <c r="V297" t="s">
        <v>125</v>
      </c>
      <c r="X297" t="s">
        <v>84</v>
      </c>
    </row>
    <row r="298">
      <c r="E298" t="s">
        <v>1212</v>
      </c>
      <c r="F298" t="s">
        <v>1213</v>
      </c>
      <c r="G298" t="s">
        <v>1176</v>
      </c>
      <c r="H298" t="s">
        <v>1177</v>
      </c>
      <c r="J298" t="s">
        <v>80</v>
      </c>
      <c r="K298">
        <f>菜单!$E$45</f>
      </c>
      <c r="L298" t="s">
        <v>111</v>
      </c>
      <c r="M298" t="s">
        <v>81</v>
      </c>
      <c r="N298" t="s">
        <v>84</v>
      </c>
      <c r="O298" t="s">
        <v>289</v>
      </c>
      <c r="Q298" t="s">
        <v>81</v>
      </c>
      <c r="R298" t="s">
        <v>81</v>
      </c>
      <c r="S298" t="s">
        <v>1214</v>
      </c>
      <c r="T298" t="s">
        <v>81</v>
      </c>
      <c r="V298" t="s">
        <v>125</v>
      </c>
      <c r="X298" t="s">
        <v>84</v>
      </c>
    </row>
    <row r="299">
      <c r="E299" t="s">
        <v>1215</v>
      </c>
      <c r="F299" t="s">
        <v>1216</v>
      </c>
      <c r="G299" t="s">
        <v>1217</v>
      </c>
      <c r="H299" t="s">
        <v>1217</v>
      </c>
      <c r="J299" t="s">
        <v>80</v>
      </c>
      <c r="K299">
        <f>菜单!$E$45</f>
      </c>
      <c r="L299" t="s">
        <v>111</v>
      </c>
      <c r="M299" t="s">
        <v>81</v>
      </c>
      <c r="N299" t="s">
        <v>84</v>
      </c>
      <c r="O299" t="s">
        <v>289</v>
      </c>
      <c r="Q299" t="s">
        <v>81</v>
      </c>
      <c r="R299" t="s">
        <v>81</v>
      </c>
      <c r="S299" t="s">
        <v>1218</v>
      </c>
      <c r="T299" t="s">
        <v>81</v>
      </c>
      <c r="V299" t="s">
        <v>125</v>
      </c>
      <c r="X299" t="s">
        <v>84</v>
      </c>
    </row>
    <row r="300">
      <c r="E300" t="s">
        <v>1219</v>
      </c>
      <c r="F300" t="s">
        <v>1220</v>
      </c>
      <c r="G300" t="s">
        <v>1124</v>
      </c>
      <c r="H300" t="s">
        <v>1125</v>
      </c>
      <c r="J300" t="s">
        <v>80</v>
      </c>
      <c r="K300">
        <f>菜单!$E$45</f>
      </c>
      <c r="L300" t="s">
        <v>111</v>
      </c>
      <c r="M300" t="s">
        <v>81</v>
      </c>
      <c r="N300" t="s">
        <v>84</v>
      </c>
      <c r="O300" t="s">
        <v>289</v>
      </c>
      <c r="Q300" t="s">
        <v>81</v>
      </c>
      <c r="R300" t="s">
        <v>81</v>
      </c>
      <c r="S300" t="s">
        <v>1221</v>
      </c>
      <c r="T300" t="s">
        <v>81</v>
      </c>
      <c r="V300" t="s">
        <v>125</v>
      </c>
      <c r="X300" t="s">
        <v>84</v>
      </c>
    </row>
    <row r="301">
      <c r="E301" t="s">
        <v>1222</v>
      </c>
      <c r="F301" t="s">
        <v>1223</v>
      </c>
      <c r="G301" t="s">
        <v>1129</v>
      </c>
      <c r="H301" t="s">
        <v>1130</v>
      </c>
      <c r="J301" t="s">
        <v>80</v>
      </c>
      <c r="K301">
        <f>菜单!$E$45</f>
      </c>
      <c r="L301" t="s">
        <v>111</v>
      </c>
      <c r="M301" t="s">
        <v>81</v>
      </c>
      <c r="N301" t="s">
        <v>84</v>
      </c>
      <c r="O301" t="s">
        <v>289</v>
      </c>
      <c r="Q301" t="s">
        <v>81</v>
      </c>
      <c r="R301" t="s">
        <v>81</v>
      </c>
      <c r="S301" t="s">
        <v>1224</v>
      </c>
      <c r="T301" t="s">
        <v>81</v>
      </c>
      <c r="V301" t="s">
        <v>125</v>
      </c>
      <c r="X301" t="s">
        <v>84</v>
      </c>
    </row>
    <row r="302">
      <c r="E302" t="s">
        <v>1225</v>
      </c>
      <c r="F302" t="s">
        <v>1226</v>
      </c>
      <c r="G302" t="s">
        <v>1134</v>
      </c>
      <c r="H302" t="s">
        <v>1135</v>
      </c>
      <c r="J302" t="s">
        <v>80</v>
      </c>
      <c r="K302">
        <f>菜单!$E$45</f>
      </c>
      <c r="L302" t="s">
        <v>111</v>
      </c>
      <c r="M302" t="s">
        <v>81</v>
      </c>
      <c r="N302" t="s">
        <v>84</v>
      </c>
      <c r="O302" t="s">
        <v>289</v>
      </c>
      <c r="Q302" t="s">
        <v>81</v>
      </c>
      <c r="R302" t="s">
        <v>81</v>
      </c>
      <c r="S302" t="s">
        <v>1227</v>
      </c>
      <c r="T302" t="s">
        <v>81</v>
      </c>
      <c r="V302" t="s">
        <v>125</v>
      </c>
      <c r="X302" t="s">
        <v>84</v>
      </c>
    </row>
    <row r="303">
      <c r="E303" t="s">
        <v>1228</v>
      </c>
      <c r="F303" t="s">
        <v>1229</v>
      </c>
      <c r="G303" t="s">
        <v>1139</v>
      </c>
      <c r="H303" t="s">
        <v>1140</v>
      </c>
      <c r="J303" t="s">
        <v>80</v>
      </c>
      <c r="K303">
        <f>菜单!$E$45</f>
      </c>
      <c r="L303" t="s">
        <v>111</v>
      </c>
      <c r="M303" t="s">
        <v>81</v>
      </c>
      <c r="N303" t="s">
        <v>84</v>
      </c>
      <c r="O303" t="s">
        <v>289</v>
      </c>
      <c r="Q303" t="s">
        <v>81</v>
      </c>
      <c r="R303" t="s">
        <v>81</v>
      </c>
      <c r="S303" t="s">
        <v>1230</v>
      </c>
      <c r="T303" t="s">
        <v>81</v>
      </c>
      <c r="V303" t="s">
        <v>125</v>
      </c>
      <c r="X303" t="s">
        <v>84</v>
      </c>
    </row>
    <row r="304">
      <c r="E304" t="s">
        <v>1231</v>
      </c>
      <c r="F304" t="s">
        <v>1232</v>
      </c>
      <c r="G304" t="s">
        <v>1164</v>
      </c>
      <c r="H304" t="s">
        <v>399</v>
      </c>
      <c r="J304" t="s">
        <v>80</v>
      </c>
      <c r="K304">
        <f>菜单!$E$45</f>
      </c>
      <c r="L304" t="s">
        <v>111</v>
      </c>
      <c r="M304" t="s">
        <v>81</v>
      </c>
      <c r="N304" t="s">
        <v>84</v>
      </c>
      <c r="O304" t="s">
        <v>289</v>
      </c>
      <c r="Q304" t="s">
        <v>81</v>
      </c>
      <c r="R304" t="s">
        <v>81</v>
      </c>
      <c r="S304" t="s">
        <v>1233</v>
      </c>
      <c r="T304" t="s">
        <v>81</v>
      </c>
      <c r="V304" t="s">
        <v>125</v>
      </c>
      <c r="X304" t="s">
        <v>84</v>
      </c>
    </row>
    <row r="305">
      <c r="E305" t="s">
        <v>1234</v>
      </c>
      <c r="F305" t="s">
        <v>1235</v>
      </c>
      <c r="G305" t="s">
        <v>1168</v>
      </c>
      <c r="H305" t="s">
        <v>1169</v>
      </c>
      <c r="J305" t="s">
        <v>80</v>
      </c>
      <c r="K305">
        <f>菜单!$E$45</f>
      </c>
      <c r="L305" t="s">
        <v>111</v>
      </c>
      <c r="M305" t="s">
        <v>81</v>
      </c>
      <c r="N305" t="s">
        <v>84</v>
      </c>
      <c r="O305" t="s">
        <v>289</v>
      </c>
      <c r="Q305" t="s">
        <v>81</v>
      </c>
      <c r="R305" t="s">
        <v>81</v>
      </c>
      <c r="S305" t="s">
        <v>1236</v>
      </c>
      <c r="T305" t="s">
        <v>81</v>
      </c>
      <c r="V305" t="s">
        <v>125</v>
      </c>
      <c r="X305" t="s">
        <v>84</v>
      </c>
    </row>
    <row r="306">
      <c r="E306" t="s">
        <v>1237</v>
      </c>
      <c r="F306" t="s">
        <v>1238</v>
      </c>
      <c r="G306" t="s">
        <v>1176</v>
      </c>
      <c r="H306" t="s">
        <v>1177</v>
      </c>
      <c r="J306" t="s">
        <v>80</v>
      </c>
      <c r="K306">
        <f>菜单!$E$45</f>
      </c>
      <c r="L306" t="s">
        <v>111</v>
      </c>
      <c r="M306" t="s">
        <v>81</v>
      </c>
      <c r="N306" t="s">
        <v>84</v>
      </c>
      <c r="O306" t="s">
        <v>289</v>
      </c>
      <c r="Q306" t="s">
        <v>81</v>
      </c>
      <c r="R306" t="s">
        <v>81</v>
      </c>
      <c r="S306" t="s">
        <v>1239</v>
      </c>
      <c r="T306" t="s">
        <v>81</v>
      </c>
      <c r="V306" t="s">
        <v>125</v>
      </c>
      <c r="X306" t="s">
        <v>84</v>
      </c>
    </row>
    <row r="307">
      <c r="E307" t="s">
        <v>1240</v>
      </c>
      <c r="F307" t="s">
        <v>1241</v>
      </c>
      <c r="G307" t="s">
        <v>1242</v>
      </c>
      <c r="H307" t="s">
        <v>1243</v>
      </c>
      <c r="I307" t="s">
        <v>1244</v>
      </c>
      <c r="J307" t="s">
        <v>80</v>
      </c>
      <c r="K307">
        <f>菜单!$E$8</f>
      </c>
      <c r="L307" t="s">
        <v>92</v>
      </c>
      <c r="M307" t="s">
        <v>1245</v>
      </c>
      <c r="N307" t="s">
        <v>84</v>
      </c>
      <c r="O307" t="s">
        <v>139</v>
      </c>
      <c r="Q307" t="s">
        <v>81</v>
      </c>
      <c r="R307" t="s">
        <v>81</v>
      </c>
      <c r="S307" t="s">
        <v>1246</v>
      </c>
      <c r="T307" t="s">
        <v>81</v>
      </c>
      <c r="V307" t="s">
        <v>86</v>
      </c>
      <c r="X307" t="s">
        <v>84</v>
      </c>
    </row>
    <row r="308">
      <c r="E308" t="s">
        <v>1247</v>
      </c>
      <c r="F308" t="s">
        <v>1248</v>
      </c>
      <c r="G308" t="s">
        <v>1249</v>
      </c>
      <c r="H308" t="s">
        <v>1250</v>
      </c>
      <c r="I308" t="s">
        <v>1251</v>
      </c>
      <c r="J308" t="s">
        <v>80</v>
      </c>
      <c r="K308">
        <f>菜单!$E$307</f>
      </c>
      <c r="L308" t="s">
        <v>101</v>
      </c>
      <c r="M308" t="s">
        <v>102</v>
      </c>
      <c r="N308" t="s">
        <v>84</v>
      </c>
      <c r="O308" t="s">
        <v>139</v>
      </c>
      <c r="P308" t="s">
        <v>1252</v>
      </c>
      <c r="Q308" t="s">
        <v>81</v>
      </c>
      <c r="R308" t="s">
        <v>81</v>
      </c>
      <c r="S308" t="s">
        <v>1253</v>
      </c>
      <c r="T308" t="s">
        <v>81</v>
      </c>
      <c r="V308" t="s">
        <v>86</v>
      </c>
      <c r="X308" t="s">
        <v>84</v>
      </c>
    </row>
    <row r="309">
      <c r="E309" t="s">
        <v>1254</v>
      </c>
      <c r="F309" t="s">
        <v>1255</v>
      </c>
      <c r="G309" t="s">
        <v>1256</v>
      </c>
      <c r="H309" t="s">
        <v>1256</v>
      </c>
      <c r="J309" t="s">
        <v>80</v>
      </c>
      <c r="K309">
        <f>菜单!$E$308</f>
      </c>
      <c r="L309" t="s">
        <v>111</v>
      </c>
      <c r="M309" t="s">
        <v>81</v>
      </c>
      <c r="N309" t="s">
        <v>84</v>
      </c>
      <c r="O309" t="s">
        <v>139</v>
      </c>
      <c r="Q309" t="s">
        <v>81</v>
      </c>
      <c r="R309" t="s">
        <v>81</v>
      </c>
      <c r="S309" t="s">
        <v>1257</v>
      </c>
      <c r="T309" t="s">
        <v>81</v>
      </c>
      <c r="V309" t="s">
        <v>125</v>
      </c>
      <c r="X309" t="s">
        <v>84</v>
      </c>
    </row>
    <row r="310">
      <c r="E310" t="s">
        <v>1258</v>
      </c>
      <c r="F310" t="s">
        <v>1259</v>
      </c>
      <c r="G310" t="s">
        <v>1260</v>
      </c>
      <c r="H310" t="s">
        <v>1260</v>
      </c>
      <c r="J310" t="s">
        <v>80</v>
      </c>
      <c r="K310">
        <f>菜单!$E$308</f>
      </c>
      <c r="L310" t="s">
        <v>111</v>
      </c>
      <c r="M310" t="s">
        <v>81</v>
      </c>
      <c r="N310" t="s">
        <v>84</v>
      </c>
      <c r="O310" t="s">
        <v>139</v>
      </c>
      <c r="Q310" t="s">
        <v>81</v>
      </c>
      <c r="R310" t="s">
        <v>81</v>
      </c>
      <c r="S310" t="s">
        <v>1261</v>
      </c>
      <c r="T310" t="s">
        <v>81</v>
      </c>
      <c r="V310" t="s">
        <v>125</v>
      </c>
      <c r="X310" t="s">
        <v>84</v>
      </c>
    </row>
    <row r="311">
      <c r="E311" t="s">
        <v>1262</v>
      </c>
      <c r="F311" t="s">
        <v>1263</v>
      </c>
      <c r="G311" t="s">
        <v>108</v>
      </c>
      <c r="H311" t="s">
        <v>108</v>
      </c>
      <c r="J311" t="s">
        <v>80</v>
      </c>
      <c r="K311">
        <f>菜单!$E$308</f>
      </c>
      <c r="L311" t="s">
        <v>111</v>
      </c>
      <c r="M311" t="s">
        <v>112</v>
      </c>
      <c r="N311" t="s">
        <v>84</v>
      </c>
      <c r="Q311" t="s">
        <v>81</v>
      </c>
      <c r="R311" t="s">
        <v>81</v>
      </c>
      <c r="S311" t="s">
        <v>1264</v>
      </c>
      <c r="T311" t="s">
        <v>81</v>
      </c>
      <c r="U311" t="s">
        <v>151</v>
      </c>
      <c r="V311" t="s">
        <v>86</v>
      </c>
      <c r="X311" t="s">
        <v>84</v>
      </c>
    </row>
    <row r="312">
      <c r="E312" t="s">
        <v>1265</v>
      </c>
      <c r="F312" t="s">
        <v>1266</v>
      </c>
      <c r="G312" t="s">
        <v>1267</v>
      </c>
      <c r="H312" t="s">
        <v>1268</v>
      </c>
      <c r="I312" t="s">
        <v>1269</v>
      </c>
      <c r="J312" t="s">
        <v>80</v>
      </c>
      <c r="K312">
        <f>菜单!$E$307</f>
      </c>
      <c r="L312" t="s">
        <v>101</v>
      </c>
      <c r="M312" t="s">
        <v>112</v>
      </c>
      <c r="N312" t="s">
        <v>84</v>
      </c>
      <c r="O312" t="s">
        <v>139</v>
      </c>
      <c r="P312" t="s">
        <v>1270</v>
      </c>
      <c r="Q312" t="s">
        <v>81</v>
      </c>
      <c r="R312" t="s">
        <v>81</v>
      </c>
      <c r="S312" t="s">
        <v>1271</v>
      </c>
      <c r="T312" t="s">
        <v>81</v>
      </c>
      <c r="V312" t="s">
        <v>86</v>
      </c>
      <c r="X312" t="s">
        <v>84</v>
      </c>
    </row>
    <row r="313">
      <c r="E313" t="s">
        <v>1272</v>
      </c>
      <c r="F313" t="s">
        <v>1273</v>
      </c>
      <c r="G313" t="s">
        <v>1274</v>
      </c>
      <c r="H313" t="s">
        <v>1274</v>
      </c>
      <c r="J313" t="s">
        <v>80</v>
      </c>
      <c r="K313">
        <f>菜单!$E$312</f>
      </c>
      <c r="L313" t="s">
        <v>111</v>
      </c>
      <c r="M313" t="s">
        <v>81</v>
      </c>
      <c r="N313" t="s">
        <v>84</v>
      </c>
      <c r="O313" t="s">
        <v>139</v>
      </c>
      <c r="Q313" t="s">
        <v>81</v>
      </c>
      <c r="R313" t="s">
        <v>81</v>
      </c>
      <c r="S313" t="s">
        <v>1275</v>
      </c>
      <c r="T313" t="s">
        <v>81</v>
      </c>
      <c r="V313" t="s">
        <v>125</v>
      </c>
      <c r="X313" t="s">
        <v>84</v>
      </c>
    </row>
    <row r="314">
      <c r="E314" t="s">
        <v>1276</v>
      </c>
      <c r="F314" t="s">
        <v>1277</v>
      </c>
      <c r="G314" t="s">
        <v>1278</v>
      </c>
      <c r="H314" t="s">
        <v>1278</v>
      </c>
      <c r="J314" t="s">
        <v>80</v>
      </c>
      <c r="K314">
        <f>菜单!$E$312</f>
      </c>
      <c r="L314" t="s">
        <v>111</v>
      </c>
      <c r="M314" t="s">
        <v>81</v>
      </c>
      <c r="N314" t="s">
        <v>84</v>
      </c>
      <c r="O314" t="s">
        <v>139</v>
      </c>
      <c r="Q314" t="s">
        <v>81</v>
      </c>
      <c r="R314" t="s">
        <v>81</v>
      </c>
      <c r="S314" t="s">
        <v>1279</v>
      </c>
      <c r="T314" t="s">
        <v>81</v>
      </c>
      <c r="V314" t="s">
        <v>125</v>
      </c>
      <c r="X314" t="s">
        <v>84</v>
      </c>
    </row>
    <row r="315">
      <c r="E315" t="s">
        <v>1280</v>
      </c>
      <c r="F315" t="s">
        <v>1281</v>
      </c>
      <c r="G315" t="s">
        <v>108</v>
      </c>
      <c r="H315" t="s">
        <v>108</v>
      </c>
      <c r="J315" t="s">
        <v>80</v>
      </c>
      <c r="K315">
        <f>菜单!$E$312</f>
      </c>
      <c r="L315" t="s">
        <v>111</v>
      </c>
      <c r="M315" t="s">
        <v>112</v>
      </c>
      <c r="N315" t="s">
        <v>84</v>
      </c>
      <c r="Q315" t="s">
        <v>81</v>
      </c>
      <c r="R315" t="s">
        <v>81</v>
      </c>
      <c r="S315" t="s">
        <v>1282</v>
      </c>
      <c r="T315" t="s">
        <v>81</v>
      </c>
      <c r="U315" t="s">
        <v>151</v>
      </c>
      <c r="V315" t="s">
        <v>86</v>
      </c>
      <c r="X315" t="s">
        <v>84</v>
      </c>
    </row>
    <row r="316">
      <c r="E316" t="s">
        <v>1283</v>
      </c>
      <c r="F316" t="s">
        <v>1284</v>
      </c>
      <c r="G316" t="s">
        <v>1285</v>
      </c>
      <c r="H316" t="s">
        <v>1286</v>
      </c>
      <c r="I316" t="s">
        <v>1287</v>
      </c>
      <c r="J316" t="s">
        <v>80</v>
      </c>
      <c r="K316">
        <f>菜单!$E$307</f>
      </c>
      <c r="L316" t="s">
        <v>101</v>
      </c>
      <c r="M316" t="s">
        <v>93</v>
      </c>
      <c r="N316" t="s">
        <v>84</v>
      </c>
      <c r="O316" t="s">
        <v>139</v>
      </c>
      <c r="P316" t="s">
        <v>1288</v>
      </c>
      <c r="Q316" t="s">
        <v>81</v>
      </c>
      <c r="R316" t="s">
        <v>81</v>
      </c>
      <c r="S316" t="s">
        <v>1289</v>
      </c>
      <c r="T316" t="s">
        <v>81</v>
      </c>
      <c r="V316" t="s">
        <v>86</v>
      </c>
      <c r="X316" t="s">
        <v>84</v>
      </c>
    </row>
    <row r="317">
      <c r="E317" t="s">
        <v>1290</v>
      </c>
      <c r="F317" t="s">
        <v>1291</v>
      </c>
      <c r="G317" t="s">
        <v>1292</v>
      </c>
      <c r="H317" t="s">
        <v>1292</v>
      </c>
      <c r="J317" t="s">
        <v>80</v>
      </c>
      <c r="K317">
        <f>菜单!$E$316</f>
      </c>
      <c r="L317" t="s">
        <v>111</v>
      </c>
      <c r="M317" t="s">
        <v>81</v>
      </c>
      <c r="N317" t="s">
        <v>84</v>
      </c>
      <c r="O317" t="s">
        <v>139</v>
      </c>
      <c r="Q317" t="s">
        <v>81</v>
      </c>
      <c r="R317" t="s">
        <v>81</v>
      </c>
      <c r="S317" t="s">
        <v>1293</v>
      </c>
      <c r="T317" t="s">
        <v>81</v>
      </c>
      <c r="V317" t="s">
        <v>125</v>
      </c>
      <c r="X317" t="s">
        <v>84</v>
      </c>
    </row>
    <row r="318">
      <c r="E318" t="s">
        <v>1294</v>
      </c>
      <c r="F318" t="s">
        <v>1295</v>
      </c>
      <c r="G318" t="s">
        <v>1296</v>
      </c>
      <c r="H318" t="s">
        <v>1296</v>
      </c>
      <c r="J318" t="s">
        <v>80</v>
      </c>
      <c r="K318">
        <f>菜单!$E$316</f>
      </c>
      <c r="L318" t="s">
        <v>111</v>
      </c>
      <c r="M318" t="s">
        <v>81</v>
      </c>
      <c r="N318" t="s">
        <v>84</v>
      </c>
      <c r="O318" t="s">
        <v>139</v>
      </c>
      <c r="Q318" t="s">
        <v>81</v>
      </c>
      <c r="R318" t="s">
        <v>81</v>
      </c>
      <c r="S318" t="s">
        <v>1297</v>
      </c>
      <c r="T318" t="s">
        <v>81</v>
      </c>
      <c r="V318" t="s">
        <v>125</v>
      </c>
      <c r="X318" t="s">
        <v>84</v>
      </c>
    </row>
    <row r="319">
      <c r="E319" t="s">
        <v>1298</v>
      </c>
      <c r="F319" t="s">
        <v>1299</v>
      </c>
      <c r="G319" t="s">
        <v>1300</v>
      </c>
      <c r="H319" t="s">
        <v>1300</v>
      </c>
      <c r="J319" t="s">
        <v>80</v>
      </c>
      <c r="K319">
        <f>菜单!$E$316</f>
      </c>
      <c r="L319" t="s">
        <v>111</v>
      </c>
      <c r="M319" t="s">
        <v>81</v>
      </c>
      <c r="N319" t="s">
        <v>84</v>
      </c>
      <c r="O319" t="s">
        <v>139</v>
      </c>
      <c r="Q319" t="s">
        <v>81</v>
      </c>
      <c r="R319" t="s">
        <v>81</v>
      </c>
      <c r="S319" t="s">
        <v>1301</v>
      </c>
      <c r="T319" t="s">
        <v>81</v>
      </c>
      <c r="V319" t="s">
        <v>125</v>
      </c>
      <c r="X319" t="s">
        <v>84</v>
      </c>
    </row>
    <row r="320">
      <c r="E320" t="s">
        <v>1302</v>
      </c>
      <c r="F320" t="s">
        <v>1303</v>
      </c>
      <c r="G320" t="s">
        <v>1304</v>
      </c>
      <c r="H320" t="s">
        <v>1304</v>
      </c>
      <c r="J320" t="s">
        <v>80</v>
      </c>
      <c r="K320">
        <f>菜单!$E$316</f>
      </c>
      <c r="L320" t="s">
        <v>111</v>
      </c>
      <c r="M320" t="s">
        <v>81</v>
      </c>
      <c r="N320" t="s">
        <v>84</v>
      </c>
      <c r="O320" t="s">
        <v>139</v>
      </c>
      <c r="Q320" t="s">
        <v>81</v>
      </c>
      <c r="R320" t="s">
        <v>81</v>
      </c>
      <c r="S320" t="s">
        <v>1305</v>
      </c>
      <c r="T320" t="s">
        <v>81</v>
      </c>
      <c r="V320" t="s">
        <v>125</v>
      </c>
      <c r="X320" t="s">
        <v>84</v>
      </c>
    </row>
    <row r="321">
      <c r="E321" t="s">
        <v>1306</v>
      </c>
      <c r="F321" t="s">
        <v>1307</v>
      </c>
      <c r="G321" t="s">
        <v>1308</v>
      </c>
      <c r="H321" t="s">
        <v>1308</v>
      </c>
      <c r="J321" t="s">
        <v>80</v>
      </c>
      <c r="K321">
        <f>菜单!$E$316</f>
      </c>
      <c r="L321" t="s">
        <v>111</v>
      </c>
      <c r="M321" t="s">
        <v>81</v>
      </c>
      <c r="N321" t="s">
        <v>84</v>
      </c>
      <c r="O321" t="s">
        <v>139</v>
      </c>
      <c r="Q321" t="s">
        <v>81</v>
      </c>
      <c r="R321" t="s">
        <v>81</v>
      </c>
      <c r="S321" t="s">
        <v>1309</v>
      </c>
      <c r="T321" t="s">
        <v>81</v>
      </c>
      <c r="V321" t="s">
        <v>125</v>
      </c>
      <c r="X321" t="s">
        <v>84</v>
      </c>
    </row>
    <row r="322">
      <c r="E322" t="s">
        <v>1310</v>
      </c>
      <c r="F322" t="s">
        <v>1311</v>
      </c>
      <c r="G322" t="s">
        <v>108</v>
      </c>
      <c r="H322" t="s">
        <v>108</v>
      </c>
      <c r="J322" t="s">
        <v>80</v>
      </c>
      <c r="K322">
        <f>菜单!$E$316</f>
      </c>
      <c r="L322" t="s">
        <v>111</v>
      </c>
      <c r="M322" t="s">
        <v>112</v>
      </c>
      <c r="N322" t="s">
        <v>84</v>
      </c>
      <c r="Q322" t="s">
        <v>81</v>
      </c>
      <c r="R322" t="s">
        <v>81</v>
      </c>
      <c r="S322" t="s">
        <v>1312</v>
      </c>
      <c r="T322" t="s">
        <v>81</v>
      </c>
      <c r="U322" t="s">
        <v>151</v>
      </c>
      <c r="V322" t="s">
        <v>86</v>
      </c>
      <c r="X322" t="s">
        <v>84</v>
      </c>
    </row>
    <row r="323">
      <c r="E323" t="s">
        <v>1313</v>
      </c>
      <c r="F323" t="s">
        <v>1314</v>
      </c>
      <c r="G323" t="s">
        <v>1315</v>
      </c>
      <c r="H323" t="s">
        <v>1316</v>
      </c>
      <c r="I323" t="s">
        <v>1317</v>
      </c>
      <c r="J323" t="s">
        <v>80</v>
      </c>
      <c r="K323">
        <f>菜单!$E$16</f>
      </c>
      <c r="L323" t="s">
        <v>101</v>
      </c>
      <c r="M323" t="s">
        <v>81</v>
      </c>
      <c r="N323" t="s">
        <v>84</v>
      </c>
      <c r="O323" t="s">
        <v>1318</v>
      </c>
      <c r="P323" t="s">
        <v>1319</v>
      </c>
      <c r="Q323" t="s">
        <v>81</v>
      </c>
      <c r="R323" t="s">
        <v>81</v>
      </c>
      <c r="S323" t="s">
        <v>1320</v>
      </c>
      <c r="T323" t="s">
        <v>81</v>
      </c>
      <c r="V323" t="s">
        <v>86</v>
      </c>
      <c r="X323" t="s">
        <v>84</v>
      </c>
    </row>
    <row r="324">
      <c r="E324" t="s">
        <v>1321</v>
      </c>
      <c r="F324" t="s">
        <v>1322</v>
      </c>
      <c r="G324" t="s">
        <v>1323</v>
      </c>
      <c r="H324" t="s">
        <v>1324</v>
      </c>
      <c r="J324" t="s">
        <v>80</v>
      </c>
      <c r="K324">
        <f>菜单!$E$323</f>
      </c>
      <c r="L324" t="s">
        <v>111</v>
      </c>
      <c r="M324" t="s">
        <v>81</v>
      </c>
      <c r="N324" t="s">
        <v>84</v>
      </c>
      <c r="O324" t="s">
        <v>1318</v>
      </c>
      <c r="Q324" t="s">
        <v>81</v>
      </c>
      <c r="R324" t="s">
        <v>81</v>
      </c>
      <c r="S324" t="s">
        <v>1325</v>
      </c>
      <c r="T324" t="s">
        <v>81</v>
      </c>
      <c r="V324" t="s">
        <v>125</v>
      </c>
      <c r="X324" t="s">
        <v>84</v>
      </c>
    </row>
    <row r="325">
      <c r="E325" t="s">
        <v>1326</v>
      </c>
      <c r="F325" t="s">
        <v>1327</v>
      </c>
      <c r="G325" t="s">
        <v>108</v>
      </c>
      <c r="H325" t="s">
        <v>109</v>
      </c>
      <c r="J325" t="s">
        <v>80</v>
      </c>
      <c r="K325">
        <f>菜单!$E$323</f>
      </c>
      <c r="L325" t="s">
        <v>111</v>
      </c>
      <c r="M325" t="s">
        <v>112</v>
      </c>
      <c r="N325" t="s">
        <v>84</v>
      </c>
      <c r="Q325" t="s">
        <v>81</v>
      </c>
      <c r="R325" t="s">
        <v>81</v>
      </c>
      <c r="S325" t="s">
        <v>1328</v>
      </c>
      <c r="T325" t="s">
        <v>81</v>
      </c>
      <c r="U325" t="s">
        <v>151</v>
      </c>
      <c r="V325" t="s">
        <v>86</v>
      </c>
      <c r="X325" t="s">
        <v>84</v>
      </c>
    </row>
    <row r="326">
      <c r="E326" t="s">
        <v>1329</v>
      </c>
      <c r="F326" t="s">
        <v>1330</v>
      </c>
      <c r="G326" t="s">
        <v>1331</v>
      </c>
      <c r="H326" t="s">
        <v>1332</v>
      </c>
      <c r="I326" t="s">
        <v>1333</v>
      </c>
      <c r="J326" t="s">
        <v>80</v>
      </c>
      <c r="K326">
        <f>菜单!$E$8</f>
      </c>
      <c r="L326" t="s">
        <v>92</v>
      </c>
      <c r="M326" t="s">
        <v>1334</v>
      </c>
      <c r="N326" t="s">
        <v>84</v>
      </c>
      <c r="O326" t="s">
        <v>139</v>
      </c>
      <c r="Q326" t="s">
        <v>81</v>
      </c>
      <c r="R326" t="s">
        <v>81</v>
      </c>
      <c r="S326" t="s">
        <v>1335</v>
      </c>
      <c r="T326" t="s">
        <v>81</v>
      </c>
      <c r="V326" t="s">
        <v>86</v>
      </c>
      <c r="X326" t="s">
        <v>84</v>
      </c>
    </row>
    <row r="327">
      <c r="E327" t="s">
        <v>1336</v>
      </c>
      <c r="F327" t="s">
        <v>1337</v>
      </c>
      <c r="G327" t="s">
        <v>1338</v>
      </c>
      <c r="H327" t="s">
        <v>1339</v>
      </c>
      <c r="I327" t="s">
        <v>1340</v>
      </c>
      <c r="J327" t="s">
        <v>80</v>
      </c>
      <c r="K327">
        <f>菜单!$E$326</f>
      </c>
      <c r="L327" t="s">
        <v>101</v>
      </c>
      <c r="M327" t="s">
        <v>102</v>
      </c>
      <c r="N327" t="s">
        <v>84</v>
      </c>
      <c r="O327" t="s">
        <v>139</v>
      </c>
      <c r="P327" t="s">
        <v>1341</v>
      </c>
      <c r="Q327" t="s">
        <v>81</v>
      </c>
      <c r="R327" t="s">
        <v>81</v>
      </c>
      <c r="S327" t="s">
        <v>1342</v>
      </c>
      <c r="T327" t="s">
        <v>81</v>
      </c>
      <c r="V327" t="s">
        <v>86</v>
      </c>
      <c r="X327" t="s">
        <v>84</v>
      </c>
    </row>
    <row r="328">
      <c r="E328" t="s">
        <v>1343</v>
      </c>
      <c r="F328" t="s">
        <v>1344</v>
      </c>
      <c r="G328" t="s">
        <v>108</v>
      </c>
      <c r="H328" t="s">
        <v>108</v>
      </c>
      <c r="J328" t="s">
        <v>80</v>
      </c>
      <c r="K328">
        <f>菜单!$E$327</f>
      </c>
      <c r="L328" t="s">
        <v>111</v>
      </c>
      <c r="M328" t="s">
        <v>112</v>
      </c>
      <c r="N328" t="s">
        <v>84</v>
      </c>
      <c r="Q328" t="s">
        <v>81</v>
      </c>
      <c r="R328" t="s">
        <v>81</v>
      </c>
      <c r="S328" t="s">
        <v>1345</v>
      </c>
      <c r="T328" t="s">
        <v>81</v>
      </c>
      <c r="U328" t="s">
        <v>151</v>
      </c>
      <c r="V328" t="s">
        <v>86</v>
      </c>
      <c r="X328" t="s">
        <v>84</v>
      </c>
    </row>
    <row r="329">
      <c r="E329" t="s">
        <v>1346</v>
      </c>
      <c r="F329" t="s">
        <v>1347</v>
      </c>
      <c r="G329" t="s">
        <v>1348</v>
      </c>
      <c r="H329" t="s">
        <v>1349</v>
      </c>
      <c r="J329" t="s">
        <v>80</v>
      </c>
      <c r="K329">
        <f>菜单!$E$326</f>
      </c>
      <c r="L329" t="s">
        <v>101</v>
      </c>
      <c r="M329" t="s">
        <v>112</v>
      </c>
      <c r="N329" t="s">
        <v>84</v>
      </c>
      <c r="O329" t="s">
        <v>139</v>
      </c>
      <c r="P329" t="s">
        <v>1350</v>
      </c>
      <c r="Q329" t="s">
        <v>81</v>
      </c>
      <c r="R329" t="s">
        <v>81</v>
      </c>
      <c r="S329" t="s">
        <v>1351</v>
      </c>
      <c r="T329" t="s">
        <v>81</v>
      </c>
      <c r="V329" t="s">
        <v>86</v>
      </c>
      <c r="X329" t="s">
        <v>84</v>
      </c>
    </row>
    <row r="330">
      <c r="E330" t="s">
        <v>1352</v>
      </c>
      <c r="F330" t="s">
        <v>1353</v>
      </c>
      <c r="G330" t="s">
        <v>1354</v>
      </c>
      <c r="H330" t="s">
        <v>1355</v>
      </c>
      <c r="J330" t="s">
        <v>80</v>
      </c>
      <c r="K330">
        <f>菜单!$E$329</f>
      </c>
      <c r="L330" t="s">
        <v>111</v>
      </c>
      <c r="M330" t="s">
        <v>81</v>
      </c>
      <c r="N330" t="s">
        <v>84</v>
      </c>
      <c r="O330" t="s">
        <v>139</v>
      </c>
      <c r="Q330" t="s">
        <v>81</v>
      </c>
      <c r="R330" t="s">
        <v>81</v>
      </c>
      <c r="S330" t="s">
        <v>1356</v>
      </c>
      <c r="T330" t="s">
        <v>81</v>
      </c>
      <c r="V330" t="s">
        <v>125</v>
      </c>
      <c r="X330" t="s">
        <v>84</v>
      </c>
    </row>
    <row r="331">
      <c r="E331" t="s">
        <v>1357</v>
      </c>
      <c r="F331" t="s">
        <v>1358</v>
      </c>
      <c r="G331" t="s">
        <v>1359</v>
      </c>
      <c r="H331" t="s">
        <v>1360</v>
      </c>
      <c r="J331" t="s">
        <v>80</v>
      </c>
      <c r="K331">
        <f>菜单!$E$329</f>
      </c>
      <c r="L331" t="s">
        <v>111</v>
      </c>
      <c r="M331" t="s">
        <v>81</v>
      </c>
      <c r="N331" t="s">
        <v>84</v>
      </c>
      <c r="O331" t="s">
        <v>139</v>
      </c>
      <c r="Q331" t="s">
        <v>81</v>
      </c>
      <c r="R331" t="s">
        <v>81</v>
      </c>
      <c r="S331" t="s">
        <v>1361</v>
      </c>
      <c r="T331" t="s">
        <v>81</v>
      </c>
      <c r="V331" t="s">
        <v>125</v>
      </c>
      <c r="X331" t="s">
        <v>84</v>
      </c>
    </row>
    <row r="332">
      <c r="E332" t="s">
        <v>1362</v>
      </c>
      <c r="F332" t="s">
        <v>1363</v>
      </c>
      <c r="G332" t="s">
        <v>1354</v>
      </c>
      <c r="H332" t="s">
        <v>1355</v>
      </c>
      <c r="J332" t="s">
        <v>80</v>
      </c>
      <c r="K332">
        <f>菜单!$E$329</f>
      </c>
      <c r="L332" t="s">
        <v>111</v>
      </c>
      <c r="M332" t="s">
        <v>81</v>
      </c>
      <c r="N332" t="s">
        <v>84</v>
      </c>
      <c r="O332" t="s">
        <v>139</v>
      </c>
      <c r="Q332" t="s">
        <v>81</v>
      </c>
      <c r="R332" t="s">
        <v>81</v>
      </c>
      <c r="S332" t="s">
        <v>1364</v>
      </c>
      <c r="T332" t="s">
        <v>81</v>
      </c>
      <c r="V332" t="s">
        <v>125</v>
      </c>
      <c r="X332" t="s">
        <v>84</v>
      </c>
    </row>
    <row r="333">
      <c r="E333" t="s">
        <v>1365</v>
      </c>
      <c r="F333" t="s">
        <v>1366</v>
      </c>
      <c r="G333" t="s">
        <v>1359</v>
      </c>
      <c r="H333" t="s">
        <v>1360</v>
      </c>
      <c r="J333" t="s">
        <v>80</v>
      </c>
      <c r="K333">
        <f>菜单!$E$329</f>
      </c>
      <c r="L333" t="s">
        <v>111</v>
      </c>
      <c r="M333" t="s">
        <v>81</v>
      </c>
      <c r="N333" t="s">
        <v>84</v>
      </c>
      <c r="O333" t="s">
        <v>139</v>
      </c>
      <c r="Q333" t="s">
        <v>81</v>
      </c>
      <c r="R333" t="s">
        <v>81</v>
      </c>
      <c r="S333" t="s">
        <v>1367</v>
      </c>
      <c r="T333" t="s">
        <v>81</v>
      </c>
      <c r="V333" t="s">
        <v>125</v>
      </c>
      <c r="X333" t="s">
        <v>84</v>
      </c>
    </row>
    <row r="334">
      <c r="E334" t="s">
        <v>1368</v>
      </c>
      <c r="F334" t="s">
        <v>1369</v>
      </c>
      <c r="G334" t="s">
        <v>1354</v>
      </c>
      <c r="H334" t="s">
        <v>1355</v>
      </c>
      <c r="J334" t="s">
        <v>80</v>
      </c>
      <c r="K334">
        <f>菜单!$E$329</f>
      </c>
      <c r="L334" t="s">
        <v>111</v>
      </c>
      <c r="M334" t="s">
        <v>81</v>
      </c>
      <c r="N334" t="s">
        <v>84</v>
      </c>
      <c r="O334" t="s">
        <v>139</v>
      </c>
      <c r="Q334" t="s">
        <v>81</v>
      </c>
      <c r="R334" t="s">
        <v>81</v>
      </c>
      <c r="S334" t="s">
        <v>1370</v>
      </c>
      <c r="T334" t="s">
        <v>81</v>
      </c>
      <c r="V334" t="s">
        <v>125</v>
      </c>
      <c r="X334" t="s">
        <v>84</v>
      </c>
    </row>
    <row r="335">
      <c r="E335" t="s">
        <v>1371</v>
      </c>
      <c r="F335" t="s">
        <v>1372</v>
      </c>
      <c r="G335" t="s">
        <v>1359</v>
      </c>
      <c r="H335" t="s">
        <v>1360</v>
      </c>
      <c r="J335" t="s">
        <v>80</v>
      </c>
      <c r="K335">
        <f>菜单!$E$329</f>
      </c>
      <c r="L335" t="s">
        <v>111</v>
      </c>
      <c r="M335" t="s">
        <v>81</v>
      </c>
      <c r="N335" t="s">
        <v>84</v>
      </c>
      <c r="O335" t="s">
        <v>139</v>
      </c>
      <c r="Q335" t="s">
        <v>81</v>
      </c>
      <c r="R335" t="s">
        <v>81</v>
      </c>
      <c r="S335" t="s">
        <v>1373</v>
      </c>
      <c r="T335" t="s">
        <v>81</v>
      </c>
      <c r="V335" t="s">
        <v>125</v>
      </c>
      <c r="X335" t="s">
        <v>84</v>
      </c>
    </row>
    <row r="336">
      <c r="E336" t="s">
        <v>1374</v>
      </c>
      <c r="F336" t="s">
        <v>1375</v>
      </c>
      <c r="G336" t="s">
        <v>1376</v>
      </c>
      <c r="H336" t="s">
        <v>1377</v>
      </c>
      <c r="J336" t="s">
        <v>80</v>
      </c>
      <c r="K336">
        <f>菜单!$E$329</f>
      </c>
      <c r="L336" t="s">
        <v>111</v>
      </c>
      <c r="M336" t="s">
        <v>81</v>
      </c>
      <c r="N336" t="s">
        <v>84</v>
      </c>
      <c r="O336" t="s">
        <v>139</v>
      </c>
      <c r="Q336" t="s">
        <v>81</v>
      </c>
      <c r="R336" t="s">
        <v>81</v>
      </c>
      <c r="S336" t="s">
        <v>1378</v>
      </c>
      <c r="T336" t="s">
        <v>81</v>
      </c>
      <c r="V336" t="s">
        <v>125</v>
      </c>
      <c r="X336" t="s">
        <v>84</v>
      </c>
    </row>
    <row r="337">
      <c r="E337" t="s">
        <v>1379</v>
      </c>
      <c r="F337" t="s">
        <v>1380</v>
      </c>
      <c r="G337" t="s">
        <v>1381</v>
      </c>
      <c r="H337" t="s">
        <v>1382</v>
      </c>
      <c r="J337" t="s">
        <v>80</v>
      </c>
      <c r="K337">
        <f>菜单!$E$329</f>
      </c>
      <c r="L337" t="s">
        <v>111</v>
      </c>
      <c r="M337" t="s">
        <v>81</v>
      </c>
      <c r="N337" t="s">
        <v>84</v>
      </c>
      <c r="O337" t="s">
        <v>139</v>
      </c>
      <c r="Q337" t="s">
        <v>81</v>
      </c>
      <c r="R337" t="s">
        <v>81</v>
      </c>
      <c r="S337" t="s">
        <v>1383</v>
      </c>
      <c r="T337" t="s">
        <v>81</v>
      </c>
      <c r="V337" t="s">
        <v>125</v>
      </c>
      <c r="X337" t="s">
        <v>84</v>
      </c>
    </row>
    <row r="338">
      <c r="E338" t="s">
        <v>1384</v>
      </c>
      <c r="F338" t="s">
        <v>1385</v>
      </c>
      <c r="G338" t="s">
        <v>1386</v>
      </c>
      <c r="H338" t="s">
        <v>1387</v>
      </c>
      <c r="J338" t="s">
        <v>80</v>
      </c>
      <c r="K338">
        <f>菜单!$E$329</f>
      </c>
      <c r="L338" t="s">
        <v>111</v>
      </c>
      <c r="M338" t="s">
        <v>81</v>
      </c>
      <c r="N338" t="s">
        <v>84</v>
      </c>
      <c r="O338" t="s">
        <v>139</v>
      </c>
      <c r="Q338" t="s">
        <v>81</v>
      </c>
      <c r="R338" t="s">
        <v>81</v>
      </c>
      <c r="S338" t="s">
        <v>1388</v>
      </c>
      <c r="T338" t="s">
        <v>81</v>
      </c>
      <c r="V338" t="s">
        <v>125</v>
      </c>
      <c r="X338" t="s">
        <v>84</v>
      </c>
    </row>
    <row r="339">
      <c r="E339" t="s">
        <v>1389</v>
      </c>
      <c r="F339" t="s">
        <v>1390</v>
      </c>
      <c r="G339" t="s">
        <v>1391</v>
      </c>
      <c r="H339" t="s">
        <v>1392</v>
      </c>
      <c r="J339" t="s">
        <v>80</v>
      </c>
      <c r="K339">
        <f>菜单!$E$329</f>
      </c>
      <c r="L339" t="s">
        <v>111</v>
      </c>
      <c r="M339" t="s">
        <v>81</v>
      </c>
      <c r="N339" t="s">
        <v>84</v>
      </c>
      <c r="O339" t="s">
        <v>139</v>
      </c>
      <c r="Q339" t="s">
        <v>81</v>
      </c>
      <c r="R339" t="s">
        <v>81</v>
      </c>
      <c r="S339" t="s">
        <v>1393</v>
      </c>
      <c r="T339" t="s">
        <v>81</v>
      </c>
      <c r="V339" t="s">
        <v>125</v>
      </c>
      <c r="X339" t="s">
        <v>84</v>
      </c>
    </row>
    <row r="340">
      <c r="E340" t="s">
        <v>1394</v>
      </c>
      <c r="F340" t="s">
        <v>1395</v>
      </c>
      <c r="G340" t="s">
        <v>1396</v>
      </c>
      <c r="H340" t="s">
        <v>1397</v>
      </c>
      <c r="J340" t="s">
        <v>80</v>
      </c>
      <c r="K340">
        <f>菜单!$E$329</f>
      </c>
      <c r="L340" t="s">
        <v>111</v>
      </c>
      <c r="M340" t="s">
        <v>81</v>
      </c>
      <c r="N340" t="s">
        <v>84</v>
      </c>
      <c r="O340" t="s">
        <v>139</v>
      </c>
      <c r="Q340" t="s">
        <v>81</v>
      </c>
      <c r="R340" t="s">
        <v>81</v>
      </c>
      <c r="S340" t="s">
        <v>1398</v>
      </c>
      <c r="T340" t="s">
        <v>81</v>
      </c>
      <c r="V340" t="s">
        <v>125</v>
      </c>
      <c r="X340" t="s">
        <v>84</v>
      </c>
    </row>
    <row r="341">
      <c r="E341" t="s">
        <v>1399</v>
      </c>
      <c r="F341" t="s">
        <v>1400</v>
      </c>
      <c r="G341" t="s">
        <v>1401</v>
      </c>
      <c r="H341" t="s">
        <v>1401</v>
      </c>
      <c r="J341" t="s">
        <v>80</v>
      </c>
      <c r="K341">
        <f>菜单!$E$329</f>
      </c>
      <c r="L341" t="s">
        <v>111</v>
      </c>
      <c r="M341" t="s">
        <v>81</v>
      </c>
      <c r="N341" t="s">
        <v>84</v>
      </c>
      <c r="O341" t="s">
        <v>139</v>
      </c>
      <c r="Q341" t="s">
        <v>81</v>
      </c>
      <c r="R341" t="s">
        <v>81</v>
      </c>
      <c r="S341" t="s">
        <v>1402</v>
      </c>
      <c r="T341" t="s">
        <v>81</v>
      </c>
      <c r="V341" t="s">
        <v>125</v>
      </c>
      <c r="X341" t="s">
        <v>84</v>
      </c>
    </row>
    <row r="342">
      <c r="E342" t="s">
        <v>1403</v>
      </c>
      <c r="F342" t="s">
        <v>1404</v>
      </c>
      <c r="G342" t="s">
        <v>1405</v>
      </c>
      <c r="H342" t="s">
        <v>1406</v>
      </c>
      <c r="J342" t="s">
        <v>80</v>
      </c>
      <c r="K342">
        <f>菜单!$E$329</f>
      </c>
      <c r="L342" t="s">
        <v>111</v>
      </c>
      <c r="M342" t="s">
        <v>81</v>
      </c>
      <c r="N342" t="s">
        <v>84</v>
      </c>
      <c r="O342" t="s">
        <v>139</v>
      </c>
      <c r="Q342" t="s">
        <v>81</v>
      </c>
      <c r="R342" t="s">
        <v>81</v>
      </c>
      <c r="S342" t="s">
        <v>1407</v>
      </c>
      <c r="T342" t="s">
        <v>81</v>
      </c>
      <c r="V342" t="s">
        <v>125</v>
      </c>
      <c r="X342" t="s">
        <v>84</v>
      </c>
    </row>
    <row r="343">
      <c r="E343" t="s">
        <v>1408</v>
      </c>
      <c r="F343" t="s">
        <v>1409</v>
      </c>
      <c r="G343" t="s">
        <v>108</v>
      </c>
      <c r="H343" t="s">
        <v>109</v>
      </c>
      <c r="J343" t="s">
        <v>80</v>
      </c>
      <c r="K343">
        <f>菜单!$E$329</f>
      </c>
      <c r="L343" t="s">
        <v>111</v>
      </c>
      <c r="M343" t="s">
        <v>112</v>
      </c>
      <c r="N343" t="s">
        <v>84</v>
      </c>
      <c r="Q343" t="s">
        <v>81</v>
      </c>
      <c r="R343" t="s">
        <v>81</v>
      </c>
      <c r="S343" t="s">
        <v>1410</v>
      </c>
      <c r="T343" t="s">
        <v>81</v>
      </c>
      <c r="U343" t="s">
        <v>151</v>
      </c>
      <c r="V343" t="s">
        <v>86</v>
      </c>
      <c r="X343" t="s">
        <v>84</v>
      </c>
    </row>
    <row r="344">
      <c r="E344" t="s">
        <v>1411</v>
      </c>
      <c r="F344" t="s">
        <v>1412</v>
      </c>
      <c r="G344" t="s">
        <v>1413</v>
      </c>
      <c r="H344" t="s">
        <v>1414</v>
      </c>
      <c r="J344" t="s">
        <v>80</v>
      </c>
      <c r="K344">
        <f>菜单!$E$326</f>
      </c>
      <c r="L344" t="s">
        <v>101</v>
      </c>
      <c r="M344" t="s">
        <v>93</v>
      </c>
      <c r="N344" t="s">
        <v>84</v>
      </c>
      <c r="O344" t="s">
        <v>139</v>
      </c>
      <c r="P344" t="s">
        <v>1415</v>
      </c>
      <c r="Q344" t="s">
        <v>81</v>
      </c>
      <c r="R344" t="s">
        <v>81</v>
      </c>
      <c r="S344" t="s">
        <v>1416</v>
      </c>
      <c r="T344" t="s">
        <v>81</v>
      </c>
      <c r="V344" t="s">
        <v>86</v>
      </c>
      <c r="X344" t="s">
        <v>84</v>
      </c>
    </row>
    <row r="345">
      <c r="E345" t="s">
        <v>1417</v>
      </c>
      <c r="F345" t="s">
        <v>1418</v>
      </c>
      <c r="G345" t="s">
        <v>1124</v>
      </c>
      <c r="H345" t="s">
        <v>1125</v>
      </c>
      <c r="J345" t="s">
        <v>80</v>
      </c>
      <c r="K345">
        <f>菜单!$E$344</f>
      </c>
      <c r="L345" t="s">
        <v>111</v>
      </c>
      <c r="M345" t="s">
        <v>81</v>
      </c>
      <c r="N345" t="s">
        <v>84</v>
      </c>
      <c r="O345" t="s">
        <v>139</v>
      </c>
      <c r="Q345" t="s">
        <v>81</v>
      </c>
      <c r="R345" t="s">
        <v>81</v>
      </c>
      <c r="S345" t="s">
        <v>1419</v>
      </c>
      <c r="T345" t="s">
        <v>81</v>
      </c>
      <c r="V345" t="s">
        <v>125</v>
      </c>
      <c r="X345" t="s">
        <v>84</v>
      </c>
    </row>
    <row r="346">
      <c r="E346" t="s">
        <v>1420</v>
      </c>
      <c r="F346" t="s">
        <v>1421</v>
      </c>
      <c r="G346" t="s">
        <v>1129</v>
      </c>
      <c r="H346" t="s">
        <v>1130</v>
      </c>
      <c r="J346" t="s">
        <v>80</v>
      </c>
      <c r="K346">
        <f>菜单!$E$344</f>
      </c>
      <c r="L346" t="s">
        <v>111</v>
      </c>
      <c r="M346" t="s">
        <v>81</v>
      </c>
      <c r="N346" t="s">
        <v>84</v>
      </c>
      <c r="O346" t="s">
        <v>139</v>
      </c>
      <c r="Q346" t="s">
        <v>81</v>
      </c>
      <c r="R346" t="s">
        <v>81</v>
      </c>
      <c r="S346" t="s">
        <v>1422</v>
      </c>
      <c r="T346" t="s">
        <v>81</v>
      </c>
      <c r="V346" t="s">
        <v>125</v>
      </c>
      <c r="X346" t="s">
        <v>84</v>
      </c>
    </row>
    <row r="347">
      <c r="E347" t="s">
        <v>1423</v>
      </c>
      <c r="F347" t="s">
        <v>1424</v>
      </c>
      <c r="G347" t="s">
        <v>1354</v>
      </c>
      <c r="H347" t="s">
        <v>1355</v>
      </c>
      <c r="J347" t="s">
        <v>80</v>
      </c>
      <c r="K347">
        <f>菜单!$E$344</f>
      </c>
      <c r="L347" t="s">
        <v>111</v>
      </c>
      <c r="M347" t="s">
        <v>81</v>
      </c>
      <c r="N347" t="s">
        <v>84</v>
      </c>
      <c r="O347" t="s">
        <v>139</v>
      </c>
      <c r="Q347" t="s">
        <v>81</v>
      </c>
      <c r="R347" t="s">
        <v>81</v>
      </c>
      <c r="S347" t="s">
        <v>1425</v>
      </c>
      <c r="T347" t="s">
        <v>81</v>
      </c>
      <c r="V347" t="s">
        <v>125</v>
      </c>
      <c r="X347" t="s">
        <v>84</v>
      </c>
    </row>
    <row r="348">
      <c r="E348" t="s">
        <v>1426</v>
      </c>
      <c r="F348" t="s">
        <v>1427</v>
      </c>
      <c r="G348" t="s">
        <v>1428</v>
      </c>
      <c r="H348" t="s">
        <v>1429</v>
      </c>
      <c r="J348" t="s">
        <v>80</v>
      </c>
      <c r="K348">
        <f>菜单!$E$344</f>
      </c>
      <c r="L348" t="s">
        <v>111</v>
      </c>
      <c r="M348" t="s">
        <v>81</v>
      </c>
      <c r="N348" t="s">
        <v>84</v>
      </c>
      <c r="O348" t="s">
        <v>139</v>
      </c>
      <c r="Q348" t="s">
        <v>81</v>
      </c>
      <c r="R348" t="s">
        <v>81</v>
      </c>
      <c r="S348" t="s">
        <v>1430</v>
      </c>
      <c r="T348" t="s">
        <v>81</v>
      </c>
      <c r="V348" t="s">
        <v>125</v>
      </c>
      <c r="X348" t="s">
        <v>84</v>
      </c>
    </row>
    <row r="349">
      <c r="E349" t="s">
        <v>1431</v>
      </c>
      <c r="F349" t="s">
        <v>1432</v>
      </c>
      <c r="G349" t="s">
        <v>1134</v>
      </c>
      <c r="H349" t="s">
        <v>1135</v>
      </c>
      <c r="J349" t="s">
        <v>80</v>
      </c>
      <c r="K349">
        <f>菜单!$E$344</f>
      </c>
      <c r="L349" t="s">
        <v>111</v>
      </c>
      <c r="M349" t="s">
        <v>81</v>
      </c>
      <c r="N349" t="s">
        <v>84</v>
      </c>
      <c r="O349" t="s">
        <v>139</v>
      </c>
      <c r="Q349" t="s">
        <v>81</v>
      </c>
      <c r="R349" t="s">
        <v>81</v>
      </c>
      <c r="S349" t="s">
        <v>1433</v>
      </c>
      <c r="T349" t="s">
        <v>81</v>
      </c>
      <c r="V349" t="s">
        <v>125</v>
      </c>
      <c r="X349" t="s">
        <v>84</v>
      </c>
    </row>
    <row r="350">
      <c r="E350" t="s">
        <v>1434</v>
      </c>
      <c r="F350" t="s">
        <v>1435</v>
      </c>
      <c r="G350" t="s">
        <v>1436</v>
      </c>
      <c r="H350" t="s">
        <v>1437</v>
      </c>
      <c r="J350" t="s">
        <v>80</v>
      </c>
      <c r="K350">
        <f>菜单!$E$344</f>
      </c>
      <c r="L350" t="s">
        <v>111</v>
      </c>
      <c r="M350" t="s">
        <v>81</v>
      </c>
      <c r="N350" t="s">
        <v>84</v>
      </c>
      <c r="O350" t="s">
        <v>139</v>
      </c>
      <c r="Q350" t="s">
        <v>81</v>
      </c>
      <c r="R350" t="s">
        <v>81</v>
      </c>
      <c r="S350" t="s">
        <v>1438</v>
      </c>
      <c r="T350" t="s">
        <v>81</v>
      </c>
      <c r="V350" t="s">
        <v>125</v>
      </c>
      <c r="X350" t="s">
        <v>84</v>
      </c>
    </row>
    <row r="351">
      <c r="E351" t="s">
        <v>1439</v>
      </c>
      <c r="F351" t="s">
        <v>1440</v>
      </c>
      <c r="G351" t="s">
        <v>1441</v>
      </c>
      <c r="H351" t="s">
        <v>1442</v>
      </c>
      <c r="J351" t="s">
        <v>80</v>
      </c>
      <c r="K351">
        <f>菜单!$E$344</f>
      </c>
      <c r="L351" t="s">
        <v>111</v>
      </c>
      <c r="M351" t="s">
        <v>81</v>
      </c>
      <c r="N351" t="s">
        <v>84</v>
      </c>
      <c r="O351" t="s">
        <v>139</v>
      </c>
      <c r="Q351" t="s">
        <v>81</v>
      </c>
      <c r="R351" t="s">
        <v>81</v>
      </c>
      <c r="S351" t="s">
        <v>1443</v>
      </c>
      <c r="T351" t="s">
        <v>81</v>
      </c>
      <c r="V351" t="s">
        <v>125</v>
      </c>
      <c r="X351" t="s">
        <v>84</v>
      </c>
    </row>
    <row r="352">
      <c r="E352" t="s">
        <v>1444</v>
      </c>
      <c r="F352" t="s">
        <v>1445</v>
      </c>
      <c r="G352" t="s">
        <v>1446</v>
      </c>
      <c r="H352" t="s">
        <v>1447</v>
      </c>
      <c r="J352" t="s">
        <v>80</v>
      </c>
      <c r="K352">
        <f>菜单!$E$344</f>
      </c>
      <c r="L352" t="s">
        <v>111</v>
      </c>
      <c r="M352" t="s">
        <v>81</v>
      </c>
      <c r="N352" t="s">
        <v>84</v>
      </c>
      <c r="O352" t="s">
        <v>139</v>
      </c>
      <c r="Q352" t="s">
        <v>81</v>
      </c>
      <c r="R352" t="s">
        <v>81</v>
      </c>
      <c r="S352" t="s">
        <v>1448</v>
      </c>
      <c r="T352" t="s">
        <v>81</v>
      </c>
      <c r="V352" t="s">
        <v>125</v>
      </c>
      <c r="X352" t="s">
        <v>84</v>
      </c>
    </row>
    <row r="353">
      <c r="E353" t="s">
        <v>1449</v>
      </c>
      <c r="F353" t="s">
        <v>1450</v>
      </c>
      <c r="G353" t="s">
        <v>1451</v>
      </c>
      <c r="H353" t="s">
        <v>1452</v>
      </c>
      <c r="J353" t="s">
        <v>80</v>
      </c>
      <c r="K353">
        <f>菜单!$E$344</f>
      </c>
      <c r="L353" t="s">
        <v>111</v>
      </c>
      <c r="M353" t="s">
        <v>81</v>
      </c>
      <c r="N353" t="s">
        <v>84</v>
      </c>
      <c r="O353" t="s">
        <v>139</v>
      </c>
      <c r="Q353" t="s">
        <v>81</v>
      </c>
      <c r="R353" t="s">
        <v>81</v>
      </c>
      <c r="S353" t="s">
        <v>1453</v>
      </c>
      <c r="T353" t="s">
        <v>81</v>
      </c>
      <c r="V353" t="s">
        <v>125</v>
      </c>
      <c r="X353" t="s">
        <v>84</v>
      </c>
    </row>
    <row r="354">
      <c r="E354" t="s">
        <v>1454</v>
      </c>
      <c r="F354" t="s">
        <v>1455</v>
      </c>
      <c r="G354" t="s">
        <v>1456</v>
      </c>
      <c r="H354" t="s">
        <v>1457</v>
      </c>
      <c r="J354" t="s">
        <v>80</v>
      </c>
      <c r="K354">
        <f>菜单!$E$344</f>
      </c>
      <c r="L354" t="s">
        <v>111</v>
      </c>
      <c r="M354" t="s">
        <v>81</v>
      </c>
      <c r="N354" t="s">
        <v>84</v>
      </c>
      <c r="O354" t="s">
        <v>139</v>
      </c>
      <c r="Q354" t="s">
        <v>81</v>
      </c>
      <c r="R354" t="s">
        <v>81</v>
      </c>
      <c r="S354" t="s">
        <v>1458</v>
      </c>
      <c r="T354" t="s">
        <v>81</v>
      </c>
      <c r="V354" t="s">
        <v>125</v>
      </c>
      <c r="X354" t="s">
        <v>84</v>
      </c>
    </row>
    <row r="355">
      <c r="E355" t="s">
        <v>1459</v>
      </c>
      <c r="F355" t="s">
        <v>1460</v>
      </c>
      <c r="G355" t="s">
        <v>1461</v>
      </c>
      <c r="H355" t="s">
        <v>1462</v>
      </c>
      <c r="J355" t="s">
        <v>80</v>
      </c>
      <c r="K355">
        <f>菜单!$E$344</f>
      </c>
      <c r="L355" t="s">
        <v>111</v>
      </c>
      <c r="M355" t="s">
        <v>81</v>
      </c>
      <c r="N355" t="s">
        <v>84</v>
      </c>
      <c r="O355" t="s">
        <v>139</v>
      </c>
      <c r="Q355" t="s">
        <v>81</v>
      </c>
      <c r="R355" t="s">
        <v>81</v>
      </c>
      <c r="S355" t="s">
        <v>1463</v>
      </c>
      <c r="T355" t="s">
        <v>81</v>
      </c>
      <c r="V355" t="s">
        <v>125</v>
      </c>
      <c r="X355" t="s">
        <v>84</v>
      </c>
    </row>
    <row r="356">
      <c r="E356" t="s">
        <v>1464</v>
      </c>
      <c r="F356" t="s">
        <v>1465</v>
      </c>
      <c r="G356" t="s">
        <v>1466</v>
      </c>
      <c r="H356" t="s">
        <v>1467</v>
      </c>
      <c r="J356" t="s">
        <v>80</v>
      </c>
      <c r="K356">
        <f>菜单!$E$344</f>
      </c>
      <c r="L356" t="s">
        <v>111</v>
      </c>
      <c r="M356" t="s">
        <v>81</v>
      </c>
      <c r="N356" t="s">
        <v>84</v>
      </c>
      <c r="O356" t="s">
        <v>139</v>
      </c>
      <c r="Q356" t="s">
        <v>81</v>
      </c>
      <c r="R356" t="s">
        <v>81</v>
      </c>
      <c r="S356" t="s">
        <v>1468</v>
      </c>
      <c r="T356" t="s">
        <v>81</v>
      </c>
      <c r="V356" t="s">
        <v>125</v>
      </c>
      <c r="X356" t="s">
        <v>84</v>
      </c>
    </row>
    <row r="357">
      <c r="E357" t="s">
        <v>1469</v>
      </c>
      <c r="F357" t="s">
        <v>1470</v>
      </c>
      <c r="G357" t="s">
        <v>1471</v>
      </c>
      <c r="H357" t="s">
        <v>1472</v>
      </c>
      <c r="J357" t="s">
        <v>80</v>
      </c>
      <c r="K357">
        <f>菜单!$E$344</f>
      </c>
      <c r="L357" t="s">
        <v>111</v>
      </c>
      <c r="M357" t="s">
        <v>81</v>
      </c>
      <c r="N357" t="s">
        <v>84</v>
      </c>
      <c r="O357" t="s">
        <v>139</v>
      </c>
      <c r="Q357" t="s">
        <v>81</v>
      </c>
      <c r="R357" t="s">
        <v>81</v>
      </c>
      <c r="S357" t="s">
        <v>1473</v>
      </c>
      <c r="T357" t="s">
        <v>81</v>
      </c>
      <c r="V357" t="s">
        <v>125</v>
      </c>
      <c r="X357" t="s">
        <v>84</v>
      </c>
    </row>
    <row r="358">
      <c r="E358" t="s">
        <v>1474</v>
      </c>
      <c r="F358" t="s">
        <v>1475</v>
      </c>
      <c r="G358" t="s">
        <v>1124</v>
      </c>
      <c r="H358" t="s">
        <v>1125</v>
      </c>
      <c r="J358" t="s">
        <v>80</v>
      </c>
      <c r="K358">
        <f>菜单!$E$344</f>
      </c>
      <c r="L358" t="s">
        <v>111</v>
      </c>
      <c r="M358" t="s">
        <v>81</v>
      </c>
      <c r="N358" t="s">
        <v>84</v>
      </c>
      <c r="O358" t="s">
        <v>139</v>
      </c>
      <c r="Q358" t="s">
        <v>81</v>
      </c>
      <c r="R358" t="s">
        <v>81</v>
      </c>
      <c r="S358" t="s">
        <v>1476</v>
      </c>
      <c r="T358" t="s">
        <v>81</v>
      </c>
      <c r="V358" t="s">
        <v>125</v>
      </c>
      <c r="X358" t="s">
        <v>84</v>
      </c>
    </row>
    <row r="359">
      <c r="E359" t="s">
        <v>1477</v>
      </c>
      <c r="F359" t="s">
        <v>1478</v>
      </c>
      <c r="G359" t="s">
        <v>1129</v>
      </c>
      <c r="H359" t="s">
        <v>1130</v>
      </c>
      <c r="J359" t="s">
        <v>80</v>
      </c>
      <c r="K359">
        <f>菜单!$E$344</f>
      </c>
      <c r="L359" t="s">
        <v>111</v>
      </c>
      <c r="M359" t="s">
        <v>81</v>
      </c>
      <c r="N359" t="s">
        <v>84</v>
      </c>
      <c r="O359" t="s">
        <v>139</v>
      </c>
      <c r="Q359" t="s">
        <v>81</v>
      </c>
      <c r="R359" t="s">
        <v>81</v>
      </c>
      <c r="S359" t="s">
        <v>1479</v>
      </c>
      <c r="T359" t="s">
        <v>81</v>
      </c>
      <c r="V359" t="s">
        <v>125</v>
      </c>
      <c r="X359" t="s">
        <v>84</v>
      </c>
    </row>
    <row r="360">
      <c r="E360" t="s">
        <v>1480</v>
      </c>
      <c r="F360" t="s">
        <v>1481</v>
      </c>
      <c r="G360" t="s">
        <v>1354</v>
      </c>
      <c r="H360" t="s">
        <v>1355</v>
      </c>
      <c r="J360" t="s">
        <v>80</v>
      </c>
      <c r="K360">
        <f>菜单!$E$344</f>
      </c>
      <c r="L360" t="s">
        <v>111</v>
      </c>
      <c r="M360" t="s">
        <v>81</v>
      </c>
      <c r="N360" t="s">
        <v>84</v>
      </c>
      <c r="O360" t="s">
        <v>139</v>
      </c>
      <c r="Q360" t="s">
        <v>81</v>
      </c>
      <c r="R360" t="s">
        <v>81</v>
      </c>
      <c r="S360" t="s">
        <v>1482</v>
      </c>
      <c r="T360" t="s">
        <v>81</v>
      </c>
      <c r="V360" t="s">
        <v>125</v>
      </c>
      <c r="X360" t="s">
        <v>84</v>
      </c>
    </row>
    <row r="361">
      <c r="E361" t="s">
        <v>1483</v>
      </c>
      <c r="F361" t="s">
        <v>1484</v>
      </c>
      <c r="G361" t="s">
        <v>1428</v>
      </c>
      <c r="H361" t="s">
        <v>1429</v>
      </c>
      <c r="J361" t="s">
        <v>80</v>
      </c>
      <c r="K361">
        <f>菜单!$E$344</f>
      </c>
      <c r="L361" t="s">
        <v>111</v>
      </c>
      <c r="M361" t="s">
        <v>81</v>
      </c>
      <c r="N361" t="s">
        <v>84</v>
      </c>
      <c r="O361" t="s">
        <v>139</v>
      </c>
      <c r="Q361" t="s">
        <v>81</v>
      </c>
      <c r="R361" t="s">
        <v>81</v>
      </c>
      <c r="S361" t="s">
        <v>1485</v>
      </c>
      <c r="T361" t="s">
        <v>81</v>
      </c>
      <c r="V361" t="s">
        <v>125</v>
      </c>
      <c r="X361" t="s">
        <v>84</v>
      </c>
    </row>
    <row r="362">
      <c r="E362" t="s">
        <v>1486</v>
      </c>
      <c r="F362" t="s">
        <v>1487</v>
      </c>
      <c r="G362" t="s">
        <v>1134</v>
      </c>
      <c r="H362" t="s">
        <v>1135</v>
      </c>
      <c r="J362" t="s">
        <v>80</v>
      </c>
      <c r="K362">
        <f>菜单!$E$344</f>
      </c>
      <c r="L362" t="s">
        <v>111</v>
      </c>
      <c r="M362" t="s">
        <v>81</v>
      </c>
      <c r="N362" t="s">
        <v>84</v>
      </c>
      <c r="O362" t="s">
        <v>139</v>
      </c>
      <c r="Q362" t="s">
        <v>81</v>
      </c>
      <c r="R362" t="s">
        <v>81</v>
      </c>
      <c r="S362" t="s">
        <v>1488</v>
      </c>
      <c r="T362" t="s">
        <v>81</v>
      </c>
      <c r="V362" t="s">
        <v>125</v>
      </c>
      <c r="X362" t="s">
        <v>84</v>
      </c>
    </row>
    <row r="363">
      <c r="E363" t="s">
        <v>1489</v>
      </c>
      <c r="F363" t="s">
        <v>1490</v>
      </c>
      <c r="G363" t="s">
        <v>1436</v>
      </c>
      <c r="H363" t="s">
        <v>1437</v>
      </c>
      <c r="J363" t="s">
        <v>80</v>
      </c>
      <c r="K363">
        <f>菜单!$E$344</f>
      </c>
      <c r="L363" t="s">
        <v>111</v>
      </c>
      <c r="M363" t="s">
        <v>81</v>
      </c>
      <c r="N363" t="s">
        <v>84</v>
      </c>
      <c r="O363" t="s">
        <v>139</v>
      </c>
      <c r="Q363" t="s">
        <v>81</v>
      </c>
      <c r="R363" t="s">
        <v>81</v>
      </c>
      <c r="S363" t="s">
        <v>1491</v>
      </c>
      <c r="T363" t="s">
        <v>81</v>
      </c>
      <c r="V363" t="s">
        <v>125</v>
      </c>
      <c r="X363" t="s">
        <v>84</v>
      </c>
    </row>
    <row r="364">
      <c r="E364" t="s">
        <v>1492</v>
      </c>
      <c r="F364" t="s">
        <v>1493</v>
      </c>
      <c r="G364" t="s">
        <v>1441</v>
      </c>
      <c r="H364" t="s">
        <v>1442</v>
      </c>
      <c r="J364" t="s">
        <v>80</v>
      </c>
      <c r="K364">
        <f>菜单!$E$344</f>
      </c>
      <c r="L364" t="s">
        <v>111</v>
      </c>
      <c r="M364" t="s">
        <v>81</v>
      </c>
      <c r="N364" t="s">
        <v>84</v>
      </c>
      <c r="O364" t="s">
        <v>139</v>
      </c>
      <c r="Q364" t="s">
        <v>81</v>
      </c>
      <c r="R364" t="s">
        <v>81</v>
      </c>
      <c r="S364" t="s">
        <v>1494</v>
      </c>
      <c r="T364" t="s">
        <v>81</v>
      </c>
      <c r="V364" t="s">
        <v>125</v>
      </c>
      <c r="X364" t="s">
        <v>84</v>
      </c>
    </row>
    <row r="365">
      <c r="E365" t="s">
        <v>1495</v>
      </c>
      <c r="F365" t="s">
        <v>1496</v>
      </c>
      <c r="G365" t="s">
        <v>1446</v>
      </c>
      <c r="H365" t="s">
        <v>1447</v>
      </c>
      <c r="J365" t="s">
        <v>80</v>
      </c>
      <c r="K365">
        <f>菜单!$E$344</f>
      </c>
      <c r="L365" t="s">
        <v>111</v>
      </c>
      <c r="M365" t="s">
        <v>81</v>
      </c>
      <c r="N365" t="s">
        <v>84</v>
      </c>
      <c r="O365" t="s">
        <v>139</v>
      </c>
      <c r="Q365" t="s">
        <v>81</v>
      </c>
      <c r="R365" t="s">
        <v>81</v>
      </c>
      <c r="S365" t="s">
        <v>1497</v>
      </c>
      <c r="T365" t="s">
        <v>81</v>
      </c>
      <c r="V365" t="s">
        <v>125</v>
      </c>
      <c r="X365" t="s">
        <v>84</v>
      </c>
    </row>
    <row r="366">
      <c r="E366" t="s">
        <v>1498</v>
      </c>
      <c r="F366" t="s">
        <v>1499</v>
      </c>
      <c r="G366" t="s">
        <v>1451</v>
      </c>
      <c r="H366" t="s">
        <v>1452</v>
      </c>
      <c r="J366" t="s">
        <v>80</v>
      </c>
      <c r="K366">
        <f>菜单!$E$344</f>
      </c>
      <c r="L366" t="s">
        <v>111</v>
      </c>
      <c r="M366" t="s">
        <v>81</v>
      </c>
      <c r="N366" t="s">
        <v>84</v>
      </c>
      <c r="O366" t="s">
        <v>139</v>
      </c>
      <c r="Q366" t="s">
        <v>81</v>
      </c>
      <c r="R366" t="s">
        <v>81</v>
      </c>
      <c r="S366" t="s">
        <v>1500</v>
      </c>
      <c r="T366" t="s">
        <v>81</v>
      </c>
      <c r="V366" t="s">
        <v>125</v>
      </c>
      <c r="X366" t="s">
        <v>84</v>
      </c>
    </row>
    <row r="367">
      <c r="E367" t="s">
        <v>1501</v>
      </c>
      <c r="F367" t="s">
        <v>1502</v>
      </c>
      <c r="G367" t="s">
        <v>1456</v>
      </c>
      <c r="H367" t="s">
        <v>1457</v>
      </c>
      <c r="J367" t="s">
        <v>80</v>
      </c>
      <c r="K367">
        <f>菜单!$E$344</f>
      </c>
      <c r="L367" t="s">
        <v>111</v>
      </c>
      <c r="M367" t="s">
        <v>81</v>
      </c>
      <c r="N367" t="s">
        <v>84</v>
      </c>
      <c r="O367" t="s">
        <v>139</v>
      </c>
      <c r="Q367" t="s">
        <v>81</v>
      </c>
      <c r="R367" t="s">
        <v>81</v>
      </c>
      <c r="S367" t="s">
        <v>1503</v>
      </c>
      <c r="T367" t="s">
        <v>81</v>
      </c>
      <c r="V367" t="s">
        <v>125</v>
      </c>
      <c r="X367" t="s">
        <v>84</v>
      </c>
    </row>
    <row r="368">
      <c r="E368" t="s">
        <v>1504</v>
      </c>
      <c r="F368" t="s">
        <v>1505</v>
      </c>
      <c r="G368" t="s">
        <v>1461</v>
      </c>
      <c r="H368" t="s">
        <v>1462</v>
      </c>
      <c r="J368" t="s">
        <v>80</v>
      </c>
      <c r="K368">
        <f>菜单!$E$344</f>
      </c>
      <c r="L368" t="s">
        <v>111</v>
      </c>
      <c r="M368" t="s">
        <v>81</v>
      </c>
      <c r="N368" t="s">
        <v>84</v>
      </c>
      <c r="O368" t="s">
        <v>139</v>
      </c>
      <c r="Q368" t="s">
        <v>81</v>
      </c>
      <c r="R368" t="s">
        <v>81</v>
      </c>
      <c r="S368" t="s">
        <v>1506</v>
      </c>
      <c r="T368" t="s">
        <v>81</v>
      </c>
      <c r="V368" t="s">
        <v>125</v>
      </c>
      <c r="X368" t="s">
        <v>84</v>
      </c>
    </row>
    <row r="369">
      <c r="E369" t="s">
        <v>1507</v>
      </c>
      <c r="F369" t="s">
        <v>1508</v>
      </c>
      <c r="G369" t="s">
        <v>1466</v>
      </c>
      <c r="H369" t="s">
        <v>1467</v>
      </c>
      <c r="J369" t="s">
        <v>80</v>
      </c>
      <c r="K369">
        <f>菜单!$E$344</f>
      </c>
      <c r="L369" t="s">
        <v>111</v>
      </c>
      <c r="M369" t="s">
        <v>81</v>
      </c>
      <c r="N369" t="s">
        <v>84</v>
      </c>
      <c r="O369" t="s">
        <v>139</v>
      </c>
      <c r="Q369" t="s">
        <v>81</v>
      </c>
      <c r="R369" t="s">
        <v>81</v>
      </c>
      <c r="S369" t="s">
        <v>1509</v>
      </c>
      <c r="T369" t="s">
        <v>81</v>
      </c>
      <c r="V369" t="s">
        <v>125</v>
      </c>
      <c r="X369" t="s">
        <v>84</v>
      </c>
    </row>
    <row r="370">
      <c r="E370" t="s">
        <v>1510</v>
      </c>
      <c r="F370" t="s">
        <v>1511</v>
      </c>
      <c r="G370" t="s">
        <v>1471</v>
      </c>
      <c r="H370" t="s">
        <v>1472</v>
      </c>
      <c r="J370" t="s">
        <v>80</v>
      </c>
      <c r="K370">
        <f>菜单!$E$344</f>
      </c>
      <c r="L370" t="s">
        <v>111</v>
      </c>
      <c r="M370" t="s">
        <v>81</v>
      </c>
      <c r="N370" t="s">
        <v>84</v>
      </c>
      <c r="O370" t="s">
        <v>139</v>
      </c>
      <c r="Q370" t="s">
        <v>81</v>
      </c>
      <c r="R370" t="s">
        <v>81</v>
      </c>
      <c r="S370" t="s">
        <v>1512</v>
      </c>
      <c r="T370" t="s">
        <v>81</v>
      </c>
      <c r="V370" t="s">
        <v>125</v>
      </c>
      <c r="X370" t="s">
        <v>84</v>
      </c>
    </row>
    <row r="371">
      <c r="E371" t="s">
        <v>1513</v>
      </c>
      <c r="F371" t="s">
        <v>1514</v>
      </c>
      <c r="G371" t="s">
        <v>1124</v>
      </c>
      <c r="H371" t="s">
        <v>1125</v>
      </c>
      <c r="J371" t="s">
        <v>80</v>
      </c>
      <c r="K371">
        <f>菜单!$E$344</f>
      </c>
      <c r="L371" t="s">
        <v>111</v>
      </c>
      <c r="M371" t="s">
        <v>81</v>
      </c>
      <c r="N371" t="s">
        <v>84</v>
      </c>
      <c r="O371" t="s">
        <v>139</v>
      </c>
      <c r="Q371" t="s">
        <v>81</v>
      </c>
      <c r="R371" t="s">
        <v>81</v>
      </c>
      <c r="S371" t="s">
        <v>1515</v>
      </c>
      <c r="T371" t="s">
        <v>81</v>
      </c>
      <c r="V371" t="s">
        <v>125</v>
      </c>
      <c r="X371" t="s">
        <v>84</v>
      </c>
    </row>
    <row r="372">
      <c r="E372" t="s">
        <v>1516</v>
      </c>
      <c r="F372" t="s">
        <v>1517</v>
      </c>
      <c r="G372" t="s">
        <v>1129</v>
      </c>
      <c r="H372" t="s">
        <v>1130</v>
      </c>
      <c r="J372" t="s">
        <v>80</v>
      </c>
      <c r="K372">
        <f>菜单!$E$344</f>
      </c>
      <c r="L372" t="s">
        <v>111</v>
      </c>
      <c r="M372" t="s">
        <v>81</v>
      </c>
      <c r="N372" t="s">
        <v>84</v>
      </c>
      <c r="O372" t="s">
        <v>139</v>
      </c>
      <c r="Q372" t="s">
        <v>81</v>
      </c>
      <c r="R372" t="s">
        <v>81</v>
      </c>
      <c r="S372" t="s">
        <v>1518</v>
      </c>
      <c r="T372" t="s">
        <v>81</v>
      </c>
      <c r="V372" t="s">
        <v>125</v>
      </c>
      <c r="X372" t="s">
        <v>84</v>
      </c>
    </row>
    <row r="373">
      <c r="E373" t="s">
        <v>1519</v>
      </c>
      <c r="F373" t="s">
        <v>1520</v>
      </c>
      <c r="G373" t="s">
        <v>1354</v>
      </c>
      <c r="H373" t="s">
        <v>1355</v>
      </c>
      <c r="J373" t="s">
        <v>80</v>
      </c>
      <c r="K373">
        <f>菜单!$E$344</f>
      </c>
      <c r="L373" t="s">
        <v>111</v>
      </c>
      <c r="M373" t="s">
        <v>81</v>
      </c>
      <c r="N373" t="s">
        <v>84</v>
      </c>
      <c r="O373" t="s">
        <v>139</v>
      </c>
      <c r="Q373" t="s">
        <v>81</v>
      </c>
      <c r="R373" t="s">
        <v>81</v>
      </c>
      <c r="S373" t="s">
        <v>1521</v>
      </c>
      <c r="T373" t="s">
        <v>81</v>
      </c>
      <c r="V373" t="s">
        <v>125</v>
      </c>
      <c r="X373" t="s">
        <v>84</v>
      </c>
    </row>
    <row r="374">
      <c r="E374" t="s">
        <v>1522</v>
      </c>
      <c r="F374" t="s">
        <v>1523</v>
      </c>
      <c r="G374" t="s">
        <v>1428</v>
      </c>
      <c r="H374" t="s">
        <v>1429</v>
      </c>
      <c r="J374" t="s">
        <v>80</v>
      </c>
      <c r="K374">
        <f>菜单!$E$344</f>
      </c>
      <c r="L374" t="s">
        <v>111</v>
      </c>
      <c r="M374" t="s">
        <v>81</v>
      </c>
      <c r="N374" t="s">
        <v>84</v>
      </c>
      <c r="O374" t="s">
        <v>139</v>
      </c>
      <c r="Q374" t="s">
        <v>81</v>
      </c>
      <c r="R374" t="s">
        <v>81</v>
      </c>
      <c r="S374" t="s">
        <v>1524</v>
      </c>
      <c r="T374" t="s">
        <v>81</v>
      </c>
      <c r="V374" t="s">
        <v>125</v>
      </c>
      <c r="X374" t="s">
        <v>84</v>
      </c>
    </row>
    <row r="375">
      <c r="E375" t="s">
        <v>1525</v>
      </c>
      <c r="F375" t="s">
        <v>1526</v>
      </c>
      <c r="G375" t="s">
        <v>1134</v>
      </c>
      <c r="H375" t="s">
        <v>1135</v>
      </c>
      <c r="J375" t="s">
        <v>80</v>
      </c>
      <c r="K375">
        <f>菜单!$E$344</f>
      </c>
      <c r="L375" t="s">
        <v>111</v>
      </c>
      <c r="M375" t="s">
        <v>81</v>
      </c>
      <c r="N375" t="s">
        <v>84</v>
      </c>
      <c r="O375" t="s">
        <v>139</v>
      </c>
      <c r="Q375" t="s">
        <v>81</v>
      </c>
      <c r="R375" t="s">
        <v>81</v>
      </c>
      <c r="S375" t="s">
        <v>1527</v>
      </c>
      <c r="T375" t="s">
        <v>81</v>
      </c>
      <c r="V375" t="s">
        <v>125</v>
      </c>
      <c r="X375" t="s">
        <v>84</v>
      </c>
    </row>
    <row r="376">
      <c r="E376" t="s">
        <v>1528</v>
      </c>
      <c r="F376" t="s">
        <v>1529</v>
      </c>
      <c r="G376" t="s">
        <v>1436</v>
      </c>
      <c r="H376" t="s">
        <v>1437</v>
      </c>
      <c r="J376" t="s">
        <v>80</v>
      </c>
      <c r="K376">
        <f>菜单!$E$344</f>
      </c>
      <c r="L376" t="s">
        <v>111</v>
      </c>
      <c r="M376" t="s">
        <v>81</v>
      </c>
      <c r="N376" t="s">
        <v>84</v>
      </c>
      <c r="O376" t="s">
        <v>139</v>
      </c>
      <c r="Q376" t="s">
        <v>81</v>
      </c>
      <c r="R376" t="s">
        <v>81</v>
      </c>
      <c r="S376" t="s">
        <v>1530</v>
      </c>
      <c r="T376" t="s">
        <v>81</v>
      </c>
      <c r="V376" t="s">
        <v>125</v>
      </c>
      <c r="X376" t="s">
        <v>84</v>
      </c>
    </row>
    <row r="377">
      <c r="E377" t="s">
        <v>1531</v>
      </c>
      <c r="F377" t="s">
        <v>1532</v>
      </c>
      <c r="G377" t="s">
        <v>1441</v>
      </c>
      <c r="H377" t="s">
        <v>1442</v>
      </c>
      <c r="J377" t="s">
        <v>80</v>
      </c>
      <c r="K377">
        <f>菜单!$E$344</f>
      </c>
      <c r="L377" t="s">
        <v>111</v>
      </c>
      <c r="M377" t="s">
        <v>81</v>
      </c>
      <c r="N377" t="s">
        <v>84</v>
      </c>
      <c r="O377" t="s">
        <v>139</v>
      </c>
      <c r="Q377" t="s">
        <v>81</v>
      </c>
      <c r="R377" t="s">
        <v>81</v>
      </c>
      <c r="S377" t="s">
        <v>1533</v>
      </c>
      <c r="T377" t="s">
        <v>81</v>
      </c>
      <c r="V377" t="s">
        <v>125</v>
      </c>
      <c r="X377" t="s">
        <v>84</v>
      </c>
    </row>
    <row r="378">
      <c r="E378" t="s">
        <v>1534</v>
      </c>
      <c r="F378" t="s">
        <v>1535</v>
      </c>
      <c r="G378" t="s">
        <v>1446</v>
      </c>
      <c r="H378" t="s">
        <v>1447</v>
      </c>
      <c r="J378" t="s">
        <v>80</v>
      </c>
      <c r="K378">
        <f>菜单!$E$344</f>
      </c>
      <c r="L378" t="s">
        <v>111</v>
      </c>
      <c r="M378" t="s">
        <v>81</v>
      </c>
      <c r="N378" t="s">
        <v>84</v>
      </c>
      <c r="O378" t="s">
        <v>139</v>
      </c>
      <c r="Q378" t="s">
        <v>81</v>
      </c>
      <c r="R378" t="s">
        <v>81</v>
      </c>
      <c r="S378" t="s">
        <v>1536</v>
      </c>
      <c r="T378" t="s">
        <v>81</v>
      </c>
      <c r="V378" t="s">
        <v>125</v>
      </c>
      <c r="X378" t="s">
        <v>84</v>
      </c>
    </row>
    <row r="379">
      <c r="E379" t="s">
        <v>1537</v>
      </c>
      <c r="F379" t="s">
        <v>1538</v>
      </c>
      <c r="G379" t="s">
        <v>1451</v>
      </c>
      <c r="H379" t="s">
        <v>1452</v>
      </c>
      <c r="J379" t="s">
        <v>80</v>
      </c>
      <c r="K379">
        <f>菜单!$E$344</f>
      </c>
      <c r="L379" t="s">
        <v>111</v>
      </c>
      <c r="M379" t="s">
        <v>81</v>
      </c>
      <c r="N379" t="s">
        <v>84</v>
      </c>
      <c r="O379" t="s">
        <v>139</v>
      </c>
      <c r="Q379" t="s">
        <v>81</v>
      </c>
      <c r="R379" t="s">
        <v>81</v>
      </c>
      <c r="S379" t="s">
        <v>1539</v>
      </c>
      <c r="T379" t="s">
        <v>81</v>
      </c>
      <c r="V379" t="s">
        <v>125</v>
      </c>
      <c r="X379" t="s">
        <v>84</v>
      </c>
    </row>
    <row r="380">
      <c r="E380" t="s">
        <v>1540</v>
      </c>
      <c r="F380" t="s">
        <v>1541</v>
      </c>
      <c r="G380" t="s">
        <v>1456</v>
      </c>
      <c r="H380" t="s">
        <v>1457</v>
      </c>
      <c r="J380" t="s">
        <v>80</v>
      </c>
      <c r="K380">
        <f>菜单!$E$344</f>
      </c>
      <c r="L380" t="s">
        <v>111</v>
      </c>
      <c r="M380" t="s">
        <v>81</v>
      </c>
      <c r="N380" t="s">
        <v>84</v>
      </c>
      <c r="O380" t="s">
        <v>139</v>
      </c>
      <c r="Q380" t="s">
        <v>81</v>
      </c>
      <c r="R380" t="s">
        <v>81</v>
      </c>
      <c r="S380" t="s">
        <v>1542</v>
      </c>
      <c r="T380" t="s">
        <v>81</v>
      </c>
      <c r="V380" t="s">
        <v>125</v>
      </c>
      <c r="X380" t="s">
        <v>84</v>
      </c>
    </row>
    <row r="381">
      <c r="E381" t="s">
        <v>1543</v>
      </c>
      <c r="F381" t="s">
        <v>1544</v>
      </c>
      <c r="G381" t="s">
        <v>1461</v>
      </c>
      <c r="H381" t="s">
        <v>1462</v>
      </c>
      <c r="J381" t="s">
        <v>80</v>
      </c>
      <c r="K381">
        <f>菜单!$E$344</f>
      </c>
      <c r="L381" t="s">
        <v>111</v>
      </c>
      <c r="M381" t="s">
        <v>81</v>
      </c>
      <c r="N381" t="s">
        <v>84</v>
      </c>
      <c r="O381" t="s">
        <v>139</v>
      </c>
      <c r="Q381" t="s">
        <v>81</v>
      </c>
      <c r="R381" t="s">
        <v>81</v>
      </c>
      <c r="S381" t="s">
        <v>1545</v>
      </c>
      <c r="T381" t="s">
        <v>81</v>
      </c>
      <c r="V381" t="s">
        <v>125</v>
      </c>
      <c r="X381" t="s">
        <v>84</v>
      </c>
    </row>
    <row r="382">
      <c r="E382" t="s">
        <v>1546</v>
      </c>
      <c r="F382" t="s">
        <v>1547</v>
      </c>
      <c r="G382" t="s">
        <v>1466</v>
      </c>
      <c r="H382" t="s">
        <v>1467</v>
      </c>
      <c r="J382" t="s">
        <v>80</v>
      </c>
      <c r="K382">
        <f>菜单!$E$344</f>
      </c>
      <c r="L382" t="s">
        <v>111</v>
      </c>
      <c r="M382" t="s">
        <v>81</v>
      </c>
      <c r="N382" t="s">
        <v>84</v>
      </c>
      <c r="O382" t="s">
        <v>139</v>
      </c>
      <c r="Q382" t="s">
        <v>81</v>
      </c>
      <c r="R382" t="s">
        <v>81</v>
      </c>
      <c r="S382" t="s">
        <v>1548</v>
      </c>
      <c r="T382" t="s">
        <v>81</v>
      </c>
      <c r="V382" t="s">
        <v>125</v>
      </c>
      <c r="X382" t="s">
        <v>84</v>
      </c>
    </row>
    <row r="383">
      <c r="E383" t="s">
        <v>1549</v>
      </c>
      <c r="F383" t="s">
        <v>1550</v>
      </c>
      <c r="G383" t="s">
        <v>1471</v>
      </c>
      <c r="H383" t="s">
        <v>1472</v>
      </c>
      <c r="J383" t="s">
        <v>80</v>
      </c>
      <c r="K383">
        <f>菜单!$E$344</f>
      </c>
      <c r="L383" t="s">
        <v>111</v>
      </c>
      <c r="M383" t="s">
        <v>81</v>
      </c>
      <c r="N383" t="s">
        <v>84</v>
      </c>
      <c r="O383" t="s">
        <v>139</v>
      </c>
      <c r="Q383" t="s">
        <v>81</v>
      </c>
      <c r="R383" t="s">
        <v>81</v>
      </c>
      <c r="S383" t="s">
        <v>1551</v>
      </c>
      <c r="T383" t="s">
        <v>81</v>
      </c>
      <c r="V383" t="s">
        <v>125</v>
      </c>
      <c r="X383" t="s">
        <v>84</v>
      </c>
    </row>
    <row r="384">
      <c r="E384" t="s">
        <v>1552</v>
      </c>
      <c r="F384" t="s">
        <v>1553</v>
      </c>
      <c r="G384" t="s">
        <v>1554</v>
      </c>
      <c r="H384" t="s">
        <v>1555</v>
      </c>
      <c r="J384" t="s">
        <v>80</v>
      </c>
      <c r="K384">
        <f>菜单!$E$344</f>
      </c>
      <c r="L384" t="s">
        <v>111</v>
      </c>
      <c r="M384" t="s">
        <v>81</v>
      </c>
      <c r="N384" t="s">
        <v>84</v>
      </c>
      <c r="O384" t="s">
        <v>139</v>
      </c>
      <c r="Q384" t="s">
        <v>81</v>
      </c>
      <c r="R384" t="s">
        <v>81</v>
      </c>
      <c r="S384" t="s">
        <v>1556</v>
      </c>
      <c r="T384" t="s">
        <v>81</v>
      </c>
      <c r="V384" t="s">
        <v>125</v>
      </c>
      <c r="X384" t="s">
        <v>84</v>
      </c>
    </row>
    <row r="385">
      <c r="E385" t="s">
        <v>1557</v>
      </c>
      <c r="F385" t="s">
        <v>1558</v>
      </c>
      <c r="G385" t="s">
        <v>1124</v>
      </c>
      <c r="H385" t="s">
        <v>1125</v>
      </c>
      <c r="J385" t="s">
        <v>80</v>
      </c>
      <c r="K385">
        <f>菜单!$E$344</f>
      </c>
      <c r="L385" t="s">
        <v>111</v>
      </c>
      <c r="M385" t="s">
        <v>81</v>
      </c>
      <c r="N385" t="s">
        <v>84</v>
      </c>
      <c r="O385" t="s">
        <v>139</v>
      </c>
      <c r="Q385" t="s">
        <v>81</v>
      </c>
      <c r="R385" t="s">
        <v>81</v>
      </c>
      <c r="S385" t="s">
        <v>1559</v>
      </c>
      <c r="T385" t="s">
        <v>81</v>
      </c>
      <c r="V385" t="s">
        <v>125</v>
      </c>
      <c r="X385" t="s">
        <v>84</v>
      </c>
    </row>
    <row r="386">
      <c r="E386" t="s">
        <v>1560</v>
      </c>
      <c r="F386" t="s">
        <v>1561</v>
      </c>
      <c r="G386" t="s">
        <v>1386</v>
      </c>
      <c r="H386" t="s">
        <v>1562</v>
      </c>
      <c r="J386" t="s">
        <v>80</v>
      </c>
      <c r="K386">
        <f>菜单!$E$344</f>
      </c>
      <c r="L386" t="s">
        <v>111</v>
      </c>
      <c r="M386" t="s">
        <v>81</v>
      </c>
      <c r="N386" t="s">
        <v>84</v>
      </c>
      <c r="O386" t="s">
        <v>139</v>
      </c>
      <c r="Q386" t="s">
        <v>81</v>
      </c>
      <c r="R386" t="s">
        <v>81</v>
      </c>
      <c r="S386" t="s">
        <v>1563</v>
      </c>
      <c r="T386" t="s">
        <v>81</v>
      </c>
      <c r="V386" t="s">
        <v>125</v>
      </c>
      <c r="X386" t="s">
        <v>84</v>
      </c>
    </row>
    <row r="387">
      <c r="E387" t="s">
        <v>1564</v>
      </c>
      <c r="F387" t="s">
        <v>1565</v>
      </c>
      <c r="G387" t="s">
        <v>1396</v>
      </c>
      <c r="H387" t="s">
        <v>1566</v>
      </c>
      <c r="J387" t="s">
        <v>80</v>
      </c>
      <c r="K387">
        <f>菜单!$E$344</f>
      </c>
      <c r="L387" t="s">
        <v>111</v>
      </c>
      <c r="M387" t="s">
        <v>81</v>
      </c>
      <c r="N387" t="s">
        <v>84</v>
      </c>
      <c r="O387" t="s">
        <v>139</v>
      </c>
      <c r="Q387" t="s">
        <v>81</v>
      </c>
      <c r="R387" t="s">
        <v>81</v>
      </c>
      <c r="S387" t="s">
        <v>1567</v>
      </c>
      <c r="T387" t="s">
        <v>81</v>
      </c>
      <c r="V387" t="s">
        <v>125</v>
      </c>
      <c r="X387" t="s">
        <v>84</v>
      </c>
    </row>
    <row r="388">
      <c r="E388" t="s">
        <v>1568</v>
      </c>
      <c r="F388" t="s">
        <v>1569</v>
      </c>
      <c r="G388" t="s">
        <v>1401</v>
      </c>
      <c r="H388" t="s">
        <v>1401</v>
      </c>
      <c r="J388" t="s">
        <v>80</v>
      </c>
      <c r="K388">
        <f>菜单!$E$344</f>
      </c>
      <c r="L388" t="s">
        <v>111</v>
      </c>
      <c r="M388" t="s">
        <v>81</v>
      </c>
      <c r="N388" t="s">
        <v>84</v>
      </c>
      <c r="O388" t="s">
        <v>139</v>
      </c>
      <c r="Q388" t="s">
        <v>81</v>
      </c>
      <c r="R388" t="s">
        <v>81</v>
      </c>
      <c r="S388" t="s">
        <v>1570</v>
      </c>
      <c r="T388" t="s">
        <v>81</v>
      </c>
      <c r="V388" t="s">
        <v>125</v>
      </c>
      <c r="X388" t="s">
        <v>84</v>
      </c>
    </row>
    <row r="389">
      <c r="E389" t="s">
        <v>1571</v>
      </c>
      <c r="F389" t="s">
        <v>1572</v>
      </c>
      <c r="G389" t="s">
        <v>1573</v>
      </c>
      <c r="H389" t="s">
        <v>1574</v>
      </c>
      <c r="J389" t="s">
        <v>80</v>
      </c>
      <c r="K389">
        <f>菜单!$E$344</f>
      </c>
      <c r="L389" t="s">
        <v>111</v>
      </c>
      <c r="M389" t="s">
        <v>81</v>
      </c>
      <c r="N389" t="s">
        <v>84</v>
      </c>
      <c r="O389" t="s">
        <v>139</v>
      </c>
      <c r="Q389" t="s">
        <v>81</v>
      </c>
      <c r="R389" t="s">
        <v>81</v>
      </c>
      <c r="S389" t="s">
        <v>1575</v>
      </c>
      <c r="T389" t="s">
        <v>81</v>
      </c>
      <c r="V389" t="s">
        <v>125</v>
      </c>
      <c r="X389" t="s">
        <v>84</v>
      </c>
    </row>
    <row r="390">
      <c r="E390" t="s">
        <v>1576</v>
      </c>
      <c r="F390" t="s">
        <v>1577</v>
      </c>
      <c r="G390" t="s">
        <v>108</v>
      </c>
      <c r="H390" t="s">
        <v>109</v>
      </c>
      <c r="J390" t="s">
        <v>80</v>
      </c>
      <c r="K390">
        <f>菜单!$E$344</f>
      </c>
      <c r="L390" t="s">
        <v>111</v>
      </c>
      <c r="M390" t="s">
        <v>112</v>
      </c>
      <c r="N390" t="s">
        <v>84</v>
      </c>
      <c r="Q390" t="s">
        <v>81</v>
      </c>
      <c r="R390" t="s">
        <v>81</v>
      </c>
      <c r="S390" t="s">
        <v>1578</v>
      </c>
      <c r="T390" t="s">
        <v>81</v>
      </c>
      <c r="U390" t="s">
        <v>151</v>
      </c>
      <c r="V390" t="s">
        <v>86</v>
      </c>
      <c r="X390" t="s">
        <v>84</v>
      </c>
    </row>
    <row r="391">
      <c r="E391" t="s">
        <v>1579</v>
      </c>
      <c r="F391" t="s">
        <v>1580</v>
      </c>
      <c r="G391" t="s">
        <v>1581</v>
      </c>
      <c r="H391" t="s">
        <v>1582</v>
      </c>
      <c r="I391" t="s">
        <v>1583</v>
      </c>
      <c r="J391" t="s">
        <v>80</v>
      </c>
      <c r="K391">
        <f>菜单!$E$27</f>
      </c>
      <c r="L391" t="s">
        <v>101</v>
      </c>
      <c r="M391" t="s">
        <v>1584</v>
      </c>
      <c r="N391" t="s">
        <v>84</v>
      </c>
      <c r="O391" t="s">
        <v>139</v>
      </c>
      <c r="P391" t="s">
        <v>1585</v>
      </c>
      <c r="Q391" t="s">
        <v>81</v>
      </c>
      <c r="R391" t="s">
        <v>81</v>
      </c>
      <c r="S391" t="s">
        <v>1586</v>
      </c>
      <c r="T391" t="s">
        <v>81</v>
      </c>
      <c r="V391" t="s">
        <v>86</v>
      </c>
      <c r="W391" t="s">
        <v>1581</v>
      </c>
      <c r="X391" t="s">
        <v>84</v>
      </c>
    </row>
    <row r="392">
      <c r="E392" t="s">
        <v>1587</v>
      </c>
      <c r="F392" t="s">
        <v>1588</v>
      </c>
      <c r="G392" t="s">
        <v>1589</v>
      </c>
      <c r="H392" t="s">
        <v>1589</v>
      </c>
      <c r="J392" t="s">
        <v>80</v>
      </c>
      <c r="K392">
        <f>菜单!$E$391</f>
      </c>
      <c r="L392" t="s">
        <v>111</v>
      </c>
      <c r="M392" t="s">
        <v>81</v>
      </c>
      <c r="N392" t="s">
        <v>84</v>
      </c>
      <c r="O392" t="s">
        <v>139</v>
      </c>
      <c r="Q392" t="s">
        <v>81</v>
      </c>
      <c r="R392" t="s">
        <v>81</v>
      </c>
      <c r="S392" t="s">
        <v>1590</v>
      </c>
      <c r="T392" t="s">
        <v>81</v>
      </c>
      <c r="V392" t="s">
        <v>125</v>
      </c>
      <c r="X392" t="s">
        <v>84</v>
      </c>
    </row>
    <row r="393">
      <c r="E393" t="s">
        <v>1591</v>
      </c>
      <c r="F393" t="s">
        <v>1592</v>
      </c>
      <c r="G393" t="s">
        <v>1593</v>
      </c>
      <c r="H393" t="s">
        <v>1593</v>
      </c>
      <c r="J393" t="s">
        <v>80</v>
      </c>
      <c r="K393">
        <f>菜单!$E$391</f>
      </c>
      <c r="L393" t="s">
        <v>111</v>
      </c>
      <c r="M393" t="s">
        <v>81</v>
      </c>
      <c r="N393" t="s">
        <v>84</v>
      </c>
      <c r="O393" t="s">
        <v>139</v>
      </c>
      <c r="Q393" t="s">
        <v>81</v>
      </c>
      <c r="R393" t="s">
        <v>81</v>
      </c>
      <c r="S393" t="s">
        <v>1594</v>
      </c>
      <c r="T393" t="s">
        <v>81</v>
      </c>
      <c r="V393" t="s">
        <v>125</v>
      </c>
      <c r="X393" t="s">
        <v>84</v>
      </c>
    </row>
    <row r="394">
      <c r="E394" t="s">
        <v>1595</v>
      </c>
      <c r="F394" t="s">
        <v>1596</v>
      </c>
      <c r="G394" t="s">
        <v>1597</v>
      </c>
      <c r="H394" t="s">
        <v>1597</v>
      </c>
      <c r="J394" t="s">
        <v>80</v>
      </c>
      <c r="K394">
        <f>菜单!$E$391</f>
      </c>
      <c r="L394" t="s">
        <v>111</v>
      </c>
      <c r="M394" t="s">
        <v>81</v>
      </c>
      <c r="N394" t="s">
        <v>84</v>
      </c>
      <c r="O394" t="s">
        <v>139</v>
      </c>
      <c r="Q394" t="s">
        <v>81</v>
      </c>
      <c r="R394" t="s">
        <v>81</v>
      </c>
      <c r="S394" t="s">
        <v>1598</v>
      </c>
      <c r="T394" t="s">
        <v>81</v>
      </c>
      <c r="V394" t="s">
        <v>125</v>
      </c>
      <c r="X394" t="s">
        <v>84</v>
      </c>
    </row>
    <row r="395">
      <c r="E395" t="s">
        <v>1599</v>
      </c>
      <c r="F395" t="s">
        <v>1600</v>
      </c>
      <c r="G395" t="s">
        <v>1601</v>
      </c>
      <c r="H395" t="s">
        <v>1601</v>
      </c>
      <c r="J395" t="s">
        <v>80</v>
      </c>
      <c r="K395">
        <f>菜单!$E$391</f>
      </c>
      <c r="L395" t="s">
        <v>111</v>
      </c>
      <c r="M395" t="s">
        <v>81</v>
      </c>
      <c r="N395" t="s">
        <v>84</v>
      </c>
      <c r="O395" t="s">
        <v>139</v>
      </c>
      <c r="Q395" t="s">
        <v>81</v>
      </c>
      <c r="R395" t="s">
        <v>81</v>
      </c>
      <c r="S395" t="s">
        <v>1602</v>
      </c>
      <c r="T395" t="s">
        <v>81</v>
      </c>
      <c r="V395" t="s">
        <v>125</v>
      </c>
      <c r="X395" t="s">
        <v>84</v>
      </c>
    </row>
    <row r="396">
      <c r="E396" t="s">
        <v>1603</v>
      </c>
      <c r="F396" t="s">
        <v>1604</v>
      </c>
      <c r="G396" t="s">
        <v>1605</v>
      </c>
      <c r="H396" t="s">
        <v>1605</v>
      </c>
      <c r="J396" t="s">
        <v>80</v>
      </c>
      <c r="K396">
        <f>菜单!$E$391</f>
      </c>
      <c r="L396" t="s">
        <v>111</v>
      </c>
      <c r="M396" t="s">
        <v>81</v>
      </c>
      <c r="N396" t="s">
        <v>84</v>
      </c>
      <c r="O396" t="s">
        <v>139</v>
      </c>
      <c r="Q396" t="s">
        <v>81</v>
      </c>
      <c r="R396" t="s">
        <v>81</v>
      </c>
      <c r="S396" t="s">
        <v>1606</v>
      </c>
      <c r="T396" t="s">
        <v>81</v>
      </c>
      <c r="V396" t="s">
        <v>125</v>
      </c>
      <c r="X396" t="s">
        <v>84</v>
      </c>
    </row>
    <row r="397">
      <c r="E397" t="s">
        <v>1607</v>
      </c>
      <c r="F397" t="s">
        <v>1608</v>
      </c>
      <c r="G397" t="s">
        <v>1609</v>
      </c>
      <c r="H397" t="s">
        <v>1609</v>
      </c>
      <c r="J397" t="s">
        <v>80</v>
      </c>
      <c r="K397">
        <f>菜单!$E$391</f>
      </c>
      <c r="L397" t="s">
        <v>111</v>
      </c>
      <c r="M397" t="s">
        <v>81</v>
      </c>
      <c r="N397" t="s">
        <v>84</v>
      </c>
      <c r="O397" t="s">
        <v>139</v>
      </c>
      <c r="Q397" t="s">
        <v>81</v>
      </c>
      <c r="R397" t="s">
        <v>81</v>
      </c>
      <c r="S397" t="s">
        <v>1610</v>
      </c>
      <c r="T397" t="s">
        <v>81</v>
      </c>
      <c r="V397" t="s">
        <v>125</v>
      </c>
      <c r="X397" t="s">
        <v>84</v>
      </c>
    </row>
    <row r="398">
      <c r="E398" t="s">
        <v>1611</v>
      </c>
      <c r="F398" t="s">
        <v>1612</v>
      </c>
      <c r="G398" t="s">
        <v>1609</v>
      </c>
      <c r="H398" t="s">
        <v>1609</v>
      </c>
      <c r="J398" t="s">
        <v>80</v>
      </c>
      <c r="K398">
        <f>菜单!$E$391</f>
      </c>
      <c r="L398" t="s">
        <v>111</v>
      </c>
      <c r="M398" t="s">
        <v>81</v>
      </c>
      <c r="N398" t="s">
        <v>84</v>
      </c>
      <c r="O398" t="s">
        <v>139</v>
      </c>
      <c r="Q398" t="s">
        <v>81</v>
      </c>
      <c r="R398" t="s">
        <v>81</v>
      </c>
      <c r="S398" t="s">
        <v>1613</v>
      </c>
      <c r="T398" t="s">
        <v>81</v>
      </c>
      <c r="V398" t="s">
        <v>125</v>
      </c>
      <c r="X398" t="s">
        <v>84</v>
      </c>
    </row>
    <row r="399">
      <c r="E399" t="s">
        <v>1614</v>
      </c>
      <c r="F399" t="s">
        <v>1615</v>
      </c>
      <c r="G399" t="s">
        <v>1589</v>
      </c>
      <c r="H399" t="s">
        <v>1589</v>
      </c>
      <c r="J399" t="s">
        <v>80</v>
      </c>
      <c r="K399">
        <f>菜单!$E$391</f>
      </c>
      <c r="L399" t="s">
        <v>111</v>
      </c>
      <c r="M399" t="s">
        <v>81</v>
      </c>
      <c r="N399" t="s">
        <v>84</v>
      </c>
      <c r="O399" t="s">
        <v>139</v>
      </c>
      <c r="Q399" t="s">
        <v>81</v>
      </c>
      <c r="R399" t="s">
        <v>81</v>
      </c>
      <c r="S399" t="s">
        <v>1616</v>
      </c>
      <c r="T399" t="s">
        <v>81</v>
      </c>
      <c r="V399" t="s">
        <v>125</v>
      </c>
      <c r="X399" t="s">
        <v>84</v>
      </c>
    </row>
    <row r="400">
      <c r="E400" t="s">
        <v>1617</v>
      </c>
      <c r="F400" t="s">
        <v>1618</v>
      </c>
      <c r="G400" t="s">
        <v>1593</v>
      </c>
      <c r="H400" t="s">
        <v>1593</v>
      </c>
      <c r="J400" t="s">
        <v>80</v>
      </c>
      <c r="K400">
        <f>菜单!$E$391</f>
      </c>
      <c r="L400" t="s">
        <v>111</v>
      </c>
      <c r="M400" t="s">
        <v>81</v>
      </c>
      <c r="N400" t="s">
        <v>84</v>
      </c>
      <c r="O400" t="s">
        <v>139</v>
      </c>
      <c r="Q400" t="s">
        <v>81</v>
      </c>
      <c r="R400" t="s">
        <v>81</v>
      </c>
      <c r="S400" t="s">
        <v>1619</v>
      </c>
      <c r="T400" t="s">
        <v>81</v>
      </c>
      <c r="V400" t="s">
        <v>125</v>
      </c>
      <c r="X400" t="s">
        <v>84</v>
      </c>
    </row>
    <row r="401">
      <c r="E401" t="s">
        <v>1620</v>
      </c>
      <c r="F401" t="s">
        <v>1621</v>
      </c>
      <c r="G401" t="s">
        <v>1597</v>
      </c>
      <c r="H401" t="s">
        <v>1597</v>
      </c>
      <c r="J401" t="s">
        <v>80</v>
      </c>
      <c r="K401">
        <f>菜单!$E$391</f>
      </c>
      <c r="L401" t="s">
        <v>111</v>
      </c>
      <c r="M401" t="s">
        <v>81</v>
      </c>
      <c r="N401" t="s">
        <v>84</v>
      </c>
      <c r="O401" t="s">
        <v>139</v>
      </c>
      <c r="Q401" t="s">
        <v>81</v>
      </c>
      <c r="R401" t="s">
        <v>81</v>
      </c>
      <c r="S401" t="s">
        <v>1622</v>
      </c>
      <c r="T401" t="s">
        <v>81</v>
      </c>
      <c r="V401" t="s">
        <v>125</v>
      </c>
      <c r="X401" t="s">
        <v>84</v>
      </c>
    </row>
    <row r="402">
      <c r="E402" t="s">
        <v>1623</v>
      </c>
      <c r="F402" t="s">
        <v>1624</v>
      </c>
      <c r="G402" t="s">
        <v>1625</v>
      </c>
      <c r="H402" t="s">
        <v>1625</v>
      </c>
      <c r="J402" t="s">
        <v>80</v>
      </c>
      <c r="K402">
        <f>菜单!$E$391</f>
      </c>
      <c r="L402" t="s">
        <v>111</v>
      </c>
      <c r="M402" t="s">
        <v>81</v>
      </c>
      <c r="N402" t="s">
        <v>84</v>
      </c>
      <c r="O402" t="s">
        <v>139</v>
      </c>
      <c r="Q402" t="s">
        <v>81</v>
      </c>
      <c r="R402" t="s">
        <v>81</v>
      </c>
      <c r="S402" t="s">
        <v>1626</v>
      </c>
      <c r="T402" t="s">
        <v>81</v>
      </c>
      <c r="V402" t="s">
        <v>125</v>
      </c>
      <c r="X402" t="s">
        <v>84</v>
      </c>
    </row>
    <row r="403">
      <c r="E403" t="s">
        <v>1627</v>
      </c>
      <c r="F403" t="s">
        <v>1628</v>
      </c>
      <c r="G403" t="s">
        <v>1601</v>
      </c>
      <c r="H403" t="s">
        <v>1601</v>
      </c>
      <c r="J403" t="s">
        <v>80</v>
      </c>
      <c r="K403">
        <f>菜单!$E$391</f>
      </c>
      <c r="L403" t="s">
        <v>111</v>
      </c>
      <c r="M403" t="s">
        <v>81</v>
      </c>
      <c r="N403" t="s">
        <v>84</v>
      </c>
      <c r="O403" t="s">
        <v>139</v>
      </c>
      <c r="Q403" t="s">
        <v>81</v>
      </c>
      <c r="R403" t="s">
        <v>81</v>
      </c>
      <c r="S403" t="s">
        <v>1629</v>
      </c>
      <c r="T403" t="s">
        <v>81</v>
      </c>
      <c r="V403" t="s">
        <v>125</v>
      </c>
      <c r="X403" t="s">
        <v>84</v>
      </c>
    </row>
    <row r="404">
      <c r="E404" t="s">
        <v>1630</v>
      </c>
      <c r="F404" t="s">
        <v>1631</v>
      </c>
      <c r="G404" t="s">
        <v>1605</v>
      </c>
      <c r="H404" t="s">
        <v>1605</v>
      </c>
      <c r="J404" t="s">
        <v>80</v>
      </c>
      <c r="K404">
        <f>菜单!$E$391</f>
      </c>
      <c r="L404" t="s">
        <v>111</v>
      </c>
      <c r="M404" t="s">
        <v>81</v>
      </c>
      <c r="N404" t="s">
        <v>84</v>
      </c>
      <c r="O404" t="s">
        <v>139</v>
      </c>
      <c r="Q404" t="s">
        <v>81</v>
      </c>
      <c r="R404" t="s">
        <v>81</v>
      </c>
      <c r="S404" t="s">
        <v>1632</v>
      </c>
      <c r="T404" t="s">
        <v>81</v>
      </c>
      <c r="V404" t="s">
        <v>125</v>
      </c>
      <c r="X404" t="s">
        <v>84</v>
      </c>
    </row>
    <row r="405">
      <c r="E405" t="s">
        <v>1633</v>
      </c>
      <c r="F405" t="s">
        <v>1634</v>
      </c>
      <c r="G405" t="s">
        <v>108</v>
      </c>
      <c r="H405" t="s">
        <v>108</v>
      </c>
      <c r="J405" t="s">
        <v>80</v>
      </c>
      <c r="K405">
        <f>菜单!$E$391</f>
      </c>
      <c r="L405" t="s">
        <v>111</v>
      </c>
      <c r="M405" t="s">
        <v>112</v>
      </c>
      <c r="N405" t="s">
        <v>84</v>
      </c>
      <c r="Q405" t="s">
        <v>81</v>
      </c>
      <c r="R405" t="s">
        <v>81</v>
      </c>
      <c r="S405" t="s">
        <v>1635</v>
      </c>
      <c r="T405" t="s">
        <v>81</v>
      </c>
      <c r="U405" t="s">
        <v>151</v>
      </c>
      <c r="V405" t="s">
        <v>86</v>
      </c>
      <c r="X405" t="s">
        <v>84</v>
      </c>
    </row>
    <row r="406">
      <c r="E406" t="s">
        <v>1636</v>
      </c>
      <c r="F406" t="s">
        <v>1637</v>
      </c>
      <c r="G406" t="s">
        <v>1638</v>
      </c>
      <c r="H406" t="s">
        <v>1638</v>
      </c>
      <c r="J406" t="s">
        <v>80</v>
      </c>
      <c r="K406">
        <f>菜单!$E$43</f>
      </c>
      <c r="L406" t="s">
        <v>111</v>
      </c>
      <c r="M406" t="s">
        <v>81</v>
      </c>
      <c r="N406" t="s">
        <v>84</v>
      </c>
      <c r="O406" t="s">
        <v>103</v>
      </c>
      <c r="Q406" t="s">
        <v>81</v>
      </c>
      <c r="R406" t="s">
        <v>81</v>
      </c>
      <c r="S406" t="s">
        <v>1639</v>
      </c>
      <c r="T406" t="s">
        <v>81</v>
      </c>
      <c r="V406" t="s">
        <v>125</v>
      </c>
      <c r="X406" t="s">
        <v>84</v>
      </c>
    </row>
    <row r="407">
      <c r="E407" t="s">
        <v>1640</v>
      </c>
      <c r="F407" t="s">
        <v>1641</v>
      </c>
      <c r="G407" t="s">
        <v>1642</v>
      </c>
      <c r="H407" t="s">
        <v>1642</v>
      </c>
      <c r="J407" t="s">
        <v>80</v>
      </c>
      <c r="K407">
        <f>菜单!$E$43</f>
      </c>
      <c r="L407" t="s">
        <v>111</v>
      </c>
      <c r="M407" t="s">
        <v>81</v>
      </c>
      <c r="N407" t="s">
        <v>84</v>
      </c>
      <c r="O407" t="s">
        <v>103</v>
      </c>
      <c r="Q407" t="s">
        <v>81</v>
      </c>
      <c r="R407" t="s">
        <v>81</v>
      </c>
      <c r="S407" t="s">
        <v>1643</v>
      </c>
      <c r="T407" t="s">
        <v>81</v>
      </c>
      <c r="V407" t="s">
        <v>125</v>
      </c>
      <c r="X407" t="s">
        <v>84</v>
      </c>
    </row>
    <row r="408">
      <c r="E408" t="s">
        <v>1644</v>
      </c>
      <c r="F408" t="s">
        <v>1645</v>
      </c>
      <c r="G408" t="s">
        <v>1646</v>
      </c>
      <c r="H408" t="s">
        <v>1647</v>
      </c>
      <c r="I408" t="s">
        <v>1648</v>
      </c>
      <c r="J408" t="s">
        <v>80</v>
      </c>
      <c r="K408">
        <f>菜单!$E$27</f>
      </c>
      <c r="L408" t="s">
        <v>101</v>
      </c>
      <c r="M408" t="s">
        <v>1245</v>
      </c>
      <c r="N408" t="s">
        <v>84</v>
      </c>
      <c r="O408" t="s">
        <v>139</v>
      </c>
      <c r="P408" t="s">
        <v>1649</v>
      </c>
      <c r="Q408" t="s">
        <v>81</v>
      </c>
      <c r="R408" t="s">
        <v>81</v>
      </c>
      <c r="S408" t="s">
        <v>1650</v>
      </c>
      <c r="T408" t="s">
        <v>81</v>
      </c>
      <c r="V408" t="s">
        <v>86</v>
      </c>
      <c r="W408" t="s">
        <v>1646</v>
      </c>
      <c r="X408" t="s">
        <v>84</v>
      </c>
    </row>
    <row r="409">
      <c r="E409" t="s">
        <v>1651</v>
      </c>
      <c r="F409" t="s">
        <v>1652</v>
      </c>
      <c r="G409" t="s">
        <v>1653</v>
      </c>
      <c r="H409" t="s">
        <v>1653</v>
      </c>
      <c r="J409" t="s">
        <v>80</v>
      </c>
      <c r="K409">
        <f>菜单!$E$408</f>
      </c>
      <c r="L409" t="s">
        <v>111</v>
      </c>
      <c r="M409" t="s">
        <v>81</v>
      </c>
      <c r="N409" t="s">
        <v>84</v>
      </c>
      <c r="O409" t="s">
        <v>139</v>
      </c>
      <c r="Q409" t="s">
        <v>81</v>
      </c>
      <c r="R409" t="s">
        <v>81</v>
      </c>
      <c r="S409" t="s">
        <v>1654</v>
      </c>
      <c r="T409" t="s">
        <v>81</v>
      </c>
      <c r="V409" t="s">
        <v>125</v>
      </c>
      <c r="X409" t="s">
        <v>84</v>
      </c>
    </row>
    <row r="410">
      <c r="E410" t="s">
        <v>1655</v>
      </c>
      <c r="F410" t="s">
        <v>1656</v>
      </c>
      <c r="G410" t="s">
        <v>1657</v>
      </c>
      <c r="H410" t="s">
        <v>1657</v>
      </c>
      <c r="J410" t="s">
        <v>80</v>
      </c>
      <c r="K410">
        <f>菜单!$E$408</f>
      </c>
      <c r="L410" t="s">
        <v>111</v>
      </c>
      <c r="M410" t="s">
        <v>81</v>
      </c>
      <c r="N410" t="s">
        <v>84</v>
      </c>
      <c r="O410" t="s">
        <v>139</v>
      </c>
      <c r="Q410" t="s">
        <v>81</v>
      </c>
      <c r="R410" t="s">
        <v>81</v>
      </c>
      <c r="S410" t="s">
        <v>1658</v>
      </c>
      <c r="T410" t="s">
        <v>81</v>
      </c>
      <c r="V410" t="s">
        <v>125</v>
      </c>
      <c r="X410" t="s">
        <v>84</v>
      </c>
    </row>
    <row r="411">
      <c r="E411" t="s">
        <v>1659</v>
      </c>
      <c r="F411" t="s">
        <v>1660</v>
      </c>
      <c r="G411" t="s">
        <v>1661</v>
      </c>
      <c r="H411" t="s">
        <v>1661</v>
      </c>
      <c r="J411" t="s">
        <v>80</v>
      </c>
      <c r="K411">
        <f>菜单!$E$408</f>
      </c>
      <c r="L411" t="s">
        <v>111</v>
      </c>
      <c r="M411" t="s">
        <v>81</v>
      </c>
      <c r="N411" t="s">
        <v>84</v>
      </c>
      <c r="O411" t="s">
        <v>139</v>
      </c>
      <c r="Q411" t="s">
        <v>81</v>
      </c>
      <c r="R411" t="s">
        <v>81</v>
      </c>
      <c r="S411" t="s">
        <v>1662</v>
      </c>
      <c r="T411" t="s">
        <v>81</v>
      </c>
      <c r="V411" t="s">
        <v>125</v>
      </c>
      <c r="X411" t="s">
        <v>84</v>
      </c>
    </row>
    <row r="412">
      <c r="E412" t="s">
        <v>1663</v>
      </c>
      <c r="F412" t="s">
        <v>1664</v>
      </c>
      <c r="G412" t="s">
        <v>1657</v>
      </c>
      <c r="H412" t="s">
        <v>1657</v>
      </c>
      <c r="J412" t="s">
        <v>80</v>
      </c>
      <c r="K412">
        <f>菜单!$E$408</f>
      </c>
      <c r="L412" t="s">
        <v>111</v>
      </c>
      <c r="M412" t="s">
        <v>81</v>
      </c>
      <c r="N412" t="s">
        <v>84</v>
      </c>
      <c r="O412" t="s">
        <v>139</v>
      </c>
      <c r="Q412" t="s">
        <v>81</v>
      </c>
      <c r="R412" t="s">
        <v>81</v>
      </c>
      <c r="S412" t="s">
        <v>1665</v>
      </c>
      <c r="T412" t="s">
        <v>81</v>
      </c>
      <c r="V412" t="s">
        <v>125</v>
      </c>
      <c r="X412" t="s">
        <v>84</v>
      </c>
    </row>
    <row r="413">
      <c r="E413" t="s">
        <v>1666</v>
      </c>
      <c r="F413" t="s">
        <v>1667</v>
      </c>
      <c r="G413" t="s">
        <v>1653</v>
      </c>
      <c r="H413" t="s">
        <v>1653</v>
      </c>
      <c r="J413" t="s">
        <v>80</v>
      </c>
      <c r="K413">
        <f>菜单!$E$408</f>
      </c>
      <c r="L413" t="s">
        <v>111</v>
      </c>
      <c r="M413" t="s">
        <v>81</v>
      </c>
      <c r="N413" t="s">
        <v>84</v>
      </c>
      <c r="O413" t="s">
        <v>139</v>
      </c>
      <c r="Q413" t="s">
        <v>81</v>
      </c>
      <c r="R413" t="s">
        <v>81</v>
      </c>
      <c r="S413" t="s">
        <v>1668</v>
      </c>
      <c r="T413" t="s">
        <v>81</v>
      </c>
      <c r="V413" t="s">
        <v>125</v>
      </c>
      <c r="X413" t="s">
        <v>84</v>
      </c>
    </row>
    <row r="414">
      <c r="E414" t="s">
        <v>1669</v>
      </c>
      <c r="F414" t="s">
        <v>1670</v>
      </c>
      <c r="G414" t="s">
        <v>1657</v>
      </c>
      <c r="H414" t="s">
        <v>1657</v>
      </c>
      <c r="J414" t="s">
        <v>80</v>
      </c>
      <c r="K414">
        <f>菜单!$E$408</f>
      </c>
      <c r="L414" t="s">
        <v>111</v>
      </c>
      <c r="M414" t="s">
        <v>81</v>
      </c>
      <c r="N414" t="s">
        <v>84</v>
      </c>
      <c r="O414" t="s">
        <v>139</v>
      </c>
      <c r="Q414" t="s">
        <v>81</v>
      </c>
      <c r="R414" t="s">
        <v>81</v>
      </c>
      <c r="S414" t="s">
        <v>1671</v>
      </c>
      <c r="T414" t="s">
        <v>81</v>
      </c>
      <c r="V414" t="s">
        <v>125</v>
      </c>
      <c r="X414" t="s">
        <v>84</v>
      </c>
    </row>
    <row r="415">
      <c r="E415" t="s">
        <v>1672</v>
      </c>
      <c r="F415" t="s">
        <v>1673</v>
      </c>
      <c r="G415" t="s">
        <v>1661</v>
      </c>
      <c r="H415" t="s">
        <v>1661</v>
      </c>
      <c r="J415" t="s">
        <v>80</v>
      </c>
      <c r="K415">
        <f>菜单!$E$408</f>
      </c>
      <c r="L415" t="s">
        <v>111</v>
      </c>
      <c r="M415" t="s">
        <v>81</v>
      </c>
      <c r="N415" t="s">
        <v>84</v>
      </c>
      <c r="O415" t="s">
        <v>139</v>
      </c>
      <c r="Q415" t="s">
        <v>81</v>
      </c>
      <c r="R415" t="s">
        <v>81</v>
      </c>
      <c r="S415" t="s">
        <v>1674</v>
      </c>
      <c r="T415" t="s">
        <v>81</v>
      </c>
      <c r="V415" t="s">
        <v>125</v>
      </c>
      <c r="X415" t="s">
        <v>84</v>
      </c>
    </row>
    <row r="416">
      <c r="E416" t="s">
        <v>1675</v>
      </c>
      <c r="F416" t="s">
        <v>1676</v>
      </c>
      <c r="G416" t="s">
        <v>1657</v>
      </c>
      <c r="H416" t="s">
        <v>1657</v>
      </c>
      <c r="J416" t="s">
        <v>80</v>
      </c>
      <c r="K416">
        <f>菜单!$E$408</f>
      </c>
      <c r="L416" t="s">
        <v>111</v>
      </c>
      <c r="M416" t="s">
        <v>81</v>
      </c>
      <c r="N416" t="s">
        <v>84</v>
      </c>
      <c r="O416" t="s">
        <v>139</v>
      </c>
      <c r="Q416" t="s">
        <v>81</v>
      </c>
      <c r="R416" t="s">
        <v>81</v>
      </c>
      <c r="S416" t="s">
        <v>1677</v>
      </c>
      <c r="T416" t="s">
        <v>81</v>
      </c>
      <c r="V416" t="s">
        <v>125</v>
      </c>
      <c r="X416" t="s">
        <v>84</v>
      </c>
    </row>
    <row r="417">
      <c r="E417" t="s">
        <v>1678</v>
      </c>
      <c r="F417" t="s">
        <v>1679</v>
      </c>
      <c r="G417" t="s">
        <v>1680</v>
      </c>
      <c r="H417" t="s">
        <v>1680</v>
      </c>
      <c r="J417" t="s">
        <v>80</v>
      </c>
      <c r="K417">
        <f>菜单!$E$408</f>
      </c>
      <c r="L417" t="s">
        <v>111</v>
      </c>
      <c r="M417" t="s">
        <v>81</v>
      </c>
      <c r="N417" t="s">
        <v>84</v>
      </c>
      <c r="O417" t="s">
        <v>139</v>
      </c>
      <c r="Q417" t="s">
        <v>81</v>
      </c>
      <c r="R417" t="s">
        <v>81</v>
      </c>
      <c r="S417" t="s">
        <v>1681</v>
      </c>
      <c r="T417" t="s">
        <v>81</v>
      </c>
      <c r="V417" t="s">
        <v>125</v>
      </c>
      <c r="X417" t="s">
        <v>84</v>
      </c>
    </row>
    <row r="418">
      <c r="E418" t="s">
        <v>1682</v>
      </c>
      <c r="F418" t="s">
        <v>1683</v>
      </c>
      <c r="G418" t="s">
        <v>1657</v>
      </c>
      <c r="H418" t="s">
        <v>1657</v>
      </c>
      <c r="J418" t="s">
        <v>80</v>
      </c>
      <c r="K418">
        <f>菜单!$E$408</f>
      </c>
      <c r="L418" t="s">
        <v>111</v>
      </c>
      <c r="M418" t="s">
        <v>81</v>
      </c>
      <c r="N418" t="s">
        <v>84</v>
      </c>
      <c r="O418" t="s">
        <v>139</v>
      </c>
      <c r="Q418" t="s">
        <v>81</v>
      </c>
      <c r="R418" t="s">
        <v>81</v>
      </c>
      <c r="S418" t="s">
        <v>1684</v>
      </c>
      <c r="T418" t="s">
        <v>81</v>
      </c>
      <c r="V418" t="s">
        <v>125</v>
      </c>
      <c r="X418" t="s">
        <v>84</v>
      </c>
    </row>
    <row r="419">
      <c r="E419" t="s">
        <v>1685</v>
      </c>
      <c r="F419" t="s">
        <v>1686</v>
      </c>
      <c r="G419" t="s">
        <v>108</v>
      </c>
      <c r="H419" t="s">
        <v>108</v>
      </c>
      <c r="J419" t="s">
        <v>80</v>
      </c>
      <c r="K419">
        <f>菜单!$E$408</f>
      </c>
      <c r="L419" t="s">
        <v>111</v>
      </c>
      <c r="M419" t="s">
        <v>112</v>
      </c>
      <c r="N419" t="s">
        <v>84</v>
      </c>
      <c r="Q419" t="s">
        <v>81</v>
      </c>
      <c r="R419" t="s">
        <v>81</v>
      </c>
      <c r="S419" t="s">
        <v>1687</v>
      </c>
      <c r="T419" t="s">
        <v>81</v>
      </c>
      <c r="U419" t="s">
        <v>151</v>
      </c>
      <c r="V419" t="s">
        <v>86</v>
      </c>
      <c r="X419" t="s">
        <v>84</v>
      </c>
    </row>
    <row r="420">
      <c r="E420" t="s">
        <v>1688</v>
      </c>
      <c r="F420" t="s">
        <v>1689</v>
      </c>
      <c r="G420" t="s">
        <v>1690</v>
      </c>
      <c r="H420" t="s">
        <v>1691</v>
      </c>
      <c r="I420" t="s">
        <v>1692</v>
      </c>
      <c r="J420" t="s">
        <v>80</v>
      </c>
      <c r="K420">
        <f>菜单!$E$27</f>
      </c>
      <c r="L420" t="s">
        <v>101</v>
      </c>
      <c r="M420" t="s">
        <v>549</v>
      </c>
      <c r="N420" t="s">
        <v>84</v>
      </c>
      <c r="O420" t="s">
        <v>139</v>
      </c>
      <c r="P420" t="s">
        <v>1693</v>
      </c>
      <c r="Q420" t="s">
        <v>81</v>
      </c>
      <c r="R420" t="s">
        <v>81</v>
      </c>
      <c r="S420" t="s">
        <v>1694</v>
      </c>
      <c r="T420" t="s">
        <v>81</v>
      </c>
      <c r="V420" t="s">
        <v>86</v>
      </c>
      <c r="W420" t="s">
        <v>1690</v>
      </c>
      <c r="X420" t="s">
        <v>84</v>
      </c>
    </row>
    <row r="421">
      <c r="E421" t="s">
        <v>1695</v>
      </c>
      <c r="F421" t="s">
        <v>1696</v>
      </c>
      <c r="G421" t="s">
        <v>1697</v>
      </c>
      <c r="H421" t="s">
        <v>1697</v>
      </c>
      <c r="J421" t="s">
        <v>80</v>
      </c>
      <c r="K421">
        <f>菜单!$E$420</f>
      </c>
      <c r="L421" t="s">
        <v>111</v>
      </c>
      <c r="M421" t="s">
        <v>81</v>
      </c>
      <c r="N421" t="s">
        <v>84</v>
      </c>
      <c r="O421" t="s">
        <v>139</v>
      </c>
      <c r="Q421" t="s">
        <v>81</v>
      </c>
      <c r="R421" t="s">
        <v>81</v>
      </c>
      <c r="S421" t="s">
        <v>1698</v>
      </c>
      <c r="T421" t="s">
        <v>81</v>
      </c>
      <c r="V421" t="s">
        <v>125</v>
      </c>
      <c r="X421" t="s">
        <v>84</v>
      </c>
    </row>
    <row r="422">
      <c r="E422" t="s">
        <v>1699</v>
      </c>
      <c r="F422" t="s">
        <v>1700</v>
      </c>
      <c r="G422" t="s">
        <v>1701</v>
      </c>
      <c r="H422" t="s">
        <v>1701</v>
      </c>
      <c r="J422" t="s">
        <v>80</v>
      </c>
      <c r="K422">
        <f>菜单!$E$420</f>
      </c>
      <c r="L422" t="s">
        <v>111</v>
      </c>
      <c r="M422" t="s">
        <v>81</v>
      </c>
      <c r="N422" t="s">
        <v>84</v>
      </c>
      <c r="O422" t="s">
        <v>139</v>
      </c>
      <c r="Q422" t="s">
        <v>81</v>
      </c>
      <c r="R422" t="s">
        <v>81</v>
      </c>
      <c r="S422" t="s">
        <v>1702</v>
      </c>
      <c r="T422" t="s">
        <v>81</v>
      </c>
      <c r="V422" t="s">
        <v>125</v>
      </c>
      <c r="X422" t="s">
        <v>84</v>
      </c>
    </row>
    <row r="423">
      <c r="E423" t="s">
        <v>1703</v>
      </c>
      <c r="F423" t="s">
        <v>1704</v>
      </c>
      <c r="G423" t="s">
        <v>1705</v>
      </c>
      <c r="H423" t="s">
        <v>1705</v>
      </c>
      <c r="J423" t="s">
        <v>80</v>
      </c>
      <c r="K423">
        <f>菜单!$E$420</f>
      </c>
      <c r="L423" t="s">
        <v>111</v>
      </c>
      <c r="M423" t="s">
        <v>81</v>
      </c>
      <c r="N423" t="s">
        <v>84</v>
      </c>
      <c r="O423" t="s">
        <v>139</v>
      </c>
      <c r="Q423" t="s">
        <v>81</v>
      </c>
      <c r="R423" t="s">
        <v>81</v>
      </c>
      <c r="S423" t="s">
        <v>1706</v>
      </c>
      <c r="T423" t="s">
        <v>81</v>
      </c>
      <c r="V423" t="s">
        <v>125</v>
      </c>
      <c r="X423" t="s">
        <v>84</v>
      </c>
    </row>
    <row r="424">
      <c r="E424" t="s">
        <v>1707</v>
      </c>
      <c r="F424" t="s">
        <v>1708</v>
      </c>
      <c r="G424" t="s">
        <v>1709</v>
      </c>
      <c r="H424" t="s">
        <v>1709</v>
      </c>
      <c r="J424" t="s">
        <v>80</v>
      </c>
      <c r="K424">
        <f>菜单!$E$420</f>
      </c>
      <c r="L424" t="s">
        <v>111</v>
      </c>
      <c r="M424" t="s">
        <v>81</v>
      </c>
      <c r="N424" t="s">
        <v>84</v>
      </c>
      <c r="O424" t="s">
        <v>139</v>
      </c>
      <c r="Q424" t="s">
        <v>81</v>
      </c>
      <c r="R424" t="s">
        <v>81</v>
      </c>
      <c r="S424" t="s">
        <v>1710</v>
      </c>
      <c r="T424" t="s">
        <v>81</v>
      </c>
      <c r="V424" t="s">
        <v>125</v>
      </c>
      <c r="X424" t="s">
        <v>84</v>
      </c>
    </row>
    <row r="425">
      <c r="E425" t="s">
        <v>1711</v>
      </c>
      <c r="F425" t="s">
        <v>1712</v>
      </c>
      <c r="G425" t="s">
        <v>1713</v>
      </c>
      <c r="H425" t="s">
        <v>1713</v>
      </c>
      <c r="J425" t="s">
        <v>80</v>
      </c>
      <c r="K425">
        <f>菜单!$E$420</f>
      </c>
      <c r="L425" t="s">
        <v>111</v>
      </c>
      <c r="M425" t="s">
        <v>81</v>
      </c>
      <c r="N425" t="s">
        <v>84</v>
      </c>
      <c r="O425" t="s">
        <v>139</v>
      </c>
      <c r="Q425" t="s">
        <v>81</v>
      </c>
      <c r="R425" t="s">
        <v>81</v>
      </c>
      <c r="S425" t="s">
        <v>1714</v>
      </c>
      <c r="T425" t="s">
        <v>81</v>
      </c>
      <c r="V425" t="s">
        <v>125</v>
      </c>
      <c r="X425" t="s">
        <v>84</v>
      </c>
    </row>
    <row r="426">
      <c r="E426" t="s">
        <v>1715</v>
      </c>
      <c r="F426" t="s">
        <v>1716</v>
      </c>
      <c r="G426" t="s">
        <v>1717</v>
      </c>
      <c r="H426" t="s">
        <v>1717</v>
      </c>
      <c r="J426" t="s">
        <v>80</v>
      </c>
      <c r="K426">
        <f>菜单!$E$420</f>
      </c>
      <c r="L426" t="s">
        <v>111</v>
      </c>
      <c r="M426" t="s">
        <v>81</v>
      </c>
      <c r="N426" t="s">
        <v>84</v>
      </c>
      <c r="O426" t="s">
        <v>139</v>
      </c>
      <c r="Q426" t="s">
        <v>81</v>
      </c>
      <c r="R426" t="s">
        <v>81</v>
      </c>
      <c r="S426" t="s">
        <v>1718</v>
      </c>
      <c r="T426" t="s">
        <v>81</v>
      </c>
      <c r="V426" t="s">
        <v>125</v>
      </c>
      <c r="X426" t="s">
        <v>84</v>
      </c>
    </row>
    <row r="427">
      <c r="E427" t="s">
        <v>1719</v>
      </c>
      <c r="F427" t="s">
        <v>1720</v>
      </c>
      <c r="G427" t="s">
        <v>108</v>
      </c>
      <c r="H427" t="s">
        <v>108</v>
      </c>
      <c r="J427" t="s">
        <v>80</v>
      </c>
      <c r="K427">
        <f>菜单!$E$420</f>
      </c>
      <c r="L427" t="s">
        <v>111</v>
      </c>
      <c r="M427" t="s">
        <v>112</v>
      </c>
      <c r="N427" t="s">
        <v>84</v>
      </c>
      <c r="Q427" t="s">
        <v>81</v>
      </c>
      <c r="R427" t="s">
        <v>81</v>
      </c>
      <c r="S427" t="s">
        <v>1721</v>
      </c>
      <c r="T427" t="s">
        <v>81</v>
      </c>
      <c r="U427" t="s">
        <v>151</v>
      </c>
      <c r="V427" t="s">
        <v>86</v>
      </c>
      <c r="X427" t="s">
        <v>84</v>
      </c>
    </row>
    <row r="428">
      <c r="E428" t="s">
        <v>1722</v>
      </c>
      <c r="F428" t="s">
        <v>1723</v>
      </c>
      <c r="G428" t="s">
        <v>1724</v>
      </c>
      <c r="H428" t="s">
        <v>1725</v>
      </c>
      <c r="I428" t="s">
        <v>1726</v>
      </c>
      <c r="J428" t="s">
        <v>80</v>
      </c>
      <c r="K428">
        <f>菜单!$E$27</f>
      </c>
      <c r="L428" t="s">
        <v>101</v>
      </c>
      <c r="M428" t="s">
        <v>1334</v>
      </c>
      <c r="N428" t="s">
        <v>84</v>
      </c>
      <c r="O428" t="s">
        <v>1727</v>
      </c>
      <c r="P428" t="s">
        <v>1728</v>
      </c>
      <c r="Q428" t="s">
        <v>81</v>
      </c>
      <c r="R428" t="s">
        <v>81</v>
      </c>
      <c r="S428" t="s">
        <v>1729</v>
      </c>
      <c r="T428" t="s">
        <v>81</v>
      </c>
      <c r="V428" t="s">
        <v>86</v>
      </c>
      <c r="X428" t="s">
        <v>84</v>
      </c>
    </row>
    <row r="429">
      <c r="E429" t="s">
        <v>1730</v>
      </c>
      <c r="F429" t="s">
        <v>1731</v>
      </c>
      <c r="G429" t="s">
        <v>1732</v>
      </c>
      <c r="H429" t="s">
        <v>1733</v>
      </c>
      <c r="J429" t="s">
        <v>80</v>
      </c>
      <c r="K429">
        <f>菜单!$E$428</f>
      </c>
      <c r="L429" t="s">
        <v>111</v>
      </c>
      <c r="M429" t="s">
        <v>81</v>
      </c>
      <c r="N429" t="s">
        <v>84</v>
      </c>
      <c r="O429" t="s">
        <v>1727</v>
      </c>
      <c r="Q429" t="s">
        <v>81</v>
      </c>
      <c r="R429" t="s">
        <v>81</v>
      </c>
      <c r="S429" t="s">
        <v>1734</v>
      </c>
      <c r="T429" t="s">
        <v>81</v>
      </c>
      <c r="V429" t="s">
        <v>125</v>
      </c>
      <c r="X429" t="s">
        <v>84</v>
      </c>
    </row>
    <row r="430">
      <c r="E430" t="s">
        <v>1735</v>
      </c>
      <c r="F430" t="s">
        <v>1736</v>
      </c>
      <c r="G430" t="s">
        <v>1737</v>
      </c>
      <c r="H430" t="s">
        <v>1738</v>
      </c>
      <c r="J430" t="s">
        <v>80</v>
      </c>
      <c r="K430">
        <f>菜单!$E$428</f>
      </c>
      <c r="L430" t="s">
        <v>111</v>
      </c>
      <c r="M430" t="s">
        <v>81</v>
      </c>
      <c r="N430" t="s">
        <v>84</v>
      </c>
      <c r="O430" t="s">
        <v>1727</v>
      </c>
      <c r="Q430" t="s">
        <v>81</v>
      </c>
      <c r="R430" t="s">
        <v>81</v>
      </c>
      <c r="S430" t="s">
        <v>1739</v>
      </c>
      <c r="T430" t="s">
        <v>81</v>
      </c>
      <c r="V430" t="s">
        <v>125</v>
      </c>
      <c r="X430" t="s">
        <v>84</v>
      </c>
    </row>
    <row r="431">
      <c r="E431" t="s">
        <v>1740</v>
      </c>
      <c r="F431" t="s">
        <v>1741</v>
      </c>
      <c r="G431" t="s">
        <v>1742</v>
      </c>
      <c r="H431" t="s">
        <v>1743</v>
      </c>
      <c r="J431" t="s">
        <v>80</v>
      </c>
      <c r="K431">
        <f>菜单!$E$428</f>
      </c>
      <c r="L431" t="s">
        <v>111</v>
      </c>
      <c r="M431" t="s">
        <v>81</v>
      </c>
      <c r="N431" t="s">
        <v>84</v>
      </c>
      <c r="O431" t="s">
        <v>1727</v>
      </c>
      <c r="Q431" t="s">
        <v>81</v>
      </c>
      <c r="R431" t="s">
        <v>81</v>
      </c>
      <c r="S431" t="s">
        <v>1744</v>
      </c>
      <c r="T431" t="s">
        <v>81</v>
      </c>
      <c r="V431" t="s">
        <v>125</v>
      </c>
      <c r="X431" t="s">
        <v>84</v>
      </c>
    </row>
    <row r="432">
      <c r="E432" t="s">
        <v>1745</v>
      </c>
      <c r="F432" t="s">
        <v>1746</v>
      </c>
      <c r="G432" t="s">
        <v>1747</v>
      </c>
      <c r="H432" t="s">
        <v>1748</v>
      </c>
      <c r="J432" t="s">
        <v>80</v>
      </c>
      <c r="K432">
        <f>菜单!$E$428</f>
      </c>
      <c r="L432" t="s">
        <v>111</v>
      </c>
      <c r="M432" t="s">
        <v>81</v>
      </c>
      <c r="N432" t="s">
        <v>84</v>
      </c>
      <c r="O432" t="s">
        <v>1727</v>
      </c>
      <c r="Q432" t="s">
        <v>81</v>
      </c>
      <c r="R432" t="s">
        <v>81</v>
      </c>
      <c r="S432" t="s">
        <v>1749</v>
      </c>
      <c r="T432" t="s">
        <v>81</v>
      </c>
      <c r="V432" t="s">
        <v>125</v>
      </c>
      <c r="X432" t="s">
        <v>84</v>
      </c>
    </row>
    <row r="433">
      <c r="E433" t="s">
        <v>1750</v>
      </c>
      <c r="F433" t="s">
        <v>1751</v>
      </c>
      <c r="G433" t="s">
        <v>1752</v>
      </c>
      <c r="H433" t="s">
        <v>1753</v>
      </c>
      <c r="J433" t="s">
        <v>80</v>
      </c>
      <c r="K433">
        <f>菜单!$E$428</f>
      </c>
      <c r="L433" t="s">
        <v>111</v>
      </c>
      <c r="M433" t="s">
        <v>81</v>
      </c>
      <c r="N433" t="s">
        <v>84</v>
      </c>
      <c r="O433" t="s">
        <v>1727</v>
      </c>
      <c r="Q433" t="s">
        <v>81</v>
      </c>
      <c r="R433" t="s">
        <v>81</v>
      </c>
      <c r="S433" t="s">
        <v>1754</v>
      </c>
      <c r="T433" t="s">
        <v>81</v>
      </c>
      <c r="V433" t="s">
        <v>125</v>
      </c>
      <c r="X433" t="s">
        <v>84</v>
      </c>
    </row>
    <row r="434">
      <c r="E434" t="s">
        <v>1755</v>
      </c>
      <c r="F434" t="s">
        <v>1756</v>
      </c>
      <c r="G434" t="s">
        <v>1757</v>
      </c>
      <c r="H434" t="s">
        <v>1758</v>
      </c>
      <c r="J434" t="s">
        <v>80</v>
      </c>
      <c r="K434">
        <f>菜单!$E$428</f>
      </c>
      <c r="L434" t="s">
        <v>111</v>
      </c>
      <c r="M434" t="s">
        <v>81</v>
      </c>
      <c r="N434" t="s">
        <v>84</v>
      </c>
      <c r="O434" t="s">
        <v>1727</v>
      </c>
      <c r="Q434" t="s">
        <v>81</v>
      </c>
      <c r="R434" t="s">
        <v>81</v>
      </c>
      <c r="S434" t="s">
        <v>1759</v>
      </c>
      <c r="T434" t="s">
        <v>81</v>
      </c>
      <c r="V434" t="s">
        <v>125</v>
      </c>
      <c r="X434" t="s">
        <v>84</v>
      </c>
    </row>
    <row r="435">
      <c r="E435" t="s">
        <v>1760</v>
      </c>
      <c r="F435" t="s">
        <v>1761</v>
      </c>
      <c r="G435" t="s">
        <v>108</v>
      </c>
      <c r="H435" t="s">
        <v>109</v>
      </c>
      <c r="J435" t="s">
        <v>80</v>
      </c>
      <c r="K435">
        <f>菜单!$E$428</f>
      </c>
      <c r="L435" t="s">
        <v>111</v>
      </c>
      <c r="M435" t="s">
        <v>112</v>
      </c>
      <c r="N435" t="s">
        <v>84</v>
      </c>
      <c r="Q435" t="s">
        <v>81</v>
      </c>
      <c r="R435" t="s">
        <v>81</v>
      </c>
      <c r="S435" t="s">
        <v>1762</v>
      </c>
      <c r="T435" t="s">
        <v>81</v>
      </c>
      <c r="U435" t="s">
        <v>151</v>
      </c>
      <c r="V435" t="s">
        <v>86</v>
      </c>
      <c r="X435" t="s">
        <v>84</v>
      </c>
    </row>
    <row r="436">
      <c r="E436" t="s">
        <v>1763</v>
      </c>
      <c r="F436" t="s">
        <v>1764</v>
      </c>
      <c r="G436" t="s">
        <v>1765</v>
      </c>
      <c r="H436" t="s">
        <v>1766</v>
      </c>
      <c r="J436" t="s">
        <v>80</v>
      </c>
      <c r="K436">
        <f>菜单!$E$45</f>
      </c>
      <c r="L436" t="s">
        <v>111</v>
      </c>
      <c r="M436" t="s">
        <v>81</v>
      </c>
      <c r="N436" t="s">
        <v>84</v>
      </c>
      <c r="O436" t="s">
        <v>289</v>
      </c>
      <c r="Q436" t="s">
        <v>81</v>
      </c>
      <c r="R436" t="s">
        <v>81</v>
      </c>
      <c r="S436" t="s">
        <v>1767</v>
      </c>
      <c r="T436" t="s">
        <v>81</v>
      </c>
      <c r="V436" t="s">
        <v>125</v>
      </c>
      <c r="X436" t="s">
        <v>84</v>
      </c>
    </row>
    <row r="437">
      <c r="E437" t="s">
        <v>1768</v>
      </c>
      <c r="F437" t="s">
        <v>1769</v>
      </c>
      <c r="G437" t="s">
        <v>1766</v>
      </c>
      <c r="H437" t="s">
        <v>1765</v>
      </c>
      <c r="J437" t="s">
        <v>80</v>
      </c>
      <c r="K437">
        <f>菜单!$E$45</f>
      </c>
      <c r="L437" t="s">
        <v>111</v>
      </c>
      <c r="M437" t="s">
        <v>81</v>
      </c>
      <c r="N437" t="s">
        <v>84</v>
      </c>
      <c r="O437" t="s">
        <v>289</v>
      </c>
      <c r="Q437" t="s">
        <v>81</v>
      </c>
      <c r="R437" t="s">
        <v>81</v>
      </c>
      <c r="S437" t="s">
        <v>1770</v>
      </c>
      <c r="T437" t="s">
        <v>81</v>
      </c>
      <c r="V437" t="s">
        <v>125</v>
      </c>
      <c r="X437" t="s">
        <v>84</v>
      </c>
    </row>
    <row r="438">
      <c r="E438" t="s">
        <v>1771</v>
      </c>
      <c r="F438" t="s">
        <v>1772</v>
      </c>
      <c r="G438" t="s">
        <v>1441</v>
      </c>
      <c r="H438" t="s">
        <v>1442</v>
      </c>
      <c r="J438" t="s">
        <v>80</v>
      </c>
      <c r="K438">
        <f>菜单!$E$45</f>
      </c>
      <c r="L438" t="s">
        <v>111</v>
      </c>
      <c r="M438" t="s">
        <v>81</v>
      </c>
      <c r="N438" t="s">
        <v>84</v>
      </c>
      <c r="O438" t="s">
        <v>289</v>
      </c>
      <c r="Q438" t="s">
        <v>81</v>
      </c>
      <c r="R438" t="s">
        <v>81</v>
      </c>
      <c r="S438" t="s">
        <v>1773</v>
      </c>
      <c r="T438" t="s">
        <v>81</v>
      </c>
      <c r="V438" t="s">
        <v>125</v>
      </c>
      <c r="X438" t="s">
        <v>84</v>
      </c>
    </row>
    <row r="439">
      <c r="E439" t="s">
        <v>1774</v>
      </c>
      <c r="F439" t="s">
        <v>1775</v>
      </c>
      <c r="G439" t="s">
        <v>1776</v>
      </c>
      <c r="H439" t="s">
        <v>1776</v>
      </c>
      <c r="J439" t="s">
        <v>80</v>
      </c>
      <c r="K439">
        <f>菜单!$E$45</f>
      </c>
      <c r="L439" t="s">
        <v>111</v>
      </c>
      <c r="M439" t="s">
        <v>81</v>
      </c>
      <c r="N439" t="s">
        <v>84</v>
      </c>
      <c r="O439" t="s">
        <v>289</v>
      </c>
      <c r="Q439" t="s">
        <v>81</v>
      </c>
      <c r="R439" t="s">
        <v>81</v>
      </c>
      <c r="S439" t="s">
        <v>1777</v>
      </c>
      <c r="T439" t="s">
        <v>81</v>
      </c>
      <c r="V439" t="s">
        <v>125</v>
      </c>
      <c r="X439" t="s">
        <v>84</v>
      </c>
    </row>
    <row r="440">
      <c r="E440" t="s">
        <v>1778</v>
      </c>
      <c r="F440" t="s">
        <v>1779</v>
      </c>
      <c r="G440" t="s">
        <v>1446</v>
      </c>
      <c r="H440" t="s">
        <v>1447</v>
      </c>
      <c r="J440" t="s">
        <v>80</v>
      </c>
      <c r="K440">
        <f>菜单!$E$45</f>
      </c>
      <c r="L440" t="s">
        <v>111</v>
      </c>
      <c r="M440" t="s">
        <v>81</v>
      </c>
      <c r="N440" t="s">
        <v>84</v>
      </c>
      <c r="O440" t="s">
        <v>289</v>
      </c>
      <c r="Q440" t="s">
        <v>81</v>
      </c>
      <c r="R440" t="s">
        <v>81</v>
      </c>
      <c r="S440" t="s">
        <v>1780</v>
      </c>
      <c r="T440" t="s">
        <v>81</v>
      </c>
      <c r="V440" t="s">
        <v>125</v>
      </c>
      <c r="X440" t="s">
        <v>84</v>
      </c>
    </row>
    <row r="441">
      <c r="E441" t="s">
        <v>1781</v>
      </c>
      <c r="F441" t="s">
        <v>1782</v>
      </c>
      <c r="G441" t="s">
        <v>1783</v>
      </c>
      <c r="H441" t="s">
        <v>1784</v>
      </c>
      <c r="J441" t="s">
        <v>80</v>
      </c>
      <c r="K441">
        <f>菜单!$E$45</f>
      </c>
      <c r="L441" t="s">
        <v>111</v>
      </c>
      <c r="M441" t="s">
        <v>81</v>
      </c>
      <c r="N441" t="s">
        <v>84</v>
      </c>
      <c r="O441" t="s">
        <v>289</v>
      </c>
      <c r="Q441" t="s">
        <v>81</v>
      </c>
      <c r="R441" t="s">
        <v>81</v>
      </c>
      <c r="S441" t="s">
        <v>1785</v>
      </c>
      <c r="T441" t="s">
        <v>81</v>
      </c>
      <c r="V441" t="s">
        <v>125</v>
      </c>
      <c r="X441" t="s">
        <v>84</v>
      </c>
    </row>
    <row r="442">
      <c r="E442" t="s">
        <v>1786</v>
      </c>
      <c r="F442" t="s">
        <v>1787</v>
      </c>
      <c r="G442" t="s">
        <v>1456</v>
      </c>
      <c r="H442" t="s">
        <v>1457</v>
      </c>
      <c r="J442" t="s">
        <v>80</v>
      </c>
      <c r="K442">
        <f>菜单!$E$45</f>
      </c>
      <c r="L442" t="s">
        <v>111</v>
      </c>
      <c r="M442" t="s">
        <v>81</v>
      </c>
      <c r="N442" t="s">
        <v>84</v>
      </c>
      <c r="O442" t="s">
        <v>289</v>
      </c>
      <c r="Q442" t="s">
        <v>81</v>
      </c>
      <c r="R442" t="s">
        <v>81</v>
      </c>
      <c r="S442" t="s">
        <v>1788</v>
      </c>
      <c r="T442" t="s">
        <v>81</v>
      </c>
      <c r="V442" t="s">
        <v>125</v>
      </c>
      <c r="X442" t="s">
        <v>84</v>
      </c>
    </row>
    <row r="443">
      <c r="E443" t="s">
        <v>1789</v>
      </c>
      <c r="F443" t="s">
        <v>1790</v>
      </c>
      <c r="G443" t="s">
        <v>1791</v>
      </c>
      <c r="H443" t="s">
        <v>1792</v>
      </c>
      <c r="J443" t="s">
        <v>80</v>
      </c>
      <c r="K443">
        <f>菜单!$E$45</f>
      </c>
      <c r="L443" t="s">
        <v>111</v>
      </c>
      <c r="M443" t="s">
        <v>81</v>
      </c>
      <c r="N443" t="s">
        <v>84</v>
      </c>
      <c r="O443" t="s">
        <v>289</v>
      </c>
      <c r="Q443" t="s">
        <v>81</v>
      </c>
      <c r="R443" t="s">
        <v>81</v>
      </c>
      <c r="S443" t="s">
        <v>1793</v>
      </c>
      <c r="T443" t="s">
        <v>81</v>
      </c>
      <c r="V443" t="s">
        <v>125</v>
      </c>
      <c r="X443" t="s">
        <v>84</v>
      </c>
    </row>
    <row r="444">
      <c r="E444" t="s">
        <v>1794</v>
      </c>
      <c r="F444" t="s">
        <v>1795</v>
      </c>
      <c r="G444" t="s">
        <v>1796</v>
      </c>
      <c r="H444" t="s">
        <v>1797</v>
      </c>
      <c r="J444" t="s">
        <v>80</v>
      </c>
      <c r="K444">
        <f>菜单!$E$45</f>
      </c>
      <c r="L444" t="s">
        <v>111</v>
      </c>
      <c r="M444" t="s">
        <v>81</v>
      </c>
      <c r="N444" t="s">
        <v>84</v>
      </c>
      <c r="O444" t="s">
        <v>289</v>
      </c>
      <c r="Q444" t="s">
        <v>81</v>
      </c>
      <c r="R444" t="s">
        <v>81</v>
      </c>
      <c r="S444" t="s">
        <v>1798</v>
      </c>
      <c r="T444" t="s">
        <v>81</v>
      </c>
      <c r="V444" t="s">
        <v>125</v>
      </c>
      <c r="X444" t="s">
        <v>84</v>
      </c>
    </row>
    <row r="445">
      <c r="E445" t="s">
        <v>1799</v>
      </c>
      <c r="F445" t="s">
        <v>1800</v>
      </c>
      <c r="G445" t="s">
        <v>1801</v>
      </c>
      <c r="H445" t="s">
        <v>1801</v>
      </c>
      <c r="J445" t="s">
        <v>80</v>
      </c>
      <c r="K445">
        <f>菜单!$E$45</f>
      </c>
      <c r="L445" t="s">
        <v>111</v>
      </c>
      <c r="M445" t="s">
        <v>81</v>
      </c>
      <c r="N445" t="s">
        <v>84</v>
      </c>
      <c r="O445" t="s">
        <v>289</v>
      </c>
      <c r="Q445" t="s">
        <v>81</v>
      </c>
      <c r="R445" t="s">
        <v>81</v>
      </c>
      <c r="S445" t="s">
        <v>1802</v>
      </c>
      <c r="T445" t="s">
        <v>81</v>
      </c>
      <c r="V445" t="s">
        <v>125</v>
      </c>
      <c r="X445" t="s">
        <v>84</v>
      </c>
    </row>
    <row r="446">
      <c r="E446" t="s">
        <v>1803</v>
      </c>
      <c r="F446" t="s">
        <v>1804</v>
      </c>
      <c r="G446" t="s">
        <v>1765</v>
      </c>
      <c r="H446" t="s">
        <v>1766</v>
      </c>
      <c r="J446" t="s">
        <v>80</v>
      </c>
      <c r="K446">
        <f>菜单!$E$45</f>
      </c>
      <c r="L446" t="s">
        <v>111</v>
      </c>
      <c r="M446" t="s">
        <v>81</v>
      </c>
      <c r="N446" t="s">
        <v>84</v>
      </c>
      <c r="O446" t="s">
        <v>289</v>
      </c>
      <c r="Q446" t="s">
        <v>81</v>
      </c>
      <c r="R446" t="s">
        <v>81</v>
      </c>
      <c r="S446" t="s">
        <v>1805</v>
      </c>
      <c r="T446" t="s">
        <v>81</v>
      </c>
      <c r="V446" t="s">
        <v>125</v>
      </c>
      <c r="X446" t="s">
        <v>84</v>
      </c>
    </row>
    <row r="447">
      <c r="E447" t="s">
        <v>1806</v>
      </c>
      <c r="F447" t="s">
        <v>1807</v>
      </c>
      <c r="G447" t="s">
        <v>1766</v>
      </c>
      <c r="H447" t="s">
        <v>1765</v>
      </c>
      <c r="J447" t="s">
        <v>80</v>
      </c>
      <c r="K447">
        <f>菜单!$E$45</f>
      </c>
      <c r="L447" t="s">
        <v>111</v>
      </c>
      <c r="M447" t="s">
        <v>81</v>
      </c>
      <c r="N447" t="s">
        <v>84</v>
      </c>
      <c r="O447" t="s">
        <v>289</v>
      </c>
      <c r="Q447" t="s">
        <v>81</v>
      </c>
      <c r="R447" t="s">
        <v>81</v>
      </c>
      <c r="S447" t="s">
        <v>1808</v>
      </c>
      <c r="T447" t="s">
        <v>81</v>
      </c>
      <c r="V447" t="s">
        <v>125</v>
      </c>
      <c r="X447" t="s">
        <v>84</v>
      </c>
    </row>
    <row r="448">
      <c r="E448" t="s">
        <v>1809</v>
      </c>
      <c r="F448" t="s">
        <v>1810</v>
      </c>
      <c r="G448" t="s">
        <v>1441</v>
      </c>
      <c r="H448" t="s">
        <v>1442</v>
      </c>
      <c r="J448" t="s">
        <v>80</v>
      </c>
      <c r="K448">
        <f>菜单!$E$45</f>
      </c>
      <c r="L448" t="s">
        <v>111</v>
      </c>
      <c r="M448" t="s">
        <v>81</v>
      </c>
      <c r="N448" t="s">
        <v>84</v>
      </c>
      <c r="O448" t="s">
        <v>289</v>
      </c>
      <c r="Q448" t="s">
        <v>81</v>
      </c>
      <c r="R448" t="s">
        <v>81</v>
      </c>
      <c r="S448" t="s">
        <v>1811</v>
      </c>
      <c r="T448" t="s">
        <v>81</v>
      </c>
      <c r="V448" t="s">
        <v>125</v>
      </c>
      <c r="X448" t="s">
        <v>84</v>
      </c>
    </row>
    <row r="449">
      <c r="E449" t="s">
        <v>1812</v>
      </c>
      <c r="F449" t="s">
        <v>1813</v>
      </c>
      <c r="G449" t="s">
        <v>1776</v>
      </c>
      <c r="H449" t="s">
        <v>1776</v>
      </c>
      <c r="J449" t="s">
        <v>80</v>
      </c>
      <c r="K449">
        <f>菜单!$E$45</f>
      </c>
      <c r="L449" t="s">
        <v>111</v>
      </c>
      <c r="M449" t="s">
        <v>81</v>
      </c>
      <c r="N449" t="s">
        <v>84</v>
      </c>
      <c r="O449" t="s">
        <v>289</v>
      </c>
      <c r="Q449" t="s">
        <v>81</v>
      </c>
      <c r="R449" t="s">
        <v>81</v>
      </c>
      <c r="S449" t="s">
        <v>1814</v>
      </c>
      <c r="T449" t="s">
        <v>81</v>
      </c>
      <c r="V449" t="s">
        <v>125</v>
      </c>
      <c r="X449" t="s">
        <v>84</v>
      </c>
    </row>
    <row r="450">
      <c r="E450" t="s">
        <v>1815</v>
      </c>
      <c r="F450" t="s">
        <v>1816</v>
      </c>
      <c r="G450" t="s">
        <v>1446</v>
      </c>
      <c r="H450" t="s">
        <v>1447</v>
      </c>
      <c r="J450" t="s">
        <v>80</v>
      </c>
      <c r="K450">
        <f>菜单!$E$45</f>
      </c>
      <c r="L450" t="s">
        <v>111</v>
      </c>
      <c r="M450" t="s">
        <v>81</v>
      </c>
      <c r="N450" t="s">
        <v>84</v>
      </c>
      <c r="O450" t="s">
        <v>289</v>
      </c>
      <c r="Q450" t="s">
        <v>81</v>
      </c>
      <c r="R450" t="s">
        <v>81</v>
      </c>
      <c r="S450" t="s">
        <v>1817</v>
      </c>
      <c r="T450" t="s">
        <v>81</v>
      </c>
      <c r="V450" t="s">
        <v>125</v>
      </c>
      <c r="X450" t="s">
        <v>84</v>
      </c>
    </row>
    <row r="451">
      <c r="E451" t="s">
        <v>1818</v>
      </c>
      <c r="F451" t="s">
        <v>1819</v>
      </c>
      <c r="G451" t="s">
        <v>1783</v>
      </c>
      <c r="H451" t="s">
        <v>1784</v>
      </c>
      <c r="J451" t="s">
        <v>80</v>
      </c>
      <c r="K451">
        <f>菜单!$E$45</f>
      </c>
      <c r="L451" t="s">
        <v>111</v>
      </c>
      <c r="M451" t="s">
        <v>81</v>
      </c>
      <c r="N451" t="s">
        <v>84</v>
      </c>
      <c r="O451" t="s">
        <v>289</v>
      </c>
      <c r="Q451" t="s">
        <v>81</v>
      </c>
      <c r="R451" t="s">
        <v>81</v>
      </c>
      <c r="S451" t="s">
        <v>1820</v>
      </c>
      <c r="T451" t="s">
        <v>81</v>
      </c>
      <c r="V451" t="s">
        <v>125</v>
      </c>
      <c r="X451" t="s">
        <v>84</v>
      </c>
    </row>
    <row r="452">
      <c r="E452" t="s">
        <v>1821</v>
      </c>
      <c r="F452" t="s">
        <v>1822</v>
      </c>
      <c r="G452" t="s">
        <v>1456</v>
      </c>
      <c r="H452" t="s">
        <v>1457</v>
      </c>
      <c r="J452" t="s">
        <v>80</v>
      </c>
      <c r="K452">
        <f>菜单!$E$45</f>
      </c>
      <c r="L452" t="s">
        <v>111</v>
      </c>
      <c r="M452" t="s">
        <v>81</v>
      </c>
      <c r="N452" t="s">
        <v>84</v>
      </c>
      <c r="O452" t="s">
        <v>289</v>
      </c>
      <c r="Q452" t="s">
        <v>81</v>
      </c>
      <c r="R452" t="s">
        <v>81</v>
      </c>
      <c r="S452" t="s">
        <v>1823</v>
      </c>
      <c r="T452" t="s">
        <v>81</v>
      </c>
      <c r="V452" t="s">
        <v>125</v>
      </c>
      <c r="X452" t="s">
        <v>84</v>
      </c>
    </row>
    <row r="453">
      <c r="E453" t="s">
        <v>1824</v>
      </c>
      <c r="F453" t="s">
        <v>1825</v>
      </c>
      <c r="G453" t="s">
        <v>1791</v>
      </c>
      <c r="H453" t="s">
        <v>1792</v>
      </c>
      <c r="J453" t="s">
        <v>80</v>
      </c>
      <c r="K453">
        <f>菜单!$E$45</f>
      </c>
      <c r="L453" t="s">
        <v>111</v>
      </c>
      <c r="M453" t="s">
        <v>81</v>
      </c>
      <c r="N453" t="s">
        <v>84</v>
      </c>
      <c r="O453" t="s">
        <v>289</v>
      </c>
      <c r="Q453" t="s">
        <v>81</v>
      </c>
      <c r="R453" t="s">
        <v>81</v>
      </c>
      <c r="S453" t="s">
        <v>1826</v>
      </c>
      <c r="T453" t="s">
        <v>81</v>
      </c>
      <c r="V453" t="s">
        <v>125</v>
      </c>
      <c r="X453" t="s">
        <v>84</v>
      </c>
    </row>
    <row r="454">
      <c r="E454" t="s">
        <v>1827</v>
      </c>
      <c r="F454" t="s">
        <v>1828</v>
      </c>
      <c r="G454" t="s">
        <v>1796</v>
      </c>
      <c r="H454" t="s">
        <v>1797</v>
      </c>
      <c r="J454" t="s">
        <v>80</v>
      </c>
      <c r="K454">
        <f>菜单!$E$45</f>
      </c>
      <c r="L454" t="s">
        <v>111</v>
      </c>
      <c r="M454" t="s">
        <v>81</v>
      </c>
      <c r="N454" t="s">
        <v>84</v>
      </c>
      <c r="O454" t="s">
        <v>289</v>
      </c>
      <c r="Q454" t="s">
        <v>81</v>
      </c>
      <c r="R454" t="s">
        <v>81</v>
      </c>
      <c r="S454" t="s">
        <v>1829</v>
      </c>
      <c r="T454" t="s">
        <v>81</v>
      </c>
      <c r="V454" t="s">
        <v>125</v>
      </c>
      <c r="X454" t="s">
        <v>84</v>
      </c>
    </row>
    <row r="455">
      <c r="E455" t="s">
        <v>1830</v>
      </c>
      <c r="F455" t="s">
        <v>1831</v>
      </c>
      <c r="G455" t="s">
        <v>1801</v>
      </c>
      <c r="H455" t="s">
        <v>1801</v>
      </c>
      <c r="J455" t="s">
        <v>80</v>
      </c>
      <c r="K455">
        <f>菜单!$E$45</f>
      </c>
      <c r="L455" t="s">
        <v>111</v>
      </c>
      <c r="M455" t="s">
        <v>81</v>
      </c>
      <c r="N455" t="s">
        <v>84</v>
      </c>
      <c r="O455" t="s">
        <v>289</v>
      </c>
      <c r="Q455" t="s">
        <v>81</v>
      </c>
      <c r="R455" t="s">
        <v>81</v>
      </c>
      <c r="S455" t="s">
        <v>1832</v>
      </c>
      <c r="T455" t="s">
        <v>81</v>
      </c>
      <c r="V455" t="s">
        <v>125</v>
      </c>
      <c r="X455" t="s">
        <v>84</v>
      </c>
    </row>
    <row r="456">
      <c r="E456" t="s">
        <v>1833</v>
      </c>
      <c r="F456" t="s">
        <v>1834</v>
      </c>
      <c r="G456" t="s">
        <v>505</v>
      </c>
      <c r="H456" t="s">
        <v>1835</v>
      </c>
      <c r="J456" t="s">
        <v>80</v>
      </c>
      <c r="K456">
        <f>菜单!$E$45</f>
      </c>
      <c r="L456" t="s">
        <v>111</v>
      </c>
      <c r="M456" t="s">
        <v>81</v>
      </c>
      <c r="N456" t="s">
        <v>84</v>
      </c>
      <c r="O456" t="s">
        <v>289</v>
      </c>
      <c r="Q456" t="s">
        <v>81</v>
      </c>
      <c r="R456" t="s">
        <v>81</v>
      </c>
      <c r="S456" t="s">
        <v>1836</v>
      </c>
      <c r="T456" t="s">
        <v>81</v>
      </c>
      <c r="V456" t="s">
        <v>125</v>
      </c>
      <c r="X456" t="s">
        <v>84</v>
      </c>
    </row>
    <row r="457">
      <c r="E457" t="s">
        <v>1837</v>
      </c>
      <c r="F457" t="s">
        <v>1838</v>
      </c>
      <c r="G457" t="s">
        <v>1765</v>
      </c>
      <c r="H457" t="s">
        <v>1766</v>
      </c>
      <c r="J457" t="s">
        <v>80</v>
      </c>
      <c r="K457">
        <f>菜单!$E$45</f>
      </c>
      <c r="L457" t="s">
        <v>111</v>
      </c>
      <c r="M457" t="s">
        <v>81</v>
      </c>
      <c r="N457" t="s">
        <v>84</v>
      </c>
      <c r="O457" t="s">
        <v>289</v>
      </c>
      <c r="Q457" t="s">
        <v>81</v>
      </c>
      <c r="R457" t="s">
        <v>81</v>
      </c>
      <c r="S457" t="s">
        <v>1839</v>
      </c>
      <c r="T457" t="s">
        <v>81</v>
      </c>
      <c r="V457" t="s">
        <v>125</v>
      </c>
      <c r="X457" t="s">
        <v>84</v>
      </c>
    </row>
    <row r="458">
      <c r="E458" t="s">
        <v>1840</v>
      </c>
      <c r="F458" t="s">
        <v>1841</v>
      </c>
      <c r="G458" t="s">
        <v>1766</v>
      </c>
      <c r="H458" t="s">
        <v>1765</v>
      </c>
      <c r="J458" t="s">
        <v>80</v>
      </c>
      <c r="K458">
        <f>菜单!$E$45</f>
      </c>
      <c r="L458" t="s">
        <v>111</v>
      </c>
      <c r="M458" t="s">
        <v>81</v>
      </c>
      <c r="N458" t="s">
        <v>84</v>
      </c>
      <c r="O458" t="s">
        <v>289</v>
      </c>
      <c r="Q458" t="s">
        <v>81</v>
      </c>
      <c r="R458" t="s">
        <v>81</v>
      </c>
      <c r="S458" t="s">
        <v>1842</v>
      </c>
      <c r="T458" t="s">
        <v>81</v>
      </c>
      <c r="V458" t="s">
        <v>125</v>
      </c>
      <c r="X458" t="s">
        <v>84</v>
      </c>
    </row>
    <row r="459">
      <c r="E459" t="s">
        <v>1843</v>
      </c>
      <c r="F459" t="s">
        <v>1844</v>
      </c>
      <c r="G459" t="s">
        <v>1441</v>
      </c>
      <c r="H459" t="s">
        <v>1442</v>
      </c>
      <c r="J459" t="s">
        <v>80</v>
      </c>
      <c r="K459">
        <f>菜单!$E$45</f>
      </c>
      <c r="L459" t="s">
        <v>111</v>
      </c>
      <c r="M459" t="s">
        <v>81</v>
      </c>
      <c r="N459" t="s">
        <v>84</v>
      </c>
      <c r="O459" t="s">
        <v>289</v>
      </c>
      <c r="Q459" t="s">
        <v>81</v>
      </c>
      <c r="R459" t="s">
        <v>81</v>
      </c>
      <c r="S459" t="s">
        <v>1845</v>
      </c>
      <c r="T459" t="s">
        <v>81</v>
      </c>
      <c r="V459" t="s">
        <v>125</v>
      </c>
      <c r="X459" t="s">
        <v>84</v>
      </c>
    </row>
    <row r="460">
      <c r="E460" t="s">
        <v>1846</v>
      </c>
      <c r="F460" t="s">
        <v>1847</v>
      </c>
      <c r="G460" t="s">
        <v>1776</v>
      </c>
      <c r="H460" t="s">
        <v>1776</v>
      </c>
      <c r="J460" t="s">
        <v>80</v>
      </c>
      <c r="K460">
        <f>菜单!$E$45</f>
      </c>
      <c r="L460" t="s">
        <v>111</v>
      </c>
      <c r="M460" t="s">
        <v>81</v>
      </c>
      <c r="N460" t="s">
        <v>84</v>
      </c>
      <c r="O460" t="s">
        <v>289</v>
      </c>
      <c r="Q460" t="s">
        <v>81</v>
      </c>
      <c r="R460" t="s">
        <v>81</v>
      </c>
      <c r="S460" t="s">
        <v>1848</v>
      </c>
      <c r="T460" t="s">
        <v>81</v>
      </c>
      <c r="V460" t="s">
        <v>125</v>
      </c>
      <c r="X460" t="s">
        <v>84</v>
      </c>
    </row>
    <row r="461">
      <c r="E461" t="s">
        <v>1849</v>
      </c>
      <c r="F461" t="s">
        <v>1850</v>
      </c>
      <c r="G461" t="s">
        <v>1446</v>
      </c>
      <c r="H461" t="s">
        <v>1447</v>
      </c>
      <c r="J461" t="s">
        <v>80</v>
      </c>
      <c r="K461">
        <f>菜单!$E$45</f>
      </c>
      <c r="L461" t="s">
        <v>111</v>
      </c>
      <c r="M461" t="s">
        <v>81</v>
      </c>
      <c r="N461" t="s">
        <v>84</v>
      </c>
      <c r="O461" t="s">
        <v>289</v>
      </c>
      <c r="Q461" t="s">
        <v>81</v>
      </c>
      <c r="R461" t="s">
        <v>81</v>
      </c>
      <c r="S461" t="s">
        <v>1851</v>
      </c>
      <c r="T461" t="s">
        <v>81</v>
      </c>
      <c r="V461" t="s">
        <v>125</v>
      </c>
      <c r="X461" t="s">
        <v>84</v>
      </c>
    </row>
    <row r="462">
      <c r="E462" t="s">
        <v>1852</v>
      </c>
      <c r="F462" t="s">
        <v>1853</v>
      </c>
      <c r="G462" t="s">
        <v>1783</v>
      </c>
      <c r="H462" t="s">
        <v>1784</v>
      </c>
      <c r="J462" t="s">
        <v>80</v>
      </c>
      <c r="K462">
        <f>菜单!$E$45</f>
      </c>
      <c r="L462" t="s">
        <v>111</v>
      </c>
      <c r="M462" t="s">
        <v>81</v>
      </c>
      <c r="N462" t="s">
        <v>84</v>
      </c>
      <c r="O462" t="s">
        <v>289</v>
      </c>
      <c r="Q462" t="s">
        <v>81</v>
      </c>
      <c r="R462" t="s">
        <v>81</v>
      </c>
      <c r="S462" t="s">
        <v>1854</v>
      </c>
      <c r="T462" t="s">
        <v>81</v>
      </c>
      <c r="V462" t="s">
        <v>125</v>
      </c>
      <c r="X462" t="s">
        <v>84</v>
      </c>
    </row>
    <row r="463">
      <c r="E463" t="s">
        <v>1855</v>
      </c>
      <c r="F463" t="s">
        <v>1856</v>
      </c>
      <c r="G463" t="s">
        <v>1456</v>
      </c>
      <c r="H463" t="s">
        <v>1457</v>
      </c>
      <c r="J463" t="s">
        <v>80</v>
      </c>
      <c r="K463">
        <f>菜单!$E$45</f>
      </c>
      <c r="L463" t="s">
        <v>111</v>
      </c>
      <c r="M463" t="s">
        <v>81</v>
      </c>
      <c r="N463" t="s">
        <v>84</v>
      </c>
      <c r="O463" t="s">
        <v>289</v>
      </c>
      <c r="Q463" t="s">
        <v>81</v>
      </c>
      <c r="R463" t="s">
        <v>81</v>
      </c>
      <c r="S463" t="s">
        <v>1857</v>
      </c>
      <c r="T463" t="s">
        <v>81</v>
      </c>
      <c r="V463" t="s">
        <v>125</v>
      </c>
      <c r="X463" t="s">
        <v>84</v>
      </c>
    </row>
    <row r="464">
      <c r="E464" t="s">
        <v>1858</v>
      </c>
      <c r="F464" t="s">
        <v>1859</v>
      </c>
      <c r="G464" t="s">
        <v>1791</v>
      </c>
      <c r="H464" t="s">
        <v>1792</v>
      </c>
      <c r="J464" t="s">
        <v>80</v>
      </c>
      <c r="K464">
        <f>菜单!$E$45</f>
      </c>
      <c r="L464" t="s">
        <v>111</v>
      </c>
      <c r="M464" t="s">
        <v>81</v>
      </c>
      <c r="N464" t="s">
        <v>84</v>
      </c>
      <c r="O464" t="s">
        <v>289</v>
      </c>
      <c r="Q464" t="s">
        <v>81</v>
      </c>
      <c r="R464" t="s">
        <v>81</v>
      </c>
      <c r="S464" t="s">
        <v>1860</v>
      </c>
      <c r="T464" t="s">
        <v>81</v>
      </c>
      <c r="V464" t="s">
        <v>125</v>
      </c>
      <c r="X464" t="s">
        <v>84</v>
      </c>
    </row>
    <row r="465">
      <c r="E465" t="s">
        <v>1861</v>
      </c>
      <c r="F465" t="s">
        <v>1862</v>
      </c>
      <c r="G465" t="s">
        <v>1796</v>
      </c>
      <c r="H465" t="s">
        <v>1797</v>
      </c>
      <c r="J465" t="s">
        <v>80</v>
      </c>
      <c r="K465">
        <f>菜单!$E$45</f>
      </c>
      <c r="L465" t="s">
        <v>111</v>
      </c>
      <c r="M465" t="s">
        <v>81</v>
      </c>
      <c r="N465" t="s">
        <v>84</v>
      </c>
      <c r="O465" t="s">
        <v>289</v>
      </c>
      <c r="Q465" t="s">
        <v>81</v>
      </c>
      <c r="R465" t="s">
        <v>81</v>
      </c>
      <c r="S465" t="s">
        <v>1863</v>
      </c>
      <c r="T465" t="s">
        <v>81</v>
      </c>
      <c r="V465" t="s">
        <v>125</v>
      </c>
      <c r="X465" t="s">
        <v>84</v>
      </c>
    </row>
    <row r="466">
      <c r="E466" t="s">
        <v>1864</v>
      </c>
      <c r="F466" t="s">
        <v>1865</v>
      </c>
      <c r="G466" t="s">
        <v>1801</v>
      </c>
      <c r="H466" t="s">
        <v>1801</v>
      </c>
      <c r="J466" t="s">
        <v>80</v>
      </c>
      <c r="K466">
        <f>菜单!$E$45</f>
      </c>
      <c r="L466" t="s">
        <v>111</v>
      </c>
      <c r="M466" t="s">
        <v>81</v>
      </c>
      <c r="N466" t="s">
        <v>84</v>
      </c>
      <c r="O466" t="s">
        <v>289</v>
      </c>
      <c r="Q466" t="s">
        <v>81</v>
      </c>
      <c r="R466" t="s">
        <v>81</v>
      </c>
      <c r="S466" t="s">
        <v>1866</v>
      </c>
      <c r="T466" t="s">
        <v>81</v>
      </c>
      <c r="V466" t="s">
        <v>125</v>
      </c>
      <c r="X466" t="s">
        <v>84</v>
      </c>
    </row>
    <row r="467">
      <c r="E467" t="s">
        <v>1867</v>
      </c>
      <c r="F467" t="s">
        <v>1868</v>
      </c>
      <c r="G467" t="s">
        <v>1242</v>
      </c>
      <c r="H467" t="s">
        <v>1243</v>
      </c>
      <c r="I467" t="s">
        <v>1244</v>
      </c>
      <c r="J467" t="s">
        <v>548</v>
      </c>
      <c r="K467">
        <f>菜单!$E$112</f>
      </c>
      <c r="L467" t="s">
        <v>92</v>
      </c>
      <c r="M467" t="s">
        <v>1245</v>
      </c>
      <c r="N467" t="s">
        <v>84</v>
      </c>
      <c r="O467" t="s">
        <v>139</v>
      </c>
      <c r="Q467" t="s">
        <v>81</v>
      </c>
      <c r="R467" t="s">
        <v>81</v>
      </c>
      <c r="S467" t="s">
        <v>1869</v>
      </c>
      <c r="T467" t="s">
        <v>81</v>
      </c>
      <c r="V467" t="s">
        <v>86</v>
      </c>
      <c r="X467" t="s">
        <v>84</v>
      </c>
    </row>
    <row r="468">
      <c r="E468" t="s">
        <v>1870</v>
      </c>
      <c r="F468" t="s">
        <v>1871</v>
      </c>
      <c r="G468" t="s">
        <v>1114</v>
      </c>
      <c r="H468" t="s">
        <v>1114</v>
      </c>
      <c r="J468" t="s">
        <v>548</v>
      </c>
      <c r="K468">
        <f>菜单!$E$114</f>
      </c>
      <c r="L468" t="s">
        <v>111</v>
      </c>
      <c r="M468" t="s">
        <v>81</v>
      </c>
      <c r="N468" t="s">
        <v>84</v>
      </c>
      <c r="O468" t="s">
        <v>103</v>
      </c>
      <c r="Q468" t="s">
        <v>81</v>
      </c>
      <c r="R468" t="s">
        <v>81</v>
      </c>
      <c r="S468" t="s">
        <v>1872</v>
      </c>
      <c r="T468" t="s">
        <v>81</v>
      </c>
      <c r="V468" t="s">
        <v>125</v>
      </c>
      <c r="X468" t="s">
        <v>84</v>
      </c>
    </row>
    <row r="469">
      <c r="E469" t="s">
        <v>1873</v>
      </c>
      <c r="F469" t="s">
        <v>1874</v>
      </c>
      <c r="G469" t="s">
        <v>1119</v>
      </c>
      <c r="H469" t="s">
        <v>1119</v>
      </c>
      <c r="J469" t="s">
        <v>548</v>
      </c>
      <c r="K469">
        <f>菜单!$E$116</f>
      </c>
      <c r="L469" t="s">
        <v>111</v>
      </c>
      <c r="M469" t="s">
        <v>81</v>
      </c>
      <c r="N469" t="s">
        <v>84</v>
      </c>
      <c r="O469" t="s">
        <v>94</v>
      </c>
      <c r="Q469" t="s">
        <v>81</v>
      </c>
      <c r="R469" t="s">
        <v>81</v>
      </c>
      <c r="S469" t="s">
        <v>1875</v>
      </c>
      <c r="T469" t="s">
        <v>81</v>
      </c>
      <c r="V469" t="s">
        <v>125</v>
      </c>
      <c r="X469" t="s">
        <v>84</v>
      </c>
    </row>
    <row r="470">
      <c r="E470" t="s">
        <v>1876</v>
      </c>
      <c r="F470" t="s">
        <v>1877</v>
      </c>
      <c r="G470" t="s">
        <v>1638</v>
      </c>
      <c r="H470" t="s">
        <v>1638</v>
      </c>
      <c r="J470" t="s">
        <v>548</v>
      </c>
      <c r="K470">
        <f>菜单!$E$204</f>
      </c>
      <c r="L470" t="s">
        <v>111</v>
      </c>
      <c r="M470" t="s">
        <v>81</v>
      </c>
      <c r="N470" t="s">
        <v>84</v>
      </c>
      <c r="O470" t="s">
        <v>902</v>
      </c>
      <c r="Q470" t="s">
        <v>81</v>
      </c>
      <c r="R470" t="s">
        <v>81</v>
      </c>
      <c r="S470" t="s">
        <v>1878</v>
      </c>
      <c r="T470" t="s">
        <v>81</v>
      </c>
      <c r="V470" t="s">
        <v>125</v>
      </c>
      <c r="X470" t="s">
        <v>84</v>
      </c>
    </row>
    <row r="471">
      <c r="E471" t="s">
        <v>1879</v>
      </c>
      <c r="F471" t="s">
        <v>1880</v>
      </c>
      <c r="G471" t="s">
        <v>1642</v>
      </c>
      <c r="H471" t="s">
        <v>1642</v>
      </c>
      <c r="J471" t="s">
        <v>548</v>
      </c>
      <c r="K471">
        <f>菜单!$E$204</f>
      </c>
      <c r="L471" t="s">
        <v>111</v>
      </c>
      <c r="M471" t="s">
        <v>81</v>
      </c>
      <c r="N471" t="s">
        <v>84</v>
      </c>
      <c r="O471" t="s">
        <v>902</v>
      </c>
      <c r="Q471" t="s">
        <v>81</v>
      </c>
      <c r="R471" t="s">
        <v>81</v>
      </c>
      <c r="S471" t="s">
        <v>1881</v>
      </c>
      <c r="T471" t="s">
        <v>81</v>
      </c>
      <c r="V471" t="s">
        <v>125</v>
      </c>
      <c r="X471" t="s">
        <v>84</v>
      </c>
    </row>
    <row r="472">
      <c r="E472" t="s">
        <v>1882</v>
      </c>
      <c r="F472" t="s">
        <v>1883</v>
      </c>
      <c r="G472" t="s">
        <v>1124</v>
      </c>
      <c r="H472" t="s">
        <v>1124</v>
      </c>
      <c r="J472" t="s">
        <v>548</v>
      </c>
      <c r="K472">
        <f>菜单!$E$206</f>
      </c>
      <c r="L472" t="s">
        <v>111</v>
      </c>
      <c r="M472" t="s">
        <v>81</v>
      </c>
      <c r="N472" t="s">
        <v>84</v>
      </c>
      <c r="O472" t="s">
        <v>289</v>
      </c>
      <c r="Q472" t="s">
        <v>81</v>
      </c>
      <c r="R472" t="s">
        <v>81</v>
      </c>
      <c r="S472" t="s">
        <v>1884</v>
      </c>
      <c r="T472" t="s">
        <v>81</v>
      </c>
      <c r="V472" t="s">
        <v>125</v>
      </c>
      <c r="X472" t="s">
        <v>84</v>
      </c>
    </row>
    <row r="473">
      <c r="E473" t="s">
        <v>1885</v>
      </c>
      <c r="F473" t="s">
        <v>1886</v>
      </c>
      <c r="G473" t="s">
        <v>1129</v>
      </c>
      <c r="H473" t="s">
        <v>1129</v>
      </c>
      <c r="J473" t="s">
        <v>548</v>
      </c>
      <c r="K473">
        <f>菜单!$E$206</f>
      </c>
      <c r="L473" t="s">
        <v>111</v>
      </c>
      <c r="M473" t="s">
        <v>81</v>
      </c>
      <c r="N473" t="s">
        <v>84</v>
      </c>
      <c r="O473" t="s">
        <v>289</v>
      </c>
      <c r="Q473" t="s">
        <v>81</v>
      </c>
      <c r="R473" t="s">
        <v>81</v>
      </c>
      <c r="S473" t="s">
        <v>1887</v>
      </c>
      <c r="T473" t="s">
        <v>81</v>
      </c>
      <c r="V473" t="s">
        <v>125</v>
      </c>
      <c r="X473" t="s">
        <v>84</v>
      </c>
    </row>
    <row r="474">
      <c r="E474" t="s">
        <v>1888</v>
      </c>
      <c r="F474" t="s">
        <v>1889</v>
      </c>
      <c r="G474" t="s">
        <v>1765</v>
      </c>
      <c r="H474" t="s">
        <v>1765</v>
      </c>
      <c r="J474" t="s">
        <v>548</v>
      </c>
      <c r="K474">
        <f>菜单!$E$206</f>
      </c>
      <c r="L474" t="s">
        <v>111</v>
      </c>
      <c r="M474" t="s">
        <v>81</v>
      </c>
      <c r="N474" t="s">
        <v>84</v>
      </c>
      <c r="O474" t="s">
        <v>289</v>
      </c>
      <c r="Q474" t="s">
        <v>81</v>
      </c>
      <c r="R474" t="s">
        <v>81</v>
      </c>
      <c r="S474" t="s">
        <v>1890</v>
      </c>
      <c r="T474" t="s">
        <v>81</v>
      </c>
      <c r="V474" t="s">
        <v>125</v>
      </c>
      <c r="X474" t="s">
        <v>84</v>
      </c>
    </row>
    <row r="475">
      <c r="E475" t="s">
        <v>1891</v>
      </c>
      <c r="F475" t="s">
        <v>1892</v>
      </c>
      <c r="G475" t="s">
        <v>1766</v>
      </c>
      <c r="H475" t="s">
        <v>1766</v>
      </c>
      <c r="J475" t="s">
        <v>548</v>
      </c>
      <c r="K475">
        <f>菜单!$E$206</f>
      </c>
      <c r="L475" t="s">
        <v>111</v>
      </c>
      <c r="M475" t="s">
        <v>81</v>
      </c>
      <c r="N475" t="s">
        <v>84</v>
      </c>
      <c r="O475" t="s">
        <v>289</v>
      </c>
      <c r="Q475" t="s">
        <v>81</v>
      </c>
      <c r="R475" t="s">
        <v>81</v>
      </c>
      <c r="S475" t="s">
        <v>1893</v>
      </c>
      <c r="T475" t="s">
        <v>81</v>
      </c>
      <c r="V475" t="s">
        <v>125</v>
      </c>
      <c r="X475" t="s">
        <v>84</v>
      </c>
    </row>
    <row r="476">
      <c r="E476" t="s">
        <v>1894</v>
      </c>
      <c r="F476" t="s">
        <v>1895</v>
      </c>
      <c r="G476" t="s">
        <v>1134</v>
      </c>
      <c r="H476" t="s">
        <v>1134</v>
      </c>
      <c r="J476" t="s">
        <v>548</v>
      </c>
      <c r="K476">
        <f>菜单!$E$206</f>
      </c>
      <c r="L476" t="s">
        <v>111</v>
      </c>
      <c r="M476" t="s">
        <v>81</v>
      </c>
      <c r="N476" t="s">
        <v>84</v>
      </c>
      <c r="O476" t="s">
        <v>289</v>
      </c>
      <c r="Q476" t="s">
        <v>81</v>
      </c>
      <c r="R476" t="s">
        <v>81</v>
      </c>
      <c r="S476" t="s">
        <v>1896</v>
      </c>
      <c r="T476" t="s">
        <v>81</v>
      </c>
      <c r="V476" t="s">
        <v>125</v>
      </c>
      <c r="X476" t="s">
        <v>84</v>
      </c>
    </row>
    <row r="477">
      <c r="E477" t="s">
        <v>1897</v>
      </c>
      <c r="F477" t="s">
        <v>1898</v>
      </c>
      <c r="G477" t="s">
        <v>1139</v>
      </c>
      <c r="H477" t="s">
        <v>1139</v>
      </c>
      <c r="J477" t="s">
        <v>548</v>
      </c>
      <c r="K477">
        <f>菜单!$E$206</f>
      </c>
      <c r="L477" t="s">
        <v>111</v>
      </c>
      <c r="M477" t="s">
        <v>81</v>
      </c>
      <c r="N477" t="s">
        <v>84</v>
      </c>
      <c r="O477" t="s">
        <v>289</v>
      </c>
      <c r="Q477" t="s">
        <v>81</v>
      </c>
      <c r="R477" t="s">
        <v>81</v>
      </c>
      <c r="S477" t="s">
        <v>1899</v>
      </c>
      <c r="T477" t="s">
        <v>81</v>
      </c>
      <c r="V477" t="s">
        <v>125</v>
      </c>
      <c r="X477" t="s">
        <v>84</v>
      </c>
    </row>
    <row r="478">
      <c r="E478" t="s">
        <v>1900</v>
      </c>
      <c r="F478" t="s">
        <v>1901</v>
      </c>
      <c r="G478" t="s">
        <v>1441</v>
      </c>
      <c r="H478" t="s">
        <v>1441</v>
      </c>
      <c r="J478" t="s">
        <v>548</v>
      </c>
      <c r="K478">
        <f>菜单!$E$206</f>
      </c>
      <c r="L478" t="s">
        <v>111</v>
      </c>
      <c r="M478" t="s">
        <v>81</v>
      </c>
      <c r="N478" t="s">
        <v>84</v>
      </c>
      <c r="O478" t="s">
        <v>289</v>
      </c>
      <c r="Q478" t="s">
        <v>81</v>
      </c>
      <c r="R478" t="s">
        <v>81</v>
      </c>
      <c r="S478" t="s">
        <v>1902</v>
      </c>
      <c r="T478" t="s">
        <v>81</v>
      </c>
      <c r="V478" t="s">
        <v>125</v>
      </c>
      <c r="X478" t="s">
        <v>84</v>
      </c>
    </row>
    <row r="479">
      <c r="E479" t="s">
        <v>1903</v>
      </c>
      <c r="F479" t="s">
        <v>1904</v>
      </c>
      <c r="G479" t="s">
        <v>1776</v>
      </c>
      <c r="H479" t="s">
        <v>1776</v>
      </c>
      <c r="J479" t="s">
        <v>548</v>
      </c>
      <c r="K479">
        <f>菜单!$E$206</f>
      </c>
      <c r="L479" t="s">
        <v>111</v>
      </c>
      <c r="M479" t="s">
        <v>81</v>
      </c>
      <c r="N479" t="s">
        <v>84</v>
      </c>
      <c r="O479" t="s">
        <v>289</v>
      </c>
      <c r="Q479" t="s">
        <v>81</v>
      </c>
      <c r="R479" t="s">
        <v>81</v>
      </c>
      <c r="S479" t="s">
        <v>1905</v>
      </c>
      <c r="T479" t="s">
        <v>81</v>
      </c>
      <c r="V479" t="s">
        <v>125</v>
      </c>
      <c r="X479" t="s">
        <v>84</v>
      </c>
    </row>
    <row r="480">
      <c r="E480" t="s">
        <v>1906</v>
      </c>
      <c r="F480" t="s">
        <v>1907</v>
      </c>
      <c r="G480" t="s">
        <v>1446</v>
      </c>
      <c r="H480" t="s">
        <v>1446</v>
      </c>
      <c r="J480" t="s">
        <v>548</v>
      </c>
      <c r="K480">
        <f>菜单!$E$206</f>
      </c>
      <c r="L480" t="s">
        <v>111</v>
      </c>
      <c r="M480" t="s">
        <v>81</v>
      </c>
      <c r="N480" t="s">
        <v>84</v>
      </c>
      <c r="O480" t="s">
        <v>289</v>
      </c>
      <c r="Q480" t="s">
        <v>81</v>
      </c>
      <c r="R480" t="s">
        <v>81</v>
      </c>
      <c r="S480" t="s">
        <v>1908</v>
      </c>
      <c r="T480" t="s">
        <v>81</v>
      </c>
      <c r="V480" t="s">
        <v>125</v>
      </c>
      <c r="X480" t="s">
        <v>84</v>
      </c>
    </row>
    <row r="481">
      <c r="E481" t="s">
        <v>1909</v>
      </c>
      <c r="F481" t="s">
        <v>1910</v>
      </c>
      <c r="G481" t="s">
        <v>1783</v>
      </c>
      <c r="H481" t="s">
        <v>1783</v>
      </c>
      <c r="J481" t="s">
        <v>548</v>
      </c>
      <c r="K481">
        <f>菜单!$E$206</f>
      </c>
      <c r="L481" t="s">
        <v>111</v>
      </c>
      <c r="M481" t="s">
        <v>81</v>
      </c>
      <c r="N481" t="s">
        <v>84</v>
      </c>
      <c r="O481" t="s">
        <v>289</v>
      </c>
      <c r="Q481" t="s">
        <v>81</v>
      </c>
      <c r="R481" t="s">
        <v>81</v>
      </c>
      <c r="S481" t="s">
        <v>1911</v>
      </c>
      <c r="T481" t="s">
        <v>81</v>
      </c>
      <c r="V481" t="s">
        <v>125</v>
      </c>
      <c r="X481" t="s">
        <v>84</v>
      </c>
    </row>
    <row r="482">
      <c r="E482" t="s">
        <v>1912</v>
      </c>
      <c r="F482" t="s">
        <v>1913</v>
      </c>
      <c r="G482" t="s">
        <v>1456</v>
      </c>
      <c r="H482" t="s">
        <v>1456</v>
      </c>
      <c r="J482" t="s">
        <v>548</v>
      </c>
      <c r="K482">
        <f>菜单!$E$206</f>
      </c>
      <c r="L482" t="s">
        <v>111</v>
      </c>
      <c r="M482" t="s">
        <v>81</v>
      </c>
      <c r="N482" t="s">
        <v>84</v>
      </c>
      <c r="O482" t="s">
        <v>289</v>
      </c>
      <c r="Q482" t="s">
        <v>81</v>
      </c>
      <c r="R482" t="s">
        <v>81</v>
      </c>
      <c r="S482" t="s">
        <v>1914</v>
      </c>
      <c r="T482" t="s">
        <v>81</v>
      </c>
      <c r="V482" t="s">
        <v>125</v>
      </c>
      <c r="X482" t="s">
        <v>84</v>
      </c>
    </row>
    <row r="483">
      <c r="E483" t="s">
        <v>1915</v>
      </c>
      <c r="F483" t="s">
        <v>1916</v>
      </c>
      <c r="G483" t="s">
        <v>1791</v>
      </c>
      <c r="H483" t="s">
        <v>1791</v>
      </c>
      <c r="J483" t="s">
        <v>548</v>
      </c>
      <c r="K483">
        <f>菜单!$E$206</f>
      </c>
      <c r="L483" t="s">
        <v>111</v>
      </c>
      <c r="M483" t="s">
        <v>81</v>
      </c>
      <c r="N483" t="s">
        <v>84</v>
      </c>
      <c r="O483" t="s">
        <v>289</v>
      </c>
      <c r="Q483" t="s">
        <v>81</v>
      </c>
      <c r="R483" t="s">
        <v>81</v>
      </c>
      <c r="S483" t="s">
        <v>1917</v>
      </c>
      <c r="T483" t="s">
        <v>81</v>
      </c>
      <c r="V483" t="s">
        <v>125</v>
      </c>
      <c r="X483" t="s">
        <v>84</v>
      </c>
    </row>
    <row r="484">
      <c r="E484" t="s">
        <v>1918</v>
      </c>
      <c r="F484" t="s">
        <v>1919</v>
      </c>
      <c r="G484" t="s">
        <v>1796</v>
      </c>
      <c r="H484" t="s">
        <v>1796</v>
      </c>
      <c r="J484" t="s">
        <v>548</v>
      </c>
      <c r="K484">
        <f>菜单!$E$206</f>
      </c>
      <c r="L484" t="s">
        <v>111</v>
      </c>
      <c r="M484" t="s">
        <v>81</v>
      </c>
      <c r="N484" t="s">
        <v>84</v>
      </c>
      <c r="O484" t="s">
        <v>289</v>
      </c>
      <c r="Q484" t="s">
        <v>81</v>
      </c>
      <c r="R484" t="s">
        <v>81</v>
      </c>
      <c r="S484" t="s">
        <v>1920</v>
      </c>
      <c r="T484" t="s">
        <v>81</v>
      </c>
      <c r="V484" t="s">
        <v>125</v>
      </c>
      <c r="X484" t="s">
        <v>84</v>
      </c>
    </row>
    <row r="485">
      <c r="E485" t="s">
        <v>1921</v>
      </c>
      <c r="F485" t="s">
        <v>1922</v>
      </c>
      <c r="G485" t="s">
        <v>1801</v>
      </c>
      <c r="H485" t="s">
        <v>1801</v>
      </c>
      <c r="J485" t="s">
        <v>548</v>
      </c>
      <c r="K485">
        <f>菜单!$E$206</f>
      </c>
      <c r="L485" t="s">
        <v>111</v>
      </c>
      <c r="M485" t="s">
        <v>81</v>
      </c>
      <c r="N485" t="s">
        <v>84</v>
      </c>
      <c r="O485" t="s">
        <v>289</v>
      </c>
      <c r="Q485" t="s">
        <v>81</v>
      </c>
      <c r="R485" t="s">
        <v>81</v>
      </c>
      <c r="S485" t="s">
        <v>1923</v>
      </c>
      <c r="T485" t="s">
        <v>81</v>
      </c>
      <c r="V485" t="s">
        <v>125</v>
      </c>
      <c r="X485" t="s">
        <v>84</v>
      </c>
    </row>
    <row r="486">
      <c r="E486" t="s">
        <v>1924</v>
      </c>
      <c r="F486" t="s">
        <v>1925</v>
      </c>
      <c r="G486" t="s">
        <v>1144</v>
      </c>
      <c r="H486" t="s">
        <v>1144</v>
      </c>
      <c r="J486" t="s">
        <v>548</v>
      </c>
      <c r="K486">
        <f>菜单!$E$206</f>
      </c>
      <c r="L486" t="s">
        <v>111</v>
      </c>
      <c r="M486" t="s">
        <v>81</v>
      </c>
      <c r="N486" t="s">
        <v>84</v>
      </c>
      <c r="O486" t="s">
        <v>289</v>
      </c>
      <c r="Q486" t="s">
        <v>81</v>
      </c>
      <c r="R486" t="s">
        <v>81</v>
      </c>
      <c r="S486" t="s">
        <v>1926</v>
      </c>
      <c r="T486" t="s">
        <v>81</v>
      </c>
      <c r="V486" t="s">
        <v>125</v>
      </c>
      <c r="X486" t="s">
        <v>84</v>
      </c>
    </row>
    <row r="487">
      <c r="E487" t="s">
        <v>1927</v>
      </c>
      <c r="F487" t="s">
        <v>1928</v>
      </c>
      <c r="G487" t="s">
        <v>1149</v>
      </c>
      <c r="H487" t="s">
        <v>1149</v>
      </c>
      <c r="J487" t="s">
        <v>548</v>
      </c>
      <c r="K487">
        <f>菜单!$E$206</f>
      </c>
      <c r="L487" t="s">
        <v>111</v>
      </c>
      <c r="M487" t="s">
        <v>81</v>
      </c>
      <c r="N487" t="s">
        <v>84</v>
      </c>
      <c r="O487" t="s">
        <v>289</v>
      </c>
      <c r="Q487" t="s">
        <v>81</v>
      </c>
      <c r="R487" t="s">
        <v>81</v>
      </c>
      <c r="S487" t="s">
        <v>1929</v>
      </c>
      <c r="T487" t="s">
        <v>81</v>
      </c>
      <c r="V487" t="s">
        <v>125</v>
      </c>
      <c r="X487" t="s">
        <v>84</v>
      </c>
    </row>
    <row r="488">
      <c r="E488" t="s">
        <v>1930</v>
      </c>
      <c r="F488" t="s">
        <v>1931</v>
      </c>
      <c r="G488" t="s">
        <v>1154</v>
      </c>
      <c r="H488" t="s">
        <v>1154</v>
      </c>
      <c r="J488" t="s">
        <v>548</v>
      </c>
      <c r="K488">
        <f>菜单!$E$206</f>
      </c>
      <c r="L488" t="s">
        <v>111</v>
      </c>
      <c r="M488" t="s">
        <v>81</v>
      </c>
      <c r="N488" t="s">
        <v>84</v>
      </c>
      <c r="O488" t="s">
        <v>289</v>
      </c>
      <c r="Q488" t="s">
        <v>81</v>
      </c>
      <c r="R488" t="s">
        <v>81</v>
      </c>
      <c r="S488" t="s">
        <v>1932</v>
      </c>
      <c r="T488" t="s">
        <v>81</v>
      </c>
      <c r="V488" t="s">
        <v>125</v>
      </c>
      <c r="X488" t="s">
        <v>84</v>
      </c>
    </row>
    <row r="489">
      <c r="E489" t="s">
        <v>1933</v>
      </c>
      <c r="F489" t="s">
        <v>1934</v>
      </c>
      <c r="G489" t="s">
        <v>1159</v>
      </c>
      <c r="H489" t="s">
        <v>1159</v>
      </c>
      <c r="J489" t="s">
        <v>548</v>
      </c>
      <c r="K489">
        <f>菜单!$E$206</f>
      </c>
      <c r="L489" t="s">
        <v>111</v>
      </c>
      <c r="M489" t="s">
        <v>81</v>
      </c>
      <c r="N489" t="s">
        <v>84</v>
      </c>
      <c r="O489" t="s">
        <v>289</v>
      </c>
      <c r="Q489" t="s">
        <v>81</v>
      </c>
      <c r="R489" t="s">
        <v>81</v>
      </c>
      <c r="S489" t="s">
        <v>1935</v>
      </c>
      <c r="T489" t="s">
        <v>81</v>
      </c>
      <c r="V489" t="s">
        <v>125</v>
      </c>
      <c r="X489" t="s">
        <v>84</v>
      </c>
    </row>
    <row r="490">
      <c r="E490" t="s">
        <v>1936</v>
      </c>
      <c r="F490" t="s">
        <v>1937</v>
      </c>
      <c r="G490" t="s">
        <v>1164</v>
      </c>
      <c r="H490" t="s">
        <v>1164</v>
      </c>
      <c r="J490" t="s">
        <v>548</v>
      </c>
      <c r="K490">
        <f>菜单!$E$206</f>
      </c>
      <c r="L490" t="s">
        <v>111</v>
      </c>
      <c r="M490" t="s">
        <v>81</v>
      </c>
      <c r="N490" t="s">
        <v>84</v>
      </c>
      <c r="O490" t="s">
        <v>289</v>
      </c>
      <c r="Q490" t="s">
        <v>81</v>
      </c>
      <c r="R490" t="s">
        <v>81</v>
      </c>
      <c r="S490" t="s">
        <v>1938</v>
      </c>
      <c r="T490" t="s">
        <v>81</v>
      </c>
      <c r="V490" t="s">
        <v>125</v>
      </c>
      <c r="X490" t="s">
        <v>84</v>
      </c>
    </row>
    <row r="491">
      <c r="E491" t="s">
        <v>1939</v>
      </c>
      <c r="F491" t="s">
        <v>1940</v>
      </c>
      <c r="G491" t="s">
        <v>1168</v>
      </c>
      <c r="H491" t="s">
        <v>1168</v>
      </c>
      <c r="J491" t="s">
        <v>548</v>
      </c>
      <c r="K491">
        <f>菜单!$E$206</f>
      </c>
      <c r="L491" t="s">
        <v>111</v>
      </c>
      <c r="M491" t="s">
        <v>81</v>
      </c>
      <c r="N491" t="s">
        <v>84</v>
      </c>
      <c r="O491" t="s">
        <v>289</v>
      </c>
      <c r="Q491" t="s">
        <v>81</v>
      </c>
      <c r="R491" t="s">
        <v>81</v>
      </c>
      <c r="S491" t="s">
        <v>1941</v>
      </c>
      <c r="T491" t="s">
        <v>81</v>
      </c>
      <c r="V491" t="s">
        <v>125</v>
      </c>
      <c r="X491" t="s">
        <v>84</v>
      </c>
    </row>
    <row r="492">
      <c r="E492" t="s">
        <v>1942</v>
      </c>
      <c r="F492" t="s">
        <v>1943</v>
      </c>
      <c r="G492" t="s">
        <v>1168</v>
      </c>
      <c r="H492" t="s">
        <v>1168</v>
      </c>
      <c r="J492" t="s">
        <v>548</v>
      </c>
      <c r="K492">
        <f>菜单!$E$206</f>
      </c>
      <c r="L492" t="s">
        <v>111</v>
      </c>
      <c r="M492" t="s">
        <v>81</v>
      </c>
      <c r="N492" t="s">
        <v>84</v>
      </c>
      <c r="O492" t="s">
        <v>289</v>
      </c>
      <c r="Q492" t="s">
        <v>81</v>
      </c>
      <c r="R492" t="s">
        <v>81</v>
      </c>
      <c r="S492" t="s">
        <v>1944</v>
      </c>
      <c r="T492" t="s">
        <v>81</v>
      </c>
      <c r="V492" t="s">
        <v>125</v>
      </c>
      <c r="X492" t="s">
        <v>84</v>
      </c>
    </row>
    <row r="493">
      <c r="E493" t="s">
        <v>1945</v>
      </c>
      <c r="F493" t="s">
        <v>1946</v>
      </c>
      <c r="G493" t="s">
        <v>1176</v>
      </c>
      <c r="H493" t="s">
        <v>1176</v>
      </c>
      <c r="J493" t="s">
        <v>548</v>
      </c>
      <c r="K493">
        <f>菜单!$E$206</f>
      </c>
      <c r="L493" t="s">
        <v>111</v>
      </c>
      <c r="M493" t="s">
        <v>81</v>
      </c>
      <c r="N493" t="s">
        <v>84</v>
      </c>
      <c r="O493" t="s">
        <v>289</v>
      </c>
      <c r="Q493" t="s">
        <v>81</v>
      </c>
      <c r="R493" t="s">
        <v>81</v>
      </c>
      <c r="S493" t="s">
        <v>1947</v>
      </c>
      <c r="T493" t="s">
        <v>81</v>
      </c>
      <c r="V493" t="s">
        <v>125</v>
      </c>
      <c r="X493" t="s">
        <v>84</v>
      </c>
    </row>
    <row r="494">
      <c r="E494" t="s">
        <v>1948</v>
      </c>
      <c r="F494" t="s">
        <v>1949</v>
      </c>
      <c r="G494" t="s">
        <v>1124</v>
      </c>
      <c r="H494" t="s">
        <v>1124</v>
      </c>
      <c r="J494" t="s">
        <v>548</v>
      </c>
      <c r="K494">
        <f>菜单!$E$206</f>
      </c>
      <c r="L494" t="s">
        <v>111</v>
      </c>
      <c r="M494" t="s">
        <v>81</v>
      </c>
      <c r="N494" t="s">
        <v>84</v>
      </c>
      <c r="O494" t="s">
        <v>289</v>
      </c>
      <c r="Q494" t="s">
        <v>81</v>
      </c>
      <c r="R494" t="s">
        <v>81</v>
      </c>
      <c r="S494" t="s">
        <v>1950</v>
      </c>
      <c r="T494" t="s">
        <v>81</v>
      </c>
      <c r="V494" t="s">
        <v>125</v>
      </c>
      <c r="X494" t="s">
        <v>84</v>
      </c>
    </row>
    <row r="495">
      <c r="E495" t="s">
        <v>1951</v>
      </c>
      <c r="F495" t="s">
        <v>1952</v>
      </c>
      <c r="G495" t="s">
        <v>1129</v>
      </c>
      <c r="H495" t="s">
        <v>1129</v>
      </c>
      <c r="J495" t="s">
        <v>548</v>
      </c>
      <c r="K495">
        <f>菜单!$E$206</f>
      </c>
      <c r="L495" t="s">
        <v>111</v>
      </c>
      <c r="M495" t="s">
        <v>81</v>
      </c>
      <c r="N495" t="s">
        <v>84</v>
      </c>
      <c r="O495" t="s">
        <v>289</v>
      </c>
      <c r="Q495" t="s">
        <v>81</v>
      </c>
      <c r="R495" t="s">
        <v>81</v>
      </c>
      <c r="S495" t="s">
        <v>1953</v>
      </c>
      <c r="T495" t="s">
        <v>81</v>
      </c>
      <c r="V495" t="s">
        <v>125</v>
      </c>
      <c r="X495" t="s">
        <v>84</v>
      </c>
    </row>
    <row r="496">
      <c r="E496" t="s">
        <v>1954</v>
      </c>
      <c r="F496" t="s">
        <v>1955</v>
      </c>
      <c r="G496" t="s">
        <v>1765</v>
      </c>
      <c r="H496" t="s">
        <v>1765</v>
      </c>
      <c r="J496" t="s">
        <v>548</v>
      </c>
      <c r="K496">
        <f>菜单!$E$206</f>
      </c>
      <c r="L496" t="s">
        <v>111</v>
      </c>
      <c r="M496" t="s">
        <v>81</v>
      </c>
      <c r="N496" t="s">
        <v>84</v>
      </c>
      <c r="O496" t="s">
        <v>289</v>
      </c>
      <c r="Q496" t="s">
        <v>81</v>
      </c>
      <c r="R496" t="s">
        <v>81</v>
      </c>
      <c r="S496" t="s">
        <v>1956</v>
      </c>
      <c r="T496" t="s">
        <v>81</v>
      </c>
      <c r="V496" t="s">
        <v>125</v>
      </c>
      <c r="X496" t="s">
        <v>84</v>
      </c>
    </row>
    <row r="497">
      <c r="E497" t="s">
        <v>1957</v>
      </c>
      <c r="F497" t="s">
        <v>1958</v>
      </c>
      <c r="G497" t="s">
        <v>1766</v>
      </c>
      <c r="H497" t="s">
        <v>1766</v>
      </c>
      <c r="J497" t="s">
        <v>548</v>
      </c>
      <c r="K497">
        <f>菜单!$E$206</f>
      </c>
      <c r="L497" t="s">
        <v>111</v>
      </c>
      <c r="M497" t="s">
        <v>81</v>
      </c>
      <c r="N497" t="s">
        <v>84</v>
      </c>
      <c r="O497" t="s">
        <v>289</v>
      </c>
      <c r="Q497" t="s">
        <v>81</v>
      </c>
      <c r="R497" t="s">
        <v>81</v>
      </c>
      <c r="S497" t="s">
        <v>1959</v>
      </c>
      <c r="T497" t="s">
        <v>81</v>
      </c>
      <c r="V497" t="s">
        <v>125</v>
      </c>
      <c r="X497" t="s">
        <v>84</v>
      </c>
    </row>
    <row r="498">
      <c r="E498" t="s">
        <v>1960</v>
      </c>
      <c r="F498" t="s">
        <v>1961</v>
      </c>
      <c r="G498" t="s">
        <v>1134</v>
      </c>
      <c r="H498" t="s">
        <v>1134</v>
      </c>
      <c r="J498" t="s">
        <v>548</v>
      </c>
      <c r="K498">
        <f>菜单!$E$206</f>
      </c>
      <c r="L498" t="s">
        <v>111</v>
      </c>
      <c r="M498" t="s">
        <v>81</v>
      </c>
      <c r="N498" t="s">
        <v>84</v>
      </c>
      <c r="O498" t="s">
        <v>289</v>
      </c>
      <c r="Q498" t="s">
        <v>81</v>
      </c>
      <c r="R498" t="s">
        <v>81</v>
      </c>
      <c r="S498" t="s">
        <v>1962</v>
      </c>
      <c r="T498" t="s">
        <v>81</v>
      </c>
      <c r="V498" t="s">
        <v>125</v>
      </c>
      <c r="X498" t="s">
        <v>84</v>
      </c>
    </row>
    <row r="499">
      <c r="E499" t="s">
        <v>1963</v>
      </c>
      <c r="F499" t="s">
        <v>1964</v>
      </c>
      <c r="G499" t="s">
        <v>1139</v>
      </c>
      <c r="H499" t="s">
        <v>1139</v>
      </c>
      <c r="J499" t="s">
        <v>548</v>
      </c>
      <c r="K499">
        <f>菜单!$E$206</f>
      </c>
      <c r="L499" t="s">
        <v>111</v>
      </c>
      <c r="M499" t="s">
        <v>81</v>
      </c>
      <c r="N499" t="s">
        <v>84</v>
      </c>
      <c r="O499" t="s">
        <v>289</v>
      </c>
      <c r="Q499" t="s">
        <v>81</v>
      </c>
      <c r="R499" t="s">
        <v>81</v>
      </c>
      <c r="S499" t="s">
        <v>1965</v>
      </c>
      <c r="T499" t="s">
        <v>81</v>
      </c>
      <c r="V499" t="s">
        <v>125</v>
      </c>
      <c r="X499" t="s">
        <v>84</v>
      </c>
    </row>
    <row r="500">
      <c r="E500" t="s">
        <v>1966</v>
      </c>
      <c r="F500" t="s">
        <v>1967</v>
      </c>
      <c r="G500" t="s">
        <v>1441</v>
      </c>
      <c r="H500" t="s">
        <v>1441</v>
      </c>
      <c r="J500" t="s">
        <v>548</v>
      </c>
      <c r="K500">
        <f>菜单!$E$206</f>
      </c>
      <c r="L500" t="s">
        <v>111</v>
      </c>
      <c r="M500" t="s">
        <v>81</v>
      </c>
      <c r="N500" t="s">
        <v>84</v>
      </c>
      <c r="O500" t="s">
        <v>289</v>
      </c>
      <c r="Q500" t="s">
        <v>81</v>
      </c>
      <c r="R500" t="s">
        <v>81</v>
      </c>
      <c r="S500" t="s">
        <v>1968</v>
      </c>
      <c r="T500" t="s">
        <v>81</v>
      </c>
      <c r="V500" t="s">
        <v>125</v>
      </c>
      <c r="X500" t="s">
        <v>84</v>
      </c>
    </row>
    <row r="501">
      <c r="E501" t="s">
        <v>1969</v>
      </c>
      <c r="F501" t="s">
        <v>1970</v>
      </c>
      <c r="G501" t="s">
        <v>1776</v>
      </c>
      <c r="H501" t="s">
        <v>1776</v>
      </c>
      <c r="J501" t="s">
        <v>548</v>
      </c>
      <c r="K501">
        <f>菜单!$E$206</f>
      </c>
      <c r="L501" t="s">
        <v>111</v>
      </c>
      <c r="M501" t="s">
        <v>81</v>
      </c>
      <c r="N501" t="s">
        <v>84</v>
      </c>
      <c r="O501" t="s">
        <v>289</v>
      </c>
      <c r="Q501" t="s">
        <v>81</v>
      </c>
      <c r="R501" t="s">
        <v>81</v>
      </c>
      <c r="S501" t="s">
        <v>1971</v>
      </c>
      <c r="T501" t="s">
        <v>81</v>
      </c>
      <c r="V501" t="s">
        <v>125</v>
      </c>
      <c r="X501" t="s">
        <v>84</v>
      </c>
    </row>
    <row r="502">
      <c r="E502" t="s">
        <v>1972</v>
      </c>
      <c r="F502" t="s">
        <v>1973</v>
      </c>
      <c r="G502" t="s">
        <v>1446</v>
      </c>
      <c r="H502" t="s">
        <v>1446</v>
      </c>
      <c r="J502" t="s">
        <v>548</v>
      </c>
      <c r="K502">
        <f>菜单!$E$206</f>
      </c>
      <c r="L502" t="s">
        <v>111</v>
      </c>
      <c r="M502" t="s">
        <v>81</v>
      </c>
      <c r="N502" t="s">
        <v>84</v>
      </c>
      <c r="O502" t="s">
        <v>289</v>
      </c>
      <c r="Q502" t="s">
        <v>81</v>
      </c>
      <c r="R502" t="s">
        <v>81</v>
      </c>
      <c r="S502" t="s">
        <v>1974</v>
      </c>
      <c r="T502" t="s">
        <v>81</v>
      </c>
      <c r="V502" t="s">
        <v>125</v>
      </c>
      <c r="X502" t="s">
        <v>84</v>
      </c>
    </row>
    <row r="503">
      <c r="E503" t="s">
        <v>1975</v>
      </c>
      <c r="F503" t="s">
        <v>1976</v>
      </c>
      <c r="G503" t="s">
        <v>1783</v>
      </c>
      <c r="H503" t="s">
        <v>1783</v>
      </c>
      <c r="J503" t="s">
        <v>548</v>
      </c>
      <c r="K503">
        <f>菜单!$E$206</f>
      </c>
      <c r="L503" t="s">
        <v>111</v>
      </c>
      <c r="M503" t="s">
        <v>81</v>
      </c>
      <c r="N503" t="s">
        <v>84</v>
      </c>
      <c r="O503" t="s">
        <v>289</v>
      </c>
      <c r="Q503" t="s">
        <v>81</v>
      </c>
      <c r="R503" t="s">
        <v>81</v>
      </c>
      <c r="S503" t="s">
        <v>1977</v>
      </c>
      <c r="T503" t="s">
        <v>81</v>
      </c>
      <c r="V503" t="s">
        <v>125</v>
      </c>
      <c r="X503" t="s">
        <v>84</v>
      </c>
    </row>
    <row r="504">
      <c r="E504" t="s">
        <v>1978</v>
      </c>
      <c r="F504" t="s">
        <v>1979</v>
      </c>
      <c r="G504" t="s">
        <v>1456</v>
      </c>
      <c r="H504" t="s">
        <v>1456</v>
      </c>
      <c r="J504" t="s">
        <v>548</v>
      </c>
      <c r="K504">
        <f>菜单!$E$206</f>
      </c>
      <c r="L504" t="s">
        <v>111</v>
      </c>
      <c r="M504" t="s">
        <v>81</v>
      </c>
      <c r="N504" t="s">
        <v>84</v>
      </c>
      <c r="O504" t="s">
        <v>289</v>
      </c>
      <c r="Q504" t="s">
        <v>81</v>
      </c>
      <c r="R504" t="s">
        <v>81</v>
      </c>
      <c r="S504" t="s">
        <v>1980</v>
      </c>
      <c r="T504" t="s">
        <v>81</v>
      </c>
      <c r="V504" t="s">
        <v>125</v>
      </c>
      <c r="X504" t="s">
        <v>84</v>
      </c>
    </row>
    <row r="505">
      <c r="E505" t="s">
        <v>1981</v>
      </c>
      <c r="F505" t="s">
        <v>1982</v>
      </c>
      <c r="G505" t="s">
        <v>1791</v>
      </c>
      <c r="H505" t="s">
        <v>1791</v>
      </c>
      <c r="J505" t="s">
        <v>548</v>
      </c>
      <c r="K505">
        <f>菜单!$E$206</f>
      </c>
      <c r="L505" t="s">
        <v>111</v>
      </c>
      <c r="M505" t="s">
        <v>81</v>
      </c>
      <c r="N505" t="s">
        <v>84</v>
      </c>
      <c r="O505" t="s">
        <v>289</v>
      </c>
      <c r="Q505" t="s">
        <v>81</v>
      </c>
      <c r="R505" t="s">
        <v>81</v>
      </c>
      <c r="S505" t="s">
        <v>1983</v>
      </c>
      <c r="T505" t="s">
        <v>81</v>
      </c>
      <c r="V505" t="s">
        <v>125</v>
      </c>
      <c r="X505" t="s">
        <v>84</v>
      </c>
    </row>
    <row r="506">
      <c r="E506" t="s">
        <v>1984</v>
      </c>
      <c r="F506" t="s">
        <v>1985</v>
      </c>
      <c r="G506" t="s">
        <v>1796</v>
      </c>
      <c r="H506" t="s">
        <v>1796</v>
      </c>
      <c r="J506" t="s">
        <v>548</v>
      </c>
      <c r="K506">
        <f>菜单!$E$206</f>
      </c>
      <c r="L506" t="s">
        <v>111</v>
      </c>
      <c r="M506" t="s">
        <v>81</v>
      </c>
      <c r="N506" t="s">
        <v>84</v>
      </c>
      <c r="O506" t="s">
        <v>289</v>
      </c>
      <c r="Q506" t="s">
        <v>81</v>
      </c>
      <c r="R506" t="s">
        <v>81</v>
      </c>
      <c r="S506" t="s">
        <v>1986</v>
      </c>
      <c r="T506" t="s">
        <v>81</v>
      </c>
      <c r="V506" t="s">
        <v>125</v>
      </c>
      <c r="X506" t="s">
        <v>84</v>
      </c>
    </row>
    <row r="507">
      <c r="E507" t="s">
        <v>1987</v>
      </c>
      <c r="F507" t="s">
        <v>1988</v>
      </c>
      <c r="G507" t="s">
        <v>1801</v>
      </c>
      <c r="H507" t="s">
        <v>1801</v>
      </c>
      <c r="J507" t="s">
        <v>548</v>
      </c>
      <c r="K507">
        <f>菜单!$E$206</f>
      </c>
      <c r="L507" t="s">
        <v>111</v>
      </c>
      <c r="M507" t="s">
        <v>81</v>
      </c>
      <c r="N507" t="s">
        <v>84</v>
      </c>
      <c r="O507" t="s">
        <v>289</v>
      </c>
      <c r="Q507" t="s">
        <v>81</v>
      </c>
      <c r="R507" t="s">
        <v>81</v>
      </c>
      <c r="S507" t="s">
        <v>1989</v>
      </c>
      <c r="T507" t="s">
        <v>81</v>
      </c>
      <c r="V507" t="s">
        <v>125</v>
      </c>
      <c r="X507" t="s">
        <v>84</v>
      </c>
    </row>
    <row r="508">
      <c r="E508" t="s">
        <v>1990</v>
      </c>
      <c r="F508" t="s">
        <v>1991</v>
      </c>
      <c r="G508" t="s">
        <v>1144</v>
      </c>
      <c r="H508" t="s">
        <v>1144</v>
      </c>
      <c r="J508" t="s">
        <v>548</v>
      </c>
      <c r="K508">
        <f>菜单!$E$206</f>
      </c>
      <c r="L508" t="s">
        <v>111</v>
      </c>
      <c r="M508" t="s">
        <v>81</v>
      </c>
      <c r="N508" t="s">
        <v>84</v>
      </c>
      <c r="O508" t="s">
        <v>289</v>
      </c>
      <c r="Q508" t="s">
        <v>81</v>
      </c>
      <c r="R508" t="s">
        <v>81</v>
      </c>
      <c r="S508" t="s">
        <v>1992</v>
      </c>
      <c r="T508" t="s">
        <v>81</v>
      </c>
      <c r="V508" t="s">
        <v>125</v>
      </c>
      <c r="X508" t="s">
        <v>84</v>
      </c>
    </row>
    <row r="509">
      <c r="E509" t="s">
        <v>1993</v>
      </c>
      <c r="F509" t="s">
        <v>1994</v>
      </c>
      <c r="G509" t="s">
        <v>1149</v>
      </c>
      <c r="H509" t="s">
        <v>1149</v>
      </c>
      <c r="J509" t="s">
        <v>548</v>
      </c>
      <c r="K509">
        <f>菜单!$E$206</f>
      </c>
      <c r="L509" t="s">
        <v>111</v>
      </c>
      <c r="M509" t="s">
        <v>81</v>
      </c>
      <c r="N509" t="s">
        <v>84</v>
      </c>
      <c r="O509" t="s">
        <v>289</v>
      </c>
      <c r="Q509" t="s">
        <v>81</v>
      </c>
      <c r="R509" t="s">
        <v>81</v>
      </c>
      <c r="S509" t="s">
        <v>1995</v>
      </c>
      <c r="T509" t="s">
        <v>81</v>
      </c>
      <c r="V509" t="s">
        <v>125</v>
      </c>
      <c r="X509" t="s">
        <v>84</v>
      </c>
    </row>
    <row r="510">
      <c r="E510" t="s">
        <v>1996</v>
      </c>
      <c r="F510" t="s">
        <v>1997</v>
      </c>
      <c r="G510" t="s">
        <v>1154</v>
      </c>
      <c r="H510" t="s">
        <v>1154</v>
      </c>
      <c r="J510" t="s">
        <v>548</v>
      </c>
      <c r="K510">
        <f>菜单!$E$206</f>
      </c>
      <c r="L510" t="s">
        <v>111</v>
      </c>
      <c r="M510" t="s">
        <v>81</v>
      </c>
      <c r="N510" t="s">
        <v>84</v>
      </c>
      <c r="O510" t="s">
        <v>289</v>
      </c>
      <c r="Q510" t="s">
        <v>81</v>
      </c>
      <c r="R510" t="s">
        <v>81</v>
      </c>
      <c r="S510" t="s">
        <v>1998</v>
      </c>
      <c r="T510" t="s">
        <v>81</v>
      </c>
      <c r="V510" t="s">
        <v>125</v>
      </c>
      <c r="X510" t="s">
        <v>84</v>
      </c>
    </row>
    <row r="511">
      <c r="E511" t="s">
        <v>1999</v>
      </c>
      <c r="F511" t="s">
        <v>2000</v>
      </c>
      <c r="G511" t="s">
        <v>1159</v>
      </c>
      <c r="H511" t="s">
        <v>1159</v>
      </c>
      <c r="J511" t="s">
        <v>548</v>
      </c>
      <c r="K511">
        <f>菜单!$E$206</f>
      </c>
      <c r="L511" t="s">
        <v>111</v>
      </c>
      <c r="M511" t="s">
        <v>81</v>
      </c>
      <c r="N511" t="s">
        <v>84</v>
      </c>
      <c r="O511" t="s">
        <v>289</v>
      </c>
      <c r="Q511" t="s">
        <v>81</v>
      </c>
      <c r="R511" t="s">
        <v>81</v>
      </c>
      <c r="S511" t="s">
        <v>2001</v>
      </c>
      <c r="T511" t="s">
        <v>81</v>
      </c>
      <c r="V511" t="s">
        <v>125</v>
      </c>
      <c r="X511" t="s">
        <v>84</v>
      </c>
    </row>
    <row r="512">
      <c r="E512" t="s">
        <v>2002</v>
      </c>
      <c r="F512" t="s">
        <v>2003</v>
      </c>
      <c r="G512" t="s">
        <v>1164</v>
      </c>
      <c r="H512" t="s">
        <v>1164</v>
      </c>
      <c r="J512" t="s">
        <v>548</v>
      </c>
      <c r="K512">
        <f>菜单!$E$206</f>
      </c>
      <c r="L512" t="s">
        <v>111</v>
      </c>
      <c r="M512" t="s">
        <v>81</v>
      </c>
      <c r="N512" t="s">
        <v>84</v>
      </c>
      <c r="O512" t="s">
        <v>289</v>
      </c>
      <c r="Q512" t="s">
        <v>81</v>
      </c>
      <c r="R512" t="s">
        <v>81</v>
      </c>
      <c r="S512" t="s">
        <v>2004</v>
      </c>
      <c r="T512" t="s">
        <v>81</v>
      </c>
      <c r="V512" t="s">
        <v>125</v>
      </c>
      <c r="X512" t="s">
        <v>84</v>
      </c>
    </row>
    <row r="513">
      <c r="E513" t="s">
        <v>2005</v>
      </c>
      <c r="F513" t="s">
        <v>2006</v>
      </c>
      <c r="G513" t="s">
        <v>1168</v>
      </c>
      <c r="H513" t="s">
        <v>1168</v>
      </c>
      <c r="J513" t="s">
        <v>548</v>
      </c>
      <c r="K513">
        <f>菜单!$E$206</f>
      </c>
      <c r="L513" t="s">
        <v>111</v>
      </c>
      <c r="M513" t="s">
        <v>81</v>
      </c>
      <c r="N513" t="s">
        <v>84</v>
      </c>
      <c r="O513" t="s">
        <v>289</v>
      </c>
      <c r="Q513" t="s">
        <v>81</v>
      </c>
      <c r="R513" t="s">
        <v>81</v>
      </c>
      <c r="S513" t="s">
        <v>2007</v>
      </c>
      <c r="T513" t="s">
        <v>81</v>
      </c>
      <c r="V513" t="s">
        <v>125</v>
      </c>
      <c r="X513" t="s">
        <v>84</v>
      </c>
    </row>
    <row r="514">
      <c r="E514" t="s">
        <v>2008</v>
      </c>
      <c r="F514" t="s">
        <v>2009</v>
      </c>
      <c r="G514" t="s">
        <v>1168</v>
      </c>
      <c r="H514" t="s">
        <v>1168</v>
      </c>
      <c r="J514" t="s">
        <v>548</v>
      </c>
      <c r="K514">
        <f>菜单!$E$206</f>
      </c>
      <c r="L514" t="s">
        <v>111</v>
      </c>
      <c r="M514" t="s">
        <v>81</v>
      </c>
      <c r="N514" t="s">
        <v>84</v>
      </c>
      <c r="O514" t="s">
        <v>289</v>
      </c>
      <c r="Q514" t="s">
        <v>81</v>
      </c>
      <c r="R514" t="s">
        <v>81</v>
      </c>
      <c r="S514" t="s">
        <v>2010</v>
      </c>
      <c r="T514" t="s">
        <v>81</v>
      </c>
      <c r="V514" t="s">
        <v>125</v>
      </c>
      <c r="X514" t="s">
        <v>84</v>
      </c>
    </row>
    <row r="515">
      <c r="E515" t="s">
        <v>2011</v>
      </c>
      <c r="F515" t="s">
        <v>2012</v>
      </c>
      <c r="G515" t="s">
        <v>1176</v>
      </c>
      <c r="H515" t="s">
        <v>1176</v>
      </c>
      <c r="J515" t="s">
        <v>548</v>
      </c>
      <c r="K515">
        <f>菜单!$E$206</f>
      </c>
      <c r="L515" t="s">
        <v>111</v>
      </c>
      <c r="M515" t="s">
        <v>81</v>
      </c>
      <c r="N515" t="s">
        <v>84</v>
      </c>
      <c r="O515" t="s">
        <v>289</v>
      </c>
      <c r="Q515" t="s">
        <v>81</v>
      </c>
      <c r="R515" t="s">
        <v>81</v>
      </c>
      <c r="S515" t="s">
        <v>2013</v>
      </c>
      <c r="T515" t="s">
        <v>81</v>
      </c>
      <c r="V515" t="s">
        <v>125</v>
      </c>
      <c r="X515" t="s">
        <v>84</v>
      </c>
    </row>
    <row r="516">
      <c r="E516" t="s">
        <v>2014</v>
      </c>
      <c r="F516" t="s">
        <v>2015</v>
      </c>
      <c r="G516" t="s">
        <v>505</v>
      </c>
      <c r="H516" t="s">
        <v>505</v>
      </c>
      <c r="J516" t="s">
        <v>548</v>
      </c>
      <c r="K516">
        <f>菜单!$E$206</f>
      </c>
      <c r="L516" t="s">
        <v>111</v>
      </c>
      <c r="M516" t="s">
        <v>81</v>
      </c>
      <c r="N516" t="s">
        <v>84</v>
      </c>
      <c r="O516" t="s">
        <v>289</v>
      </c>
      <c r="Q516" t="s">
        <v>81</v>
      </c>
      <c r="R516" t="s">
        <v>81</v>
      </c>
      <c r="S516" t="s">
        <v>2016</v>
      </c>
      <c r="T516" t="s">
        <v>81</v>
      </c>
      <c r="V516" t="s">
        <v>125</v>
      </c>
      <c r="X516" t="s">
        <v>84</v>
      </c>
    </row>
    <row r="517">
      <c r="E517" t="s">
        <v>2017</v>
      </c>
      <c r="F517" t="s">
        <v>2018</v>
      </c>
      <c r="G517" t="s">
        <v>1124</v>
      </c>
      <c r="H517" t="s">
        <v>1124</v>
      </c>
      <c r="J517" t="s">
        <v>548</v>
      </c>
      <c r="K517">
        <f>菜单!$E$206</f>
      </c>
      <c r="L517" t="s">
        <v>111</v>
      </c>
      <c r="M517" t="s">
        <v>81</v>
      </c>
      <c r="N517" t="s">
        <v>84</v>
      </c>
      <c r="O517" t="s">
        <v>289</v>
      </c>
      <c r="Q517" t="s">
        <v>81</v>
      </c>
      <c r="R517" t="s">
        <v>81</v>
      </c>
      <c r="S517" t="s">
        <v>2019</v>
      </c>
      <c r="T517" t="s">
        <v>81</v>
      </c>
      <c r="V517" t="s">
        <v>125</v>
      </c>
      <c r="X517" t="s">
        <v>84</v>
      </c>
    </row>
    <row r="518">
      <c r="E518" t="s">
        <v>2020</v>
      </c>
      <c r="F518" t="s">
        <v>2021</v>
      </c>
      <c r="G518" t="s">
        <v>1129</v>
      </c>
      <c r="H518" t="s">
        <v>1129</v>
      </c>
      <c r="J518" t="s">
        <v>548</v>
      </c>
      <c r="K518">
        <f>菜单!$E$206</f>
      </c>
      <c r="L518" t="s">
        <v>111</v>
      </c>
      <c r="M518" t="s">
        <v>81</v>
      </c>
      <c r="N518" t="s">
        <v>84</v>
      </c>
      <c r="O518" t="s">
        <v>289</v>
      </c>
      <c r="Q518" t="s">
        <v>81</v>
      </c>
      <c r="R518" t="s">
        <v>81</v>
      </c>
      <c r="S518" t="s">
        <v>2022</v>
      </c>
      <c r="T518" t="s">
        <v>81</v>
      </c>
      <c r="V518" t="s">
        <v>125</v>
      </c>
      <c r="X518" t="s">
        <v>84</v>
      </c>
    </row>
    <row r="519">
      <c r="E519" t="s">
        <v>2023</v>
      </c>
      <c r="F519" t="s">
        <v>2024</v>
      </c>
      <c r="G519" t="s">
        <v>1765</v>
      </c>
      <c r="H519" t="s">
        <v>1765</v>
      </c>
      <c r="J519" t="s">
        <v>548</v>
      </c>
      <c r="K519">
        <f>菜单!$E$206</f>
      </c>
      <c r="L519" t="s">
        <v>111</v>
      </c>
      <c r="M519" t="s">
        <v>81</v>
      </c>
      <c r="N519" t="s">
        <v>84</v>
      </c>
      <c r="O519" t="s">
        <v>289</v>
      </c>
      <c r="Q519" t="s">
        <v>81</v>
      </c>
      <c r="R519" t="s">
        <v>81</v>
      </c>
      <c r="S519" t="s">
        <v>2025</v>
      </c>
      <c r="T519" t="s">
        <v>81</v>
      </c>
      <c r="V519" t="s">
        <v>125</v>
      </c>
      <c r="X519" t="s">
        <v>84</v>
      </c>
    </row>
    <row r="520">
      <c r="E520" t="s">
        <v>2026</v>
      </c>
      <c r="F520" t="s">
        <v>2027</v>
      </c>
      <c r="G520" t="s">
        <v>1766</v>
      </c>
      <c r="H520" t="s">
        <v>1766</v>
      </c>
      <c r="J520" t="s">
        <v>548</v>
      </c>
      <c r="K520">
        <f>菜单!$E$206</f>
      </c>
      <c r="L520" t="s">
        <v>111</v>
      </c>
      <c r="M520" t="s">
        <v>81</v>
      </c>
      <c r="N520" t="s">
        <v>84</v>
      </c>
      <c r="O520" t="s">
        <v>289</v>
      </c>
      <c r="Q520" t="s">
        <v>81</v>
      </c>
      <c r="R520" t="s">
        <v>81</v>
      </c>
      <c r="S520" t="s">
        <v>2028</v>
      </c>
      <c r="T520" t="s">
        <v>81</v>
      </c>
      <c r="V520" t="s">
        <v>125</v>
      </c>
      <c r="X520" t="s">
        <v>84</v>
      </c>
    </row>
    <row r="521">
      <c r="E521" t="s">
        <v>2029</v>
      </c>
      <c r="F521" t="s">
        <v>2030</v>
      </c>
      <c r="G521" t="s">
        <v>1134</v>
      </c>
      <c r="H521" t="s">
        <v>1134</v>
      </c>
      <c r="J521" t="s">
        <v>548</v>
      </c>
      <c r="K521">
        <f>菜单!$E$206</f>
      </c>
      <c r="L521" t="s">
        <v>111</v>
      </c>
      <c r="M521" t="s">
        <v>81</v>
      </c>
      <c r="N521" t="s">
        <v>84</v>
      </c>
      <c r="O521" t="s">
        <v>289</v>
      </c>
      <c r="Q521" t="s">
        <v>81</v>
      </c>
      <c r="R521" t="s">
        <v>81</v>
      </c>
      <c r="S521" t="s">
        <v>2031</v>
      </c>
      <c r="T521" t="s">
        <v>81</v>
      </c>
      <c r="V521" t="s">
        <v>125</v>
      </c>
      <c r="X521" t="s">
        <v>84</v>
      </c>
    </row>
    <row r="522">
      <c r="E522" t="s">
        <v>2032</v>
      </c>
      <c r="F522" t="s">
        <v>2033</v>
      </c>
      <c r="G522" t="s">
        <v>1139</v>
      </c>
      <c r="H522" t="s">
        <v>1139</v>
      </c>
      <c r="J522" t="s">
        <v>548</v>
      </c>
      <c r="K522">
        <f>菜单!$E$206</f>
      </c>
      <c r="L522" t="s">
        <v>111</v>
      </c>
      <c r="M522" t="s">
        <v>81</v>
      </c>
      <c r="N522" t="s">
        <v>84</v>
      </c>
      <c r="O522" t="s">
        <v>289</v>
      </c>
      <c r="Q522" t="s">
        <v>81</v>
      </c>
      <c r="R522" t="s">
        <v>81</v>
      </c>
      <c r="S522" t="s">
        <v>2034</v>
      </c>
      <c r="T522" t="s">
        <v>81</v>
      </c>
      <c r="V522" t="s">
        <v>125</v>
      </c>
      <c r="X522" t="s">
        <v>84</v>
      </c>
    </row>
    <row r="523">
      <c r="E523" t="s">
        <v>2035</v>
      </c>
      <c r="F523" t="s">
        <v>2036</v>
      </c>
      <c r="G523" t="s">
        <v>1441</v>
      </c>
      <c r="H523" t="s">
        <v>1441</v>
      </c>
      <c r="J523" t="s">
        <v>548</v>
      </c>
      <c r="K523">
        <f>菜单!$E$206</f>
      </c>
      <c r="L523" t="s">
        <v>111</v>
      </c>
      <c r="M523" t="s">
        <v>81</v>
      </c>
      <c r="N523" t="s">
        <v>84</v>
      </c>
      <c r="O523" t="s">
        <v>289</v>
      </c>
      <c r="Q523" t="s">
        <v>81</v>
      </c>
      <c r="R523" t="s">
        <v>81</v>
      </c>
      <c r="S523" t="s">
        <v>2037</v>
      </c>
      <c r="T523" t="s">
        <v>81</v>
      </c>
      <c r="V523" t="s">
        <v>125</v>
      </c>
      <c r="X523" t="s">
        <v>84</v>
      </c>
    </row>
    <row r="524">
      <c r="E524" t="s">
        <v>2038</v>
      </c>
      <c r="F524" t="s">
        <v>2039</v>
      </c>
      <c r="G524" t="s">
        <v>1776</v>
      </c>
      <c r="H524" t="s">
        <v>1776</v>
      </c>
      <c r="J524" t="s">
        <v>548</v>
      </c>
      <c r="K524">
        <f>菜单!$E$206</f>
      </c>
      <c r="L524" t="s">
        <v>111</v>
      </c>
      <c r="M524" t="s">
        <v>81</v>
      </c>
      <c r="N524" t="s">
        <v>84</v>
      </c>
      <c r="O524" t="s">
        <v>289</v>
      </c>
      <c r="Q524" t="s">
        <v>81</v>
      </c>
      <c r="R524" t="s">
        <v>81</v>
      </c>
      <c r="S524" t="s">
        <v>2040</v>
      </c>
      <c r="T524" t="s">
        <v>81</v>
      </c>
      <c r="V524" t="s">
        <v>125</v>
      </c>
      <c r="X524" t="s">
        <v>84</v>
      </c>
    </row>
    <row r="525">
      <c r="E525" t="s">
        <v>2041</v>
      </c>
      <c r="F525" t="s">
        <v>2042</v>
      </c>
      <c r="G525" t="s">
        <v>1446</v>
      </c>
      <c r="H525" t="s">
        <v>1446</v>
      </c>
      <c r="J525" t="s">
        <v>548</v>
      </c>
      <c r="K525">
        <f>菜单!$E$206</f>
      </c>
      <c r="L525" t="s">
        <v>111</v>
      </c>
      <c r="M525" t="s">
        <v>81</v>
      </c>
      <c r="N525" t="s">
        <v>84</v>
      </c>
      <c r="O525" t="s">
        <v>289</v>
      </c>
      <c r="Q525" t="s">
        <v>81</v>
      </c>
      <c r="R525" t="s">
        <v>81</v>
      </c>
      <c r="S525" t="s">
        <v>2043</v>
      </c>
      <c r="T525" t="s">
        <v>81</v>
      </c>
      <c r="V525" t="s">
        <v>125</v>
      </c>
      <c r="X525" t="s">
        <v>84</v>
      </c>
    </row>
    <row r="526">
      <c r="E526" t="s">
        <v>2044</v>
      </c>
      <c r="F526" t="s">
        <v>2045</v>
      </c>
      <c r="G526" t="s">
        <v>1783</v>
      </c>
      <c r="H526" t="s">
        <v>1783</v>
      </c>
      <c r="J526" t="s">
        <v>548</v>
      </c>
      <c r="K526">
        <f>菜单!$E$206</f>
      </c>
      <c r="L526" t="s">
        <v>111</v>
      </c>
      <c r="M526" t="s">
        <v>81</v>
      </c>
      <c r="N526" t="s">
        <v>84</v>
      </c>
      <c r="O526" t="s">
        <v>289</v>
      </c>
      <c r="Q526" t="s">
        <v>81</v>
      </c>
      <c r="R526" t="s">
        <v>81</v>
      </c>
      <c r="S526" t="s">
        <v>2046</v>
      </c>
      <c r="T526" t="s">
        <v>81</v>
      </c>
      <c r="V526" t="s">
        <v>125</v>
      </c>
      <c r="X526" t="s">
        <v>84</v>
      </c>
    </row>
    <row r="527">
      <c r="E527" t="s">
        <v>2047</v>
      </c>
      <c r="F527" t="s">
        <v>2048</v>
      </c>
      <c r="G527" t="s">
        <v>1456</v>
      </c>
      <c r="H527" t="s">
        <v>1456</v>
      </c>
      <c r="J527" t="s">
        <v>548</v>
      </c>
      <c r="K527">
        <f>菜单!$E$206</f>
      </c>
      <c r="L527" t="s">
        <v>111</v>
      </c>
      <c r="M527" t="s">
        <v>81</v>
      </c>
      <c r="N527" t="s">
        <v>84</v>
      </c>
      <c r="O527" t="s">
        <v>289</v>
      </c>
      <c r="Q527" t="s">
        <v>81</v>
      </c>
      <c r="R527" t="s">
        <v>81</v>
      </c>
      <c r="S527" t="s">
        <v>2049</v>
      </c>
      <c r="T527" t="s">
        <v>81</v>
      </c>
      <c r="V527" t="s">
        <v>125</v>
      </c>
      <c r="X527" t="s">
        <v>84</v>
      </c>
    </row>
    <row r="528">
      <c r="E528" t="s">
        <v>2050</v>
      </c>
      <c r="F528" t="s">
        <v>2051</v>
      </c>
      <c r="G528" t="s">
        <v>1791</v>
      </c>
      <c r="H528" t="s">
        <v>1791</v>
      </c>
      <c r="J528" t="s">
        <v>548</v>
      </c>
      <c r="K528">
        <f>菜单!$E$206</f>
      </c>
      <c r="L528" t="s">
        <v>111</v>
      </c>
      <c r="M528" t="s">
        <v>81</v>
      </c>
      <c r="N528" t="s">
        <v>84</v>
      </c>
      <c r="O528" t="s">
        <v>289</v>
      </c>
      <c r="Q528" t="s">
        <v>81</v>
      </c>
      <c r="R528" t="s">
        <v>81</v>
      </c>
      <c r="S528" t="s">
        <v>2052</v>
      </c>
      <c r="T528" t="s">
        <v>81</v>
      </c>
      <c r="V528" t="s">
        <v>125</v>
      </c>
      <c r="X528" t="s">
        <v>84</v>
      </c>
    </row>
    <row r="529">
      <c r="E529" t="s">
        <v>2053</v>
      </c>
      <c r="F529" t="s">
        <v>2054</v>
      </c>
      <c r="G529" t="s">
        <v>1796</v>
      </c>
      <c r="H529" t="s">
        <v>1796</v>
      </c>
      <c r="J529" t="s">
        <v>548</v>
      </c>
      <c r="K529">
        <f>菜单!$E$206</f>
      </c>
      <c r="L529" t="s">
        <v>111</v>
      </c>
      <c r="M529" t="s">
        <v>81</v>
      </c>
      <c r="N529" t="s">
        <v>84</v>
      </c>
      <c r="O529" t="s">
        <v>289</v>
      </c>
      <c r="Q529" t="s">
        <v>81</v>
      </c>
      <c r="R529" t="s">
        <v>81</v>
      </c>
      <c r="S529" t="s">
        <v>2055</v>
      </c>
      <c r="T529" t="s">
        <v>81</v>
      </c>
      <c r="V529" t="s">
        <v>125</v>
      </c>
      <c r="X529" t="s">
        <v>84</v>
      </c>
    </row>
    <row r="530">
      <c r="E530" t="s">
        <v>2056</v>
      </c>
      <c r="F530" t="s">
        <v>2057</v>
      </c>
      <c r="G530" t="s">
        <v>1801</v>
      </c>
      <c r="H530" t="s">
        <v>1801</v>
      </c>
      <c r="J530" t="s">
        <v>548</v>
      </c>
      <c r="K530">
        <f>菜单!$E$206</f>
      </c>
      <c r="L530" t="s">
        <v>111</v>
      </c>
      <c r="M530" t="s">
        <v>81</v>
      </c>
      <c r="N530" t="s">
        <v>84</v>
      </c>
      <c r="O530" t="s">
        <v>289</v>
      </c>
      <c r="Q530" t="s">
        <v>81</v>
      </c>
      <c r="R530" t="s">
        <v>81</v>
      </c>
      <c r="S530" t="s">
        <v>2058</v>
      </c>
      <c r="T530" t="s">
        <v>81</v>
      </c>
      <c r="V530" t="s">
        <v>125</v>
      </c>
      <c r="X530" t="s">
        <v>84</v>
      </c>
    </row>
    <row r="531">
      <c r="E531" t="s">
        <v>2059</v>
      </c>
      <c r="F531" t="s">
        <v>2060</v>
      </c>
      <c r="G531" t="s">
        <v>1164</v>
      </c>
      <c r="H531" t="s">
        <v>1164</v>
      </c>
      <c r="J531" t="s">
        <v>548</v>
      </c>
      <c r="K531">
        <f>菜单!$E$206</f>
      </c>
      <c r="L531" t="s">
        <v>111</v>
      </c>
      <c r="M531" t="s">
        <v>81</v>
      </c>
      <c r="N531" t="s">
        <v>84</v>
      </c>
      <c r="O531" t="s">
        <v>289</v>
      </c>
      <c r="Q531" t="s">
        <v>81</v>
      </c>
      <c r="R531" t="s">
        <v>81</v>
      </c>
      <c r="S531" t="s">
        <v>2061</v>
      </c>
      <c r="T531" t="s">
        <v>81</v>
      </c>
      <c r="V531" t="s">
        <v>125</v>
      </c>
      <c r="X531" t="s">
        <v>84</v>
      </c>
    </row>
    <row r="532">
      <c r="E532" t="s">
        <v>2062</v>
      </c>
      <c r="F532" t="s">
        <v>2063</v>
      </c>
      <c r="G532" t="s">
        <v>1168</v>
      </c>
      <c r="H532" t="s">
        <v>1168</v>
      </c>
      <c r="J532" t="s">
        <v>548</v>
      </c>
      <c r="K532">
        <f>菜单!$E$206</f>
      </c>
      <c r="L532" t="s">
        <v>111</v>
      </c>
      <c r="M532" t="s">
        <v>81</v>
      </c>
      <c r="N532" t="s">
        <v>84</v>
      </c>
      <c r="O532" t="s">
        <v>289</v>
      </c>
      <c r="Q532" t="s">
        <v>81</v>
      </c>
      <c r="R532" t="s">
        <v>81</v>
      </c>
      <c r="S532" t="s">
        <v>2064</v>
      </c>
      <c r="T532" t="s">
        <v>81</v>
      </c>
      <c r="V532" t="s">
        <v>125</v>
      </c>
      <c r="X532" t="s">
        <v>84</v>
      </c>
    </row>
    <row r="533">
      <c r="E533" t="s">
        <v>2065</v>
      </c>
      <c r="F533" t="s">
        <v>2066</v>
      </c>
      <c r="G533" t="s">
        <v>1176</v>
      </c>
      <c r="H533" t="s">
        <v>1176</v>
      </c>
      <c r="J533" t="s">
        <v>548</v>
      </c>
      <c r="K533">
        <f>菜单!$E$206</f>
      </c>
      <c r="L533" t="s">
        <v>111</v>
      </c>
      <c r="M533" t="s">
        <v>81</v>
      </c>
      <c r="N533" t="s">
        <v>84</v>
      </c>
      <c r="O533" t="s">
        <v>289</v>
      </c>
      <c r="Q533" t="s">
        <v>81</v>
      </c>
      <c r="R533" t="s">
        <v>81</v>
      </c>
      <c r="S533" t="s">
        <v>2067</v>
      </c>
      <c r="T533" t="s">
        <v>81</v>
      </c>
      <c r="V533" t="s">
        <v>125</v>
      </c>
      <c r="X533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70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2068</v>
      </c>
      <c r="D7" t="s" s="66">
        <v>2069</v>
      </c>
      <c r="E7" t="s" s="67">
        <v>54</v>
      </c>
      <c r="F7" t="s" s="68">
        <v>2070</v>
      </c>
      <c r="G7" t="s" s="69">
        <v>2071</v>
      </c>
      <c r="H7" t="s">
        <v>2072</v>
      </c>
    </row>
    <row r="8">
      <c r="E8" t="s">
        <v>2073</v>
      </c>
      <c r="F8">
        <f>菜单!$E$11</f>
      </c>
      <c r="G8" t="s">
        <v>2074</v>
      </c>
      <c r="H8" t="s">
        <v>81</v>
      </c>
    </row>
    <row r="9">
      <c r="E9" t="s">
        <v>2075</v>
      </c>
      <c r="F9">
        <f>菜单!$E$11</f>
      </c>
      <c r="G9" t="s">
        <v>2076</v>
      </c>
      <c r="H9" t="s">
        <v>81</v>
      </c>
    </row>
    <row r="10">
      <c r="E10" t="s">
        <v>2077</v>
      </c>
      <c r="F10">
        <f>菜单!$E$11</f>
      </c>
      <c r="G10" t="s">
        <v>2078</v>
      </c>
      <c r="H10" t="s">
        <v>81</v>
      </c>
    </row>
    <row r="11">
      <c r="E11" t="s">
        <v>2079</v>
      </c>
      <c r="F11">
        <f>菜单!$E$11</f>
      </c>
      <c r="G11" t="s">
        <v>2080</v>
      </c>
      <c r="H11" t="s">
        <v>81</v>
      </c>
    </row>
    <row r="12">
      <c r="E12" t="s">
        <v>2081</v>
      </c>
      <c r="F12">
        <f>菜单!$E$11</f>
      </c>
      <c r="G12" t="s">
        <v>2082</v>
      </c>
      <c r="H12" t="s">
        <v>81</v>
      </c>
    </row>
    <row r="13">
      <c r="E13" t="s">
        <v>2083</v>
      </c>
      <c r="F13">
        <f>菜单!$E$11</f>
      </c>
      <c r="G13" t="s">
        <v>2084</v>
      </c>
      <c r="H13" t="s">
        <v>81</v>
      </c>
    </row>
    <row r="14">
      <c r="E14" t="s">
        <v>2085</v>
      </c>
      <c r="F14">
        <f>菜单!$E$11</f>
      </c>
      <c r="G14" t="s">
        <v>2086</v>
      </c>
      <c r="H14" t="s">
        <v>81</v>
      </c>
    </row>
    <row r="15">
      <c r="E15" t="s">
        <v>2087</v>
      </c>
      <c r="F15">
        <f>菜单!$E$11</f>
      </c>
      <c r="G15" t="s">
        <v>2088</v>
      </c>
      <c r="H15" t="s">
        <v>81</v>
      </c>
    </row>
    <row r="16">
      <c r="E16" t="s">
        <v>2089</v>
      </c>
      <c r="F16">
        <f>菜单!$E$11</f>
      </c>
      <c r="G16" t="s">
        <v>2090</v>
      </c>
      <c r="H16" t="s">
        <v>81</v>
      </c>
    </row>
    <row r="17">
      <c r="E17" t="s">
        <v>2091</v>
      </c>
      <c r="F17">
        <f>菜单!$E$11</f>
      </c>
      <c r="G17" t="s">
        <v>2092</v>
      </c>
      <c r="H17" t="s">
        <v>81</v>
      </c>
    </row>
    <row r="18">
      <c r="E18" t="s">
        <v>2093</v>
      </c>
      <c r="F18">
        <f>菜单!$E$15</f>
      </c>
      <c r="G18" t="s">
        <v>2094</v>
      </c>
      <c r="H18" t="s">
        <v>81</v>
      </c>
    </row>
    <row r="19">
      <c r="E19" t="s">
        <v>2095</v>
      </c>
      <c r="F19">
        <f>菜单!$E$15</f>
      </c>
      <c r="G19" t="s">
        <v>2096</v>
      </c>
      <c r="H19" t="s">
        <v>81</v>
      </c>
    </row>
    <row r="20">
      <c r="E20" t="s">
        <v>2097</v>
      </c>
      <c r="F20">
        <f>菜单!$E$15</f>
      </c>
      <c r="G20" t="s">
        <v>2098</v>
      </c>
      <c r="H20" t="s">
        <v>81</v>
      </c>
    </row>
    <row r="21">
      <c r="E21" t="s">
        <v>2099</v>
      </c>
      <c r="F21">
        <f>菜单!$E$15</f>
      </c>
      <c r="G21" t="s">
        <v>2100</v>
      </c>
      <c r="H21" t="s">
        <v>81</v>
      </c>
    </row>
    <row r="22">
      <c r="E22" t="s">
        <v>2101</v>
      </c>
      <c r="F22">
        <f>菜单!$E$15</f>
      </c>
      <c r="G22" t="s">
        <v>2102</v>
      </c>
      <c r="H22" t="s">
        <v>81</v>
      </c>
    </row>
    <row r="23">
      <c r="E23" t="s">
        <v>2103</v>
      </c>
      <c r="F23">
        <f>菜单!$E$15</f>
      </c>
      <c r="G23" t="s">
        <v>2104</v>
      </c>
      <c r="H23" t="s">
        <v>81</v>
      </c>
    </row>
    <row r="24">
      <c r="E24" t="s">
        <v>2105</v>
      </c>
      <c r="F24">
        <f>菜单!$E$15</f>
      </c>
      <c r="G24" t="s">
        <v>2106</v>
      </c>
      <c r="H24" t="s">
        <v>81</v>
      </c>
    </row>
    <row r="25">
      <c r="E25" t="s">
        <v>2107</v>
      </c>
      <c r="F25">
        <f>菜单!$E$15</f>
      </c>
      <c r="G25" t="s">
        <v>2108</v>
      </c>
      <c r="H25" t="s">
        <v>81</v>
      </c>
    </row>
    <row r="26">
      <c r="E26" t="s">
        <v>2109</v>
      </c>
      <c r="F26">
        <f>菜单!$E$18</f>
      </c>
      <c r="G26" t="s">
        <v>2110</v>
      </c>
      <c r="H26" t="s">
        <v>81</v>
      </c>
    </row>
    <row r="27">
      <c r="E27" t="s">
        <v>2111</v>
      </c>
      <c r="F27">
        <f>菜单!$E$18</f>
      </c>
      <c r="G27" t="s">
        <v>2112</v>
      </c>
      <c r="H27" t="s">
        <v>81</v>
      </c>
    </row>
    <row r="28">
      <c r="E28" t="s">
        <v>2113</v>
      </c>
      <c r="F28">
        <f>菜单!$E$20</f>
      </c>
      <c r="G28" t="s">
        <v>2114</v>
      </c>
      <c r="H28" t="s">
        <v>81</v>
      </c>
    </row>
    <row r="29">
      <c r="E29" t="s">
        <v>2115</v>
      </c>
      <c r="F29">
        <f>菜单!$E$24</f>
      </c>
      <c r="G29" t="s">
        <v>2116</v>
      </c>
      <c r="H29" t="s">
        <v>81</v>
      </c>
    </row>
    <row r="30">
      <c r="E30" t="s">
        <v>2117</v>
      </c>
      <c r="F30">
        <f>菜单!$E$24</f>
      </c>
      <c r="G30" t="s">
        <v>2118</v>
      </c>
      <c r="H30" t="s">
        <v>81</v>
      </c>
    </row>
    <row r="31">
      <c r="E31" t="s">
        <v>2119</v>
      </c>
      <c r="F31">
        <f>菜单!$E$24</f>
      </c>
      <c r="G31" t="s">
        <v>2120</v>
      </c>
      <c r="H31" t="s">
        <v>81</v>
      </c>
    </row>
    <row r="32">
      <c r="E32" t="s">
        <v>2121</v>
      </c>
      <c r="F32">
        <f>菜单!$E$24</f>
      </c>
      <c r="G32" t="s">
        <v>2122</v>
      </c>
      <c r="H32" t="s">
        <v>81</v>
      </c>
    </row>
    <row r="33">
      <c r="E33" t="s">
        <v>2123</v>
      </c>
      <c r="F33">
        <f>菜单!$E$24</f>
      </c>
      <c r="G33" t="s">
        <v>2124</v>
      </c>
      <c r="H33" t="s">
        <v>81</v>
      </c>
    </row>
    <row r="34">
      <c r="E34" t="s">
        <v>2125</v>
      </c>
      <c r="F34">
        <f>菜单!$E$24</f>
      </c>
      <c r="G34" t="s">
        <v>2126</v>
      </c>
      <c r="H34" t="s">
        <v>81</v>
      </c>
    </row>
    <row r="35">
      <c r="E35" t="s">
        <v>2127</v>
      </c>
      <c r="F35">
        <f>菜单!$E$24</f>
      </c>
      <c r="G35" t="s">
        <v>2128</v>
      </c>
      <c r="H35" t="s">
        <v>81</v>
      </c>
    </row>
    <row r="36">
      <c r="E36" t="s">
        <v>2129</v>
      </c>
      <c r="F36">
        <f>菜单!$E$24</f>
      </c>
      <c r="G36" t="s">
        <v>2092</v>
      </c>
      <c r="H36" t="s">
        <v>81</v>
      </c>
    </row>
    <row r="37">
      <c r="E37" t="s">
        <v>2130</v>
      </c>
      <c r="F37">
        <f>菜单!$E$26</f>
      </c>
      <c r="G37" t="s">
        <v>2122</v>
      </c>
      <c r="H37" t="s">
        <v>81</v>
      </c>
    </row>
    <row r="38">
      <c r="E38" t="s">
        <v>2131</v>
      </c>
      <c r="F38">
        <f>菜单!$E$26</f>
      </c>
      <c r="G38" t="s">
        <v>2124</v>
      </c>
      <c r="H38" t="s">
        <v>81</v>
      </c>
    </row>
    <row r="39">
      <c r="E39" t="s">
        <v>2132</v>
      </c>
      <c r="F39">
        <f>菜单!$E$38</f>
      </c>
      <c r="G39" t="s">
        <v>2133</v>
      </c>
      <c r="H39" t="s">
        <v>81</v>
      </c>
    </row>
    <row r="40">
      <c r="E40" t="s">
        <v>2134</v>
      </c>
      <c r="F40">
        <f>菜单!$E$38</f>
      </c>
      <c r="G40" t="s">
        <v>2135</v>
      </c>
      <c r="H40" t="s">
        <v>81</v>
      </c>
    </row>
    <row r="41">
      <c r="E41" t="s">
        <v>2136</v>
      </c>
      <c r="F41">
        <f>菜单!$E$38</f>
      </c>
      <c r="G41" t="s">
        <v>2137</v>
      </c>
      <c r="H41" t="s">
        <v>81</v>
      </c>
    </row>
    <row r="42">
      <c r="E42" t="s">
        <v>2138</v>
      </c>
      <c r="F42">
        <f>菜单!$E$38</f>
      </c>
      <c r="G42" t="s">
        <v>2139</v>
      </c>
      <c r="H42" t="s">
        <v>81</v>
      </c>
    </row>
    <row r="43">
      <c r="E43" t="s">
        <v>2140</v>
      </c>
      <c r="F43">
        <f>菜单!$E$38</f>
      </c>
      <c r="G43" t="s">
        <v>2141</v>
      </c>
      <c r="H43" t="s">
        <v>81</v>
      </c>
    </row>
    <row r="44">
      <c r="E44" t="s">
        <v>2142</v>
      </c>
      <c r="F44">
        <f>菜单!$E$38</f>
      </c>
      <c r="G44" t="s">
        <v>2143</v>
      </c>
      <c r="H44" t="s">
        <v>81</v>
      </c>
    </row>
    <row r="45">
      <c r="E45" t="s">
        <v>2144</v>
      </c>
      <c r="F45">
        <f>菜单!$E$38</f>
      </c>
      <c r="G45" t="s">
        <v>2145</v>
      </c>
      <c r="H45" t="s">
        <v>81</v>
      </c>
    </row>
    <row r="46">
      <c r="E46" t="s">
        <v>2146</v>
      </c>
      <c r="F46">
        <f>菜单!$E$38</f>
      </c>
      <c r="G46" t="s">
        <v>2147</v>
      </c>
      <c r="H46" t="s">
        <v>81</v>
      </c>
    </row>
    <row r="47">
      <c r="E47" t="s">
        <v>2148</v>
      </c>
      <c r="F47">
        <f>菜单!$E$38</f>
      </c>
      <c r="G47" t="s">
        <v>2149</v>
      </c>
      <c r="H47" t="s">
        <v>81</v>
      </c>
    </row>
    <row r="48">
      <c r="E48" t="s">
        <v>2150</v>
      </c>
      <c r="F48">
        <f>菜单!$E$38</f>
      </c>
      <c r="G48" t="s">
        <v>2151</v>
      </c>
      <c r="H48" t="s">
        <v>81</v>
      </c>
    </row>
    <row r="49">
      <c r="E49" t="s">
        <v>2152</v>
      </c>
      <c r="F49">
        <f>菜单!$E$38</f>
      </c>
      <c r="G49" t="s">
        <v>2153</v>
      </c>
      <c r="H49" t="s">
        <v>81</v>
      </c>
    </row>
    <row r="50">
      <c r="E50" t="s">
        <v>2154</v>
      </c>
      <c r="F50">
        <f>菜单!$E$38</f>
      </c>
      <c r="G50" t="s">
        <v>2155</v>
      </c>
      <c r="H50" t="s">
        <v>81</v>
      </c>
    </row>
    <row r="51">
      <c r="E51" t="s">
        <v>2156</v>
      </c>
      <c r="F51">
        <f>菜单!$E$38</f>
      </c>
      <c r="G51" t="s">
        <v>2157</v>
      </c>
      <c r="H51" t="s">
        <v>81</v>
      </c>
    </row>
    <row r="52">
      <c r="E52" t="s">
        <v>2158</v>
      </c>
      <c r="F52">
        <f>菜单!$E$38</f>
      </c>
      <c r="G52" t="s">
        <v>2159</v>
      </c>
      <c r="H52" t="s">
        <v>81</v>
      </c>
    </row>
    <row r="53">
      <c r="E53" t="s">
        <v>2160</v>
      </c>
      <c r="F53">
        <f>菜单!$E$38</f>
      </c>
      <c r="G53" t="s">
        <v>2161</v>
      </c>
      <c r="H53" t="s">
        <v>81</v>
      </c>
    </row>
    <row r="54">
      <c r="E54" t="s">
        <v>2162</v>
      </c>
      <c r="F54">
        <f>菜单!$E$38</f>
      </c>
      <c r="G54" t="s">
        <v>2118</v>
      </c>
      <c r="H54" t="s">
        <v>81</v>
      </c>
    </row>
    <row r="55">
      <c r="E55" t="s">
        <v>2163</v>
      </c>
      <c r="F55">
        <f>菜单!$E$38</f>
      </c>
      <c r="G55" t="s">
        <v>2164</v>
      </c>
      <c r="H55" t="s">
        <v>81</v>
      </c>
    </row>
    <row r="56">
      <c r="E56" t="s">
        <v>2165</v>
      </c>
      <c r="F56">
        <f>菜单!$E$38</f>
      </c>
      <c r="G56" t="s">
        <v>2166</v>
      </c>
      <c r="H56" t="s">
        <v>81</v>
      </c>
    </row>
    <row r="57">
      <c r="E57" t="s">
        <v>2167</v>
      </c>
      <c r="F57">
        <f>菜单!$E$38</f>
      </c>
      <c r="G57" t="s">
        <v>2168</v>
      </c>
      <c r="H57" t="s">
        <v>81</v>
      </c>
    </row>
    <row r="58">
      <c r="E58" t="s">
        <v>2169</v>
      </c>
      <c r="F58">
        <f>菜单!$E$38</f>
      </c>
      <c r="G58" t="s">
        <v>2170</v>
      </c>
      <c r="H58" t="s">
        <v>81</v>
      </c>
    </row>
    <row r="59">
      <c r="E59" t="s">
        <v>2171</v>
      </c>
      <c r="F59">
        <f>菜单!$E$38</f>
      </c>
      <c r="G59" t="s">
        <v>2172</v>
      </c>
      <c r="H59" t="s">
        <v>81</v>
      </c>
    </row>
    <row r="60">
      <c r="E60" t="s">
        <v>2173</v>
      </c>
      <c r="F60">
        <f>菜单!$E$38</f>
      </c>
      <c r="G60" t="s">
        <v>2174</v>
      </c>
      <c r="H60" t="s">
        <v>81</v>
      </c>
    </row>
    <row r="61">
      <c r="E61" t="s">
        <v>2175</v>
      </c>
      <c r="F61">
        <f>菜单!$E$38</f>
      </c>
      <c r="G61" t="s">
        <v>2176</v>
      </c>
      <c r="H61" t="s">
        <v>81</v>
      </c>
    </row>
    <row r="62">
      <c r="E62" t="s">
        <v>2177</v>
      </c>
      <c r="F62">
        <f>菜单!$E$38</f>
      </c>
      <c r="G62" t="s">
        <v>2178</v>
      </c>
      <c r="H62" t="s">
        <v>81</v>
      </c>
    </row>
    <row r="63">
      <c r="E63" t="s">
        <v>2179</v>
      </c>
      <c r="F63">
        <f>菜单!$E$38</f>
      </c>
      <c r="G63" t="s">
        <v>2180</v>
      </c>
      <c r="H63" t="s">
        <v>81</v>
      </c>
    </row>
    <row r="64">
      <c r="E64" t="s">
        <v>2181</v>
      </c>
      <c r="F64">
        <f>菜单!$E$38</f>
      </c>
      <c r="G64" t="s">
        <v>2182</v>
      </c>
      <c r="H64" t="s">
        <v>81</v>
      </c>
    </row>
    <row r="65">
      <c r="E65" t="s">
        <v>2183</v>
      </c>
      <c r="F65">
        <f>菜单!$E$38</f>
      </c>
      <c r="G65" t="s">
        <v>2184</v>
      </c>
      <c r="H65" t="s">
        <v>81</v>
      </c>
    </row>
    <row r="66">
      <c r="E66" t="s">
        <v>2185</v>
      </c>
      <c r="F66">
        <f>菜单!$E$38</f>
      </c>
      <c r="G66" t="s">
        <v>2186</v>
      </c>
      <c r="H66" t="s">
        <v>81</v>
      </c>
    </row>
    <row r="67">
      <c r="E67" t="s">
        <v>2187</v>
      </c>
      <c r="F67">
        <f>菜单!$E$38</f>
      </c>
      <c r="G67" t="s">
        <v>2092</v>
      </c>
      <c r="H67" t="s">
        <v>81</v>
      </c>
    </row>
    <row r="68">
      <c r="E68" t="s">
        <v>2188</v>
      </c>
      <c r="F68">
        <f>菜单!$E$39</f>
      </c>
      <c r="G68" t="s">
        <v>2074</v>
      </c>
      <c r="H68" t="s">
        <v>81</v>
      </c>
    </row>
    <row r="69">
      <c r="E69" t="s">
        <v>2189</v>
      </c>
      <c r="F69">
        <f>菜单!$E$40</f>
      </c>
      <c r="G69" t="s">
        <v>2074</v>
      </c>
      <c r="H69" t="s">
        <v>81</v>
      </c>
    </row>
    <row r="70">
      <c r="E70" t="s">
        <v>2190</v>
      </c>
      <c r="F70">
        <f>菜单!$E$40</f>
      </c>
      <c r="G70" t="s">
        <v>2159</v>
      </c>
      <c r="H70" t="s">
        <v>81</v>
      </c>
    </row>
    <row r="71">
      <c r="E71" t="s">
        <v>2191</v>
      </c>
      <c r="F71">
        <f>菜单!$E$40</f>
      </c>
      <c r="G71" t="s">
        <v>2161</v>
      </c>
      <c r="H71" t="s">
        <v>81</v>
      </c>
    </row>
    <row r="72">
      <c r="E72" t="s">
        <v>2192</v>
      </c>
      <c r="F72">
        <f>菜单!$E$40</f>
      </c>
      <c r="G72" t="s">
        <v>2118</v>
      </c>
      <c r="H72" t="s">
        <v>81</v>
      </c>
    </row>
    <row r="73">
      <c r="E73" t="s">
        <v>2193</v>
      </c>
      <c r="F73">
        <f>菜单!$E$40</f>
      </c>
      <c r="G73" t="s">
        <v>2164</v>
      </c>
      <c r="H73" t="s">
        <v>81</v>
      </c>
    </row>
    <row r="74">
      <c r="E74" t="s">
        <v>2194</v>
      </c>
      <c r="F74">
        <f>菜单!$E$40</f>
      </c>
      <c r="G74" t="s">
        <v>2195</v>
      </c>
      <c r="H74" t="s">
        <v>81</v>
      </c>
    </row>
    <row r="75">
      <c r="E75" t="s">
        <v>2196</v>
      </c>
      <c r="F75">
        <f>菜单!$E$41</f>
      </c>
      <c r="G75" t="s">
        <v>2074</v>
      </c>
      <c r="H75" t="s">
        <v>81</v>
      </c>
    </row>
    <row r="76">
      <c r="E76" t="s">
        <v>2197</v>
      </c>
      <c r="F76">
        <f>菜单!$E$42</f>
      </c>
      <c r="G76" t="s">
        <v>2074</v>
      </c>
      <c r="H76" t="s">
        <v>81</v>
      </c>
    </row>
    <row r="77">
      <c r="E77" t="s">
        <v>2198</v>
      </c>
      <c r="F77">
        <f>菜单!$E$44</f>
      </c>
      <c r="G77" t="s">
        <v>2074</v>
      </c>
      <c r="H77" t="s">
        <v>81</v>
      </c>
    </row>
    <row r="78">
      <c r="E78" t="s">
        <v>2199</v>
      </c>
      <c r="F78">
        <f>菜单!$E$44</f>
      </c>
      <c r="G78" t="s">
        <v>2118</v>
      </c>
      <c r="H78" t="s">
        <v>81</v>
      </c>
    </row>
    <row r="79">
      <c r="E79" t="s">
        <v>2200</v>
      </c>
      <c r="F79">
        <f>菜单!$E$44</f>
      </c>
      <c r="G79" t="s">
        <v>2201</v>
      </c>
      <c r="H79" t="s">
        <v>81</v>
      </c>
    </row>
    <row r="80">
      <c r="E80" t="s">
        <v>2202</v>
      </c>
      <c r="F80">
        <f>菜单!$E$44</f>
      </c>
      <c r="G80" t="s">
        <v>2203</v>
      </c>
      <c r="H80" t="s">
        <v>81</v>
      </c>
    </row>
    <row r="81">
      <c r="E81" t="s">
        <v>2204</v>
      </c>
      <c r="F81">
        <f>菜单!$E$44</f>
      </c>
      <c r="G81" t="s">
        <v>2205</v>
      </c>
      <c r="H81" t="s">
        <v>81</v>
      </c>
    </row>
    <row r="82">
      <c r="E82" t="s">
        <v>2206</v>
      </c>
      <c r="F82">
        <f>菜单!$E$44</f>
      </c>
      <c r="G82" t="s">
        <v>2207</v>
      </c>
      <c r="H82" t="s">
        <v>81</v>
      </c>
    </row>
    <row r="83">
      <c r="E83" t="s">
        <v>2208</v>
      </c>
      <c r="F83">
        <f>菜单!$E$44</f>
      </c>
      <c r="G83" t="s">
        <v>2209</v>
      </c>
      <c r="H83" t="s">
        <v>81</v>
      </c>
    </row>
    <row r="84">
      <c r="E84" t="s">
        <v>2210</v>
      </c>
      <c r="F84">
        <f>菜单!$E$44</f>
      </c>
      <c r="G84" t="s">
        <v>2211</v>
      </c>
      <c r="H84" t="s">
        <v>81</v>
      </c>
    </row>
    <row r="85">
      <c r="E85" t="s">
        <v>2212</v>
      </c>
      <c r="F85">
        <f>菜单!$E$44</f>
      </c>
      <c r="G85" t="s">
        <v>2213</v>
      </c>
      <c r="H85" t="s">
        <v>81</v>
      </c>
    </row>
    <row r="86">
      <c r="E86" t="s">
        <v>2214</v>
      </c>
      <c r="F86">
        <f>菜单!$E$44</f>
      </c>
      <c r="G86" t="s">
        <v>2215</v>
      </c>
      <c r="H86" t="s">
        <v>81</v>
      </c>
    </row>
    <row r="87">
      <c r="E87" t="s">
        <v>2216</v>
      </c>
      <c r="F87">
        <f>菜单!$E$44</f>
      </c>
      <c r="G87" t="s">
        <v>2217</v>
      </c>
      <c r="H87" t="s">
        <v>81</v>
      </c>
    </row>
    <row r="88">
      <c r="E88" t="s">
        <v>2218</v>
      </c>
      <c r="F88">
        <f>菜单!$E$44</f>
      </c>
      <c r="G88" t="s">
        <v>2219</v>
      </c>
      <c r="H88" t="s">
        <v>81</v>
      </c>
    </row>
    <row r="89">
      <c r="E89" t="s">
        <v>2220</v>
      </c>
      <c r="F89">
        <f>菜单!$E$108</f>
      </c>
      <c r="G89" t="s">
        <v>2221</v>
      </c>
      <c r="H89" t="s">
        <v>81</v>
      </c>
    </row>
    <row r="90">
      <c r="E90" t="s">
        <v>2222</v>
      </c>
      <c r="F90">
        <f>菜单!$E$108</f>
      </c>
      <c r="G90" t="s">
        <v>2223</v>
      </c>
      <c r="H90" t="s">
        <v>81</v>
      </c>
    </row>
    <row r="91">
      <c r="E91" t="s">
        <v>2224</v>
      </c>
      <c r="F91">
        <f>菜单!$E$108</f>
      </c>
      <c r="G91" t="s">
        <v>2225</v>
      </c>
      <c r="H91" t="s">
        <v>81</v>
      </c>
    </row>
    <row r="92">
      <c r="E92" t="s">
        <v>2226</v>
      </c>
      <c r="F92">
        <f>菜单!$E$108</f>
      </c>
      <c r="G92" t="s">
        <v>2227</v>
      </c>
      <c r="H92" t="s">
        <v>81</v>
      </c>
    </row>
    <row r="93">
      <c r="E93" t="s">
        <v>2228</v>
      </c>
      <c r="F93">
        <f>菜单!$E$108</f>
      </c>
      <c r="G93" t="s">
        <v>2229</v>
      </c>
      <c r="H93" t="s">
        <v>81</v>
      </c>
    </row>
    <row r="94">
      <c r="E94" t="s">
        <v>2230</v>
      </c>
      <c r="F94">
        <f>菜单!$E$108</f>
      </c>
      <c r="G94" t="s">
        <v>2231</v>
      </c>
      <c r="H94" t="s">
        <v>81</v>
      </c>
    </row>
    <row r="95">
      <c r="E95" t="s">
        <v>2232</v>
      </c>
      <c r="F95">
        <f>菜单!$E$108</f>
      </c>
      <c r="G95" t="s">
        <v>2233</v>
      </c>
      <c r="H95" t="s">
        <v>81</v>
      </c>
    </row>
    <row r="96">
      <c r="E96" t="s">
        <v>2234</v>
      </c>
      <c r="F96">
        <f>菜单!$E$109</f>
      </c>
      <c r="G96" t="s">
        <v>2221</v>
      </c>
      <c r="H96" t="s">
        <v>81</v>
      </c>
    </row>
    <row r="97">
      <c r="E97" t="s">
        <v>2235</v>
      </c>
      <c r="F97">
        <f>菜单!$E$109</f>
      </c>
      <c r="G97" t="s">
        <v>2236</v>
      </c>
      <c r="H97" t="s">
        <v>81</v>
      </c>
    </row>
    <row r="98">
      <c r="E98" t="s">
        <v>2237</v>
      </c>
      <c r="F98">
        <f>菜单!$E$109</f>
      </c>
      <c r="G98" t="s">
        <v>2225</v>
      </c>
      <c r="H98" t="s">
        <v>81</v>
      </c>
    </row>
    <row r="99">
      <c r="E99" t="s">
        <v>2238</v>
      </c>
      <c r="F99">
        <f>菜单!$E$109</f>
      </c>
      <c r="G99" t="s">
        <v>2239</v>
      </c>
      <c r="H99" t="s">
        <v>81</v>
      </c>
    </row>
    <row r="100">
      <c r="E100" t="s">
        <v>2240</v>
      </c>
      <c r="F100">
        <f>菜单!$E$109</f>
      </c>
      <c r="G100" t="s">
        <v>2241</v>
      </c>
      <c r="H100" t="s">
        <v>81</v>
      </c>
    </row>
    <row r="101">
      <c r="E101" t="s">
        <v>2242</v>
      </c>
      <c r="F101">
        <f>菜单!$E$109</f>
      </c>
      <c r="G101" t="s">
        <v>2243</v>
      </c>
      <c r="H101" t="s">
        <v>81</v>
      </c>
    </row>
    <row r="102">
      <c r="E102" t="s">
        <v>2244</v>
      </c>
      <c r="F102">
        <f>菜单!$E$109</f>
      </c>
      <c r="G102" t="s">
        <v>2245</v>
      </c>
      <c r="H102" t="s">
        <v>81</v>
      </c>
    </row>
    <row r="103">
      <c r="E103" t="s">
        <v>2246</v>
      </c>
      <c r="F103">
        <f>菜单!$E$109</f>
      </c>
      <c r="G103" t="s">
        <v>2247</v>
      </c>
      <c r="H103" t="s">
        <v>81</v>
      </c>
    </row>
    <row r="104">
      <c r="E104" t="s">
        <v>2248</v>
      </c>
      <c r="F104">
        <f>菜单!$E$109</f>
      </c>
      <c r="G104" t="s">
        <v>2249</v>
      </c>
      <c r="H104" t="s">
        <v>81</v>
      </c>
    </row>
    <row r="105">
      <c r="E105" t="s">
        <v>2250</v>
      </c>
      <c r="F105">
        <f>菜单!$E$109</f>
      </c>
      <c r="G105" t="s">
        <v>2251</v>
      </c>
      <c r="H105" t="s">
        <v>81</v>
      </c>
    </row>
    <row r="106">
      <c r="E106" t="s">
        <v>2252</v>
      </c>
      <c r="F106">
        <f>菜单!$E$109</f>
      </c>
      <c r="G106" t="s">
        <v>2253</v>
      </c>
      <c r="H106" t="s">
        <v>81</v>
      </c>
    </row>
    <row r="107">
      <c r="E107" t="s">
        <v>2254</v>
      </c>
      <c r="F107">
        <f>菜单!$E$109</f>
      </c>
      <c r="G107" t="s">
        <v>2255</v>
      </c>
      <c r="H107" t="s">
        <v>81</v>
      </c>
    </row>
    <row r="108">
      <c r="E108" t="s">
        <v>2256</v>
      </c>
      <c r="F108">
        <f>菜单!$E$109</f>
      </c>
      <c r="G108" t="s">
        <v>2257</v>
      </c>
      <c r="H108" t="s">
        <v>81</v>
      </c>
    </row>
    <row r="109">
      <c r="E109" t="s">
        <v>2258</v>
      </c>
      <c r="F109">
        <f>菜单!$E$109</f>
      </c>
      <c r="G109" t="s">
        <v>2227</v>
      </c>
      <c r="H109" t="s">
        <v>81</v>
      </c>
    </row>
    <row r="110">
      <c r="E110" t="s">
        <v>2259</v>
      </c>
      <c r="F110">
        <f>菜单!$E$109</f>
      </c>
      <c r="G110" t="s">
        <v>2078</v>
      </c>
      <c r="H110" t="s">
        <v>81</v>
      </c>
    </row>
    <row r="111">
      <c r="E111" t="s">
        <v>2260</v>
      </c>
      <c r="F111">
        <f>菜单!$E$109</f>
      </c>
      <c r="G111" t="s">
        <v>2261</v>
      </c>
      <c r="H111" t="s">
        <v>81</v>
      </c>
    </row>
    <row r="112">
      <c r="E112" t="s">
        <v>2262</v>
      </c>
      <c r="F112">
        <f>菜单!$E$109</f>
      </c>
      <c r="G112" t="s">
        <v>2263</v>
      </c>
      <c r="H112" t="s">
        <v>81</v>
      </c>
    </row>
    <row r="113">
      <c r="E113" t="s">
        <v>2264</v>
      </c>
      <c r="F113">
        <f>菜单!$E$109</f>
      </c>
      <c r="G113" t="s">
        <v>2265</v>
      </c>
      <c r="H113" t="s">
        <v>81</v>
      </c>
    </row>
    <row r="114">
      <c r="E114" t="s">
        <v>2266</v>
      </c>
      <c r="F114">
        <f>菜单!$E$109</f>
      </c>
      <c r="G114" t="s">
        <v>2267</v>
      </c>
      <c r="H114" t="s">
        <v>81</v>
      </c>
    </row>
    <row r="115">
      <c r="E115" t="s">
        <v>2268</v>
      </c>
      <c r="F115">
        <f>菜单!$E$109</f>
      </c>
      <c r="G115" t="s">
        <v>2269</v>
      </c>
      <c r="H115" t="s">
        <v>81</v>
      </c>
    </row>
    <row r="116">
      <c r="E116" t="s">
        <v>2270</v>
      </c>
      <c r="F116">
        <f>菜单!$E$109</f>
      </c>
      <c r="G116" t="s">
        <v>2271</v>
      </c>
      <c r="H116" t="s">
        <v>81</v>
      </c>
    </row>
    <row r="117">
      <c r="E117" t="s">
        <v>2272</v>
      </c>
      <c r="F117">
        <f>菜单!$E$109</f>
      </c>
      <c r="G117" t="s">
        <v>2273</v>
      </c>
      <c r="H117" t="s">
        <v>81</v>
      </c>
    </row>
    <row r="118">
      <c r="E118" t="s">
        <v>2274</v>
      </c>
      <c r="F118">
        <f>菜单!$E$109</f>
      </c>
      <c r="G118" t="s">
        <v>2275</v>
      </c>
      <c r="H118" t="s">
        <v>81</v>
      </c>
    </row>
    <row r="119">
      <c r="E119" t="s">
        <v>2276</v>
      </c>
      <c r="F119">
        <f>菜单!$E$109</f>
      </c>
      <c r="G119" t="s">
        <v>2170</v>
      </c>
      <c r="H119" t="s">
        <v>81</v>
      </c>
    </row>
    <row r="120">
      <c r="E120" t="s">
        <v>2277</v>
      </c>
      <c r="F120">
        <f>菜单!$E$109</f>
      </c>
      <c r="G120" t="s">
        <v>2278</v>
      </c>
      <c r="H120" t="s">
        <v>81</v>
      </c>
    </row>
    <row r="121">
      <c r="E121" t="s">
        <v>2279</v>
      </c>
      <c r="F121">
        <f>菜单!$E$109</f>
      </c>
      <c r="G121" t="s">
        <v>2280</v>
      </c>
      <c r="H121" t="s">
        <v>81</v>
      </c>
    </row>
    <row r="122">
      <c r="E122" t="s">
        <v>2281</v>
      </c>
      <c r="F122">
        <f>菜单!$E$109</f>
      </c>
      <c r="G122" t="s">
        <v>2282</v>
      </c>
      <c r="H122" t="s">
        <v>81</v>
      </c>
    </row>
    <row r="123">
      <c r="E123" t="s">
        <v>2283</v>
      </c>
      <c r="F123">
        <f>菜单!$E$109</f>
      </c>
      <c r="G123" t="s">
        <v>2172</v>
      </c>
      <c r="H123" t="s">
        <v>81</v>
      </c>
    </row>
    <row r="124">
      <c r="E124" t="s">
        <v>2284</v>
      </c>
      <c r="F124">
        <f>菜单!$E$109</f>
      </c>
      <c r="G124" t="s">
        <v>2285</v>
      </c>
      <c r="H124" t="s">
        <v>81</v>
      </c>
    </row>
    <row r="125">
      <c r="E125" t="s">
        <v>2286</v>
      </c>
      <c r="F125">
        <f>菜单!$E$109</f>
      </c>
      <c r="G125" t="s">
        <v>2287</v>
      </c>
      <c r="H125" t="s">
        <v>81</v>
      </c>
    </row>
    <row r="126">
      <c r="E126" t="s">
        <v>2288</v>
      </c>
      <c r="F126">
        <f>菜单!$E$109</f>
      </c>
      <c r="G126" t="s">
        <v>2289</v>
      </c>
      <c r="H126" t="s">
        <v>81</v>
      </c>
    </row>
    <row r="127">
      <c r="E127" t="s">
        <v>2290</v>
      </c>
      <c r="F127">
        <f>菜单!$E$109</f>
      </c>
      <c r="G127" t="s">
        <v>2291</v>
      </c>
      <c r="H127" t="s">
        <v>81</v>
      </c>
    </row>
    <row r="128">
      <c r="E128" t="s">
        <v>2292</v>
      </c>
      <c r="F128">
        <f>菜单!$E$109</f>
      </c>
      <c r="G128" t="s">
        <v>2174</v>
      </c>
      <c r="H128" t="s">
        <v>81</v>
      </c>
    </row>
    <row r="129">
      <c r="E129" t="s">
        <v>2293</v>
      </c>
      <c r="F129">
        <f>菜单!$E$109</f>
      </c>
      <c r="G129" t="s">
        <v>2176</v>
      </c>
      <c r="H129" t="s">
        <v>81</v>
      </c>
    </row>
    <row r="130">
      <c r="E130" t="s">
        <v>2294</v>
      </c>
      <c r="F130">
        <f>菜单!$E$109</f>
      </c>
      <c r="G130" t="s">
        <v>2178</v>
      </c>
      <c r="H130" t="s">
        <v>81</v>
      </c>
    </row>
    <row r="131">
      <c r="E131" t="s">
        <v>2295</v>
      </c>
      <c r="F131">
        <f>菜单!$E$109</f>
      </c>
      <c r="G131" t="s">
        <v>2180</v>
      </c>
      <c r="H131" t="s">
        <v>81</v>
      </c>
    </row>
    <row r="132">
      <c r="E132" t="s">
        <v>2296</v>
      </c>
      <c r="F132">
        <f>菜单!$E$109</f>
      </c>
      <c r="G132" t="s">
        <v>2182</v>
      </c>
      <c r="H132" t="s">
        <v>81</v>
      </c>
    </row>
    <row r="133">
      <c r="E133" t="s">
        <v>2297</v>
      </c>
      <c r="F133">
        <f>菜单!$E$109</f>
      </c>
      <c r="G133" t="s">
        <v>2184</v>
      </c>
      <c r="H133" t="s">
        <v>81</v>
      </c>
    </row>
    <row r="134">
      <c r="E134" t="s">
        <v>2298</v>
      </c>
      <c r="F134">
        <f>菜单!$E$109</f>
      </c>
      <c r="G134" t="s">
        <v>2299</v>
      </c>
      <c r="H134" t="s">
        <v>81</v>
      </c>
    </row>
    <row r="135">
      <c r="E135" t="s">
        <v>2300</v>
      </c>
      <c r="F135">
        <f>菜单!$E$109</f>
      </c>
      <c r="G135" t="s">
        <v>2301</v>
      </c>
      <c r="H135" t="s">
        <v>81</v>
      </c>
    </row>
    <row r="136">
      <c r="E136" t="s">
        <v>2302</v>
      </c>
      <c r="F136">
        <f>菜单!$E$109</f>
      </c>
      <c r="G136" t="s">
        <v>2303</v>
      </c>
      <c r="H136" t="s">
        <v>81</v>
      </c>
    </row>
    <row r="137">
      <c r="E137" t="s">
        <v>2304</v>
      </c>
      <c r="F137">
        <f>菜单!$E$109</f>
      </c>
      <c r="G137" t="s">
        <v>2305</v>
      </c>
      <c r="H137" t="s">
        <v>81</v>
      </c>
    </row>
    <row r="138">
      <c r="E138" t="s">
        <v>2306</v>
      </c>
      <c r="F138">
        <f>菜单!$E$109</f>
      </c>
      <c r="G138" t="s">
        <v>2307</v>
      </c>
      <c r="H138" t="s">
        <v>81</v>
      </c>
    </row>
    <row r="139">
      <c r="E139" t="s">
        <v>2308</v>
      </c>
      <c r="F139">
        <f>菜单!$E$109</f>
      </c>
      <c r="G139" t="s">
        <v>2309</v>
      </c>
      <c r="H139" t="s">
        <v>81</v>
      </c>
    </row>
    <row r="140">
      <c r="E140" t="s">
        <v>2310</v>
      </c>
      <c r="F140">
        <f>菜单!$E$109</f>
      </c>
      <c r="G140" t="s">
        <v>2311</v>
      </c>
      <c r="H140" t="s">
        <v>81</v>
      </c>
    </row>
    <row r="141">
      <c r="E141" t="s">
        <v>2312</v>
      </c>
      <c r="F141">
        <f>菜单!$E$109</f>
      </c>
      <c r="G141" t="s">
        <v>2313</v>
      </c>
      <c r="H141" t="s">
        <v>81</v>
      </c>
    </row>
    <row r="142">
      <c r="E142" t="s">
        <v>2314</v>
      </c>
      <c r="F142">
        <f>菜单!$E$109</f>
      </c>
      <c r="G142" t="s">
        <v>2315</v>
      </c>
      <c r="H142" t="s">
        <v>81</v>
      </c>
    </row>
    <row r="143">
      <c r="E143" t="s">
        <v>2316</v>
      </c>
      <c r="F143">
        <f>菜单!$E$109</f>
      </c>
      <c r="G143" t="s">
        <v>2317</v>
      </c>
      <c r="H143" t="s">
        <v>81</v>
      </c>
    </row>
    <row r="144">
      <c r="E144" t="s">
        <v>2318</v>
      </c>
      <c r="F144">
        <f>菜单!$E$109</f>
      </c>
      <c r="G144" t="s">
        <v>2319</v>
      </c>
      <c r="H144" t="s">
        <v>81</v>
      </c>
    </row>
    <row r="145">
      <c r="E145" t="s">
        <v>2320</v>
      </c>
      <c r="F145">
        <f>菜单!$E$109</f>
      </c>
      <c r="G145" t="s">
        <v>2321</v>
      </c>
      <c r="H145" t="s">
        <v>81</v>
      </c>
    </row>
    <row r="146">
      <c r="E146" t="s">
        <v>2322</v>
      </c>
      <c r="F146">
        <f>菜单!$E$109</f>
      </c>
      <c r="G146" t="s">
        <v>2323</v>
      </c>
      <c r="H146" t="s">
        <v>81</v>
      </c>
    </row>
    <row r="147">
      <c r="E147" t="s">
        <v>2324</v>
      </c>
      <c r="F147">
        <f>菜单!$E$109</f>
      </c>
      <c r="G147" t="s">
        <v>2325</v>
      </c>
      <c r="H147" t="s">
        <v>81</v>
      </c>
    </row>
    <row r="148">
      <c r="E148" t="s">
        <v>2326</v>
      </c>
      <c r="F148">
        <f>菜单!$E$109</f>
      </c>
      <c r="G148" t="s">
        <v>2327</v>
      </c>
      <c r="H148" t="s">
        <v>81</v>
      </c>
    </row>
    <row r="149">
      <c r="E149" t="s">
        <v>2328</v>
      </c>
      <c r="F149">
        <f>菜单!$E$109</f>
      </c>
      <c r="G149" t="s">
        <v>2329</v>
      </c>
      <c r="H149" t="s">
        <v>81</v>
      </c>
    </row>
    <row r="150">
      <c r="E150" t="s">
        <v>2330</v>
      </c>
      <c r="F150">
        <f>菜单!$E$109</f>
      </c>
      <c r="G150" t="s">
        <v>2331</v>
      </c>
      <c r="H150" t="s">
        <v>81</v>
      </c>
    </row>
    <row r="151">
      <c r="E151" t="s">
        <v>2332</v>
      </c>
      <c r="F151">
        <f>菜单!$E$109</f>
      </c>
      <c r="G151" t="s">
        <v>2333</v>
      </c>
      <c r="H151" t="s">
        <v>81</v>
      </c>
    </row>
    <row r="152">
      <c r="E152" t="s">
        <v>2334</v>
      </c>
      <c r="F152">
        <f>菜单!$E$109</f>
      </c>
      <c r="G152" t="s">
        <v>2335</v>
      </c>
      <c r="H152" t="s">
        <v>81</v>
      </c>
    </row>
    <row r="153">
      <c r="E153" t="s">
        <v>2336</v>
      </c>
      <c r="F153">
        <f>菜单!$E$109</f>
      </c>
      <c r="G153" t="s">
        <v>2337</v>
      </c>
      <c r="H153" t="s">
        <v>81</v>
      </c>
    </row>
    <row r="154">
      <c r="E154" t="s">
        <v>2338</v>
      </c>
      <c r="F154">
        <f>菜单!$E$109</f>
      </c>
      <c r="G154" t="s">
        <v>2339</v>
      </c>
      <c r="H154" t="s">
        <v>81</v>
      </c>
    </row>
    <row r="155">
      <c r="E155" t="s">
        <v>2340</v>
      </c>
      <c r="F155">
        <f>菜单!$E$109</f>
      </c>
      <c r="G155" t="s">
        <v>2341</v>
      </c>
      <c r="H155" t="s">
        <v>81</v>
      </c>
    </row>
    <row r="156">
      <c r="E156" t="s">
        <v>2342</v>
      </c>
      <c r="F156">
        <f>菜单!$E$109</f>
      </c>
      <c r="G156" t="s">
        <v>2343</v>
      </c>
      <c r="H156" t="s">
        <v>81</v>
      </c>
    </row>
    <row r="157">
      <c r="E157" t="s">
        <v>2344</v>
      </c>
      <c r="F157">
        <f>菜单!$E$109</f>
      </c>
      <c r="G157" t="s">
        <v>2345</v>
      </c>
      <c r="H157" t="s">
        <v>81</v>
      </c>
    </row>
    <row r="158">
      <c r="E158" t="s">
        <v>2346</v>
      </c>
      <c r="F158">
        <f>菜单!$E$109</f>
      </c>
      <c r="G158" t="s">
        <v>2347</v>
      </c>
      <c r="H158" t="s">
        <v>81</v>
      </c>
    </row>
    <row r="159">
      <c r="E159" t="s">
        <v>2348</v>
      </c>
      <c r="F159">
        <f>菜单!$E$109</f>
      </c>
      <c r="G159" t="s">
        <v>2349</v>
      </c>
      <c r="H159" t="s">
        <v>81</v>
      </c>
    </row>
    <row r="160">
      <c r="E160" t="s">
        <v>2350</v>
      </c>
      <c r="F160">
        <f>菜单!$E$109</f>
      </c>
      <c r="G160" t="s">
        <v>2351</v>
      </c>
      <c r="H160" t="s">
        <v>81</v>
      </c>
    </row>
    <row r="161">
      <c r="E161" t="s">
        <v>2352</v>
      </c>
      <c r="F161">
        <f>菜单!$E$109</f>
      </c>
      <c r="G161" t="s">
        <v>2201</v>
      </c>
      <c r="H161" t="s">
        <v>81</v>
      </c>
    </row>
    <row r="162">
      <c r="E162" t="s">
        <v>2353</v>
      </c>
      <c r="F162">
        <f>菜单!$E$109</f>
      </c>
      <c r="G162" t="s">
        <v>2205</v>
      </c>
      <c r="H162" t="s">
        <v>81</v>
      </c>
    </row>
    <row r="163">
      <c r="E163" t="s">
        <v>2354</v>
      </c>
      <c r="F163">
        <f>菜单!$E$109</f>
      </c>
      <c r="G163" t="s">
        <v>2207</v>
      </c>
      <c r="H163" t="s">
        <v>81</v>
      </c>
    </row>
    <row r="164">
      <c r="E164" t="s">
        <v>2355</v>
      </c>
      <c r="F164">
        <f>菜单!$E$109</f>
      </c>
      <c r="G164" t="s">
        <v>2209</v>
      </c>
      <c r="H164" t="s">
        <v>81</v>
      </c>
    </row>
    <row r="165">
      <c r="E165" t="s">
        <v>2356</v>
      </c>
      <c r="F165">
        <f>菜单!$E$109</f>
      </c>
      <c r="G165" t="s">
        <v>2211</v>
      </c>
      <c r="H165" t="s">
        <v>81</v>
      </c>
    </row>
    <row r="166">
      <c r="E166" t="s">
        <v>2357</v>
      </c>
      <c r="F166">
        <f>菜单!$E$109</f>
      </c>
      <c r="G166" t="s">
        <v>2213</v>
      </c>
      <c r="H166" t="s">
        <v>81</v>
      </c>
    </row>
    <row r="167">
      <c r="E167" t="s">
        <v>2358</v>
      </c>
      <c r="F167">
        <f>菜单!$E$109</f>
      </c>
      <c r="G167" t="s">
        <v>2215</v>
      </c>
      <c r="H167" t="s">
        <v>81</v>
      </c>
    </row>
    <row r="168">
      <c r="E168" t="s">
        <v>2359</v>
      </c>
      <c r="F168">
        <f>菜单!$E$109</f>
      </c>
      <c r="G168" t="s">
        <v>2360</v>
      </c>
      <c r="H168" t="s">
        <v>81</v>
      </c>
    </row>
    <row r="169">
      <c r="E169" t="s">
        <v>2361</v>
      </c>
      <c r="F169">
        <f>菜单!$E$109</f>
      </c>
      <c r="G169" t="s">
        <v>2362</v>
      </c>
      <c r="H169" t="s">
        <v>81</v>
      </c>
    </row>
    <row r="170">
      <c r="E170" t="s">
        <v>2363</v>
      </c>
      <c r="F170">
        <f>菜单!$E$109</f>
      </c>
      <c r="G170" t="s">
        <v>2364</v>
      </c>
      <c r="H170" t="s">
        <v>81</v>
      </c>
    </row>
    <row r="171">
      <c r="E171" t="s">
        <v>2365</v>
      </c>
      <c r="F171">
        <f>菜单!$E$109</f>
      </c>
      <c r="G171" t="s">
        <v>2366</v>
      </c>
      <c r="H171" t="s">
        <v>81</v>
      </c>
    </row>
    <row r="172">
      <c r="E172" t="s">
        <v>2367</v>
      </c>
      <c r="F172">
        <f>菜单!$E$109</f>
      </c>
      <c r="G172" t="s">
        <v>2128</v>
      </c>
      <c r="H172" t="s">
        <v>81</v>
      </c>
    </row>
    <row r="173">
      <c r="E173" t="s">
        <v>2368</v>
      </c>
      <c r="F173">
        <f>菜单!$E$109</f>
      </c>
      <c r="G173" t="s">
        <v>2229</v>
      </c>
      <c r="H173" t="s">
        <v>81</v>
      </c>
    </row>
    <row r="174">
      <c r="E174" t="s">
        <v>2369</v>
      </c>
      <c r="F174">
        <f>菜单!$E$109</f>
      </c>
      <c r="G174" t="s">
        <v>2370</v>
      </c>
      <c r="H174" t="s">
        <v>81</v>
      </c>
    </row>
    <row r="175">
      <c r="E175" t="s">
        <v>2371</v>
      </c>
      <c r="F175">
        <f>菜单!$E$109</f>
      </c>
      <c r="G175" t="s">
        <v>2231</v>
      </c>
      <c r="H175" t="s">
        <v>81</v>
      </c>
    </row>
    <row r="176">
      <c r="E176" t="s">
        <v>2372</v>
      </c>
      <c r="F176">
        <f>菜单!$E$109</f>
      </c>
      <c r="G176" t="s">
        <v>2373</v>
      </c>
      <c r="H176" t="s">
        <v>81</v>
      </c>
    </row>
    <row r="177">
      <c r="E177" t="s">
        <v>2374</v>
      </c>
      <c r="F177">
        <f>菜单!$E$109</f>
      </c>
      <c r="G177" t="s">
        <v>2375</v>
      </c>
      <c r="H177" t="s">
        <v>81</v>
      </c>
    </row>
    <row r="178">
      <c r="E178" t="s">
        <v>2376</v>
      </c>
      <c r="F178">
        <f>菜单!$E$109</f>
      </c>
      <c r="G178" t="s">
        <v>2377</v>
      </c>
      <c r="H178" t="s">
        <v>81</v>
      </c>
    </row>
    <row r="179">
      <c r="E179" t="s">
        <v>2378</v>
      </c>
      <c r="F179">
        <f>菜单!$E$109</f>
      </c>
      <c r="G179" t="s">
        <v>2233</v>
      </c>
      <c r="H179" t="s">
        <v>81</v>
      </c>
    </row>
    <row r="180">
      <c r="E180" t="s">
        <v>2379</v>
      </c>
      <c r="F180">
        <f>菜单!$E$109</f>
      </c>
      <c r="G180" t="s">
        <v>2380</v>
      </c>
      <c r="H180" t="s">
        <v>81</v>
      </c>
    </row>
    <row r="181">
      <c r="E181" t="s">
        <v>2381</v>
      </c>
      <c r="F181">
        <f>菜单!$E$109</f>
      </c>
      <c r="G181" t="s">
        <v>2195</v>
      </c>
      <c r="H181" t="s">
        <v>81</v>
      </c>
    </row>
    <row r="182">
      <c r="E182" t="s">
        <v>2382</v>
      </c>
      <c r="F182">
        <f>菜单!$E$109</f>
      </c>
      <c r="G182" t="s">
        <v>2383</v>
      </c>
      <c r="H182" t="s">
        <v>81</v>
      </c>
    </row>
    <row r="183">
      <c r="E183" t="s">
        <v>2384</v>
      </c>
      <c r="F183">
        <f>菜单!$E$109</f>
      </c>
      <c r="G183" t="s">
        <v>2385</v>
      </c>
      <c r="H183" t="s">
        <v>81</v>
      </c>
    </row>
    <row r="184">
      <c r="E184" t="s">
        <v>2386</v>
      </c>
      <c r="F184">
        <f>菜单!$E$109</f>
      </c>
      <c r="G184" t="s">
        <v>2090</v>
      </c>
      <c r="H184" t="s">
        <v>81</v>
      </c>
    </row>
    <row r="185">
      <c r="E185" t="s">
        <v>2387</v>
      </c>
      <c r="F185">
        <f>菜单!$E$109</f>
      </c>
      <c r="G185" t="s">
        <v>2388</v>
      </c>
      <c r="H185" t="s">
        <v>81</v>
      </c>
    </row>
    <row r="186">
      <c r="E186" t="s">
        <v>2389</v>
      </c>
      <c r="F186">
        <f>菜单!$E$109</f>
      </c>
      <c r="G186" t="s">
        <v>2390</v>
      </c>
      <c r="H186" t="s">
        <v>81</v>
      </c>
    </row>
    <row r="187">
      <c r="E187" t="s">
        <v>2391</v>
      </c>
      <c r="F187">
        <f>菜单!$E$109</f>
      </c>
      <c r="G187" t="s">
        <v>2392</v>
      </c>
      <c r="H187" t="s">
        <v>81</v>
      </c>
    </row>
    <row r="188">
      <c r="E188" t="s">
        <v>2393</v>
      </c>
      <c r="F188">
        <f>菜单!$E$109</f>
      </c>
      <c r="G188" t="s">
        <v>2394</v>
      </c>
      <c r="H188" t="s">
        <v>81</v>
      </c>
    </row>
    <row r="189">
      <c r="E189" t="s">
        <v>2395</v>
      </c>
      <c r="F189">
        <f>菜单!$E$109</f>
      </c>
      <c r="G189" t="s">
        <v>2396</v>
      </c>
      <c r="H189" t="s">
        <v>81</v>
      </c>
    </row>
    <row r="190">
      <c r="E190" t="s">
        <v>2397</v>
      </c>
      <c r="F190">
        <f>菜单!$E$109</f>
      </c>
      <c r="G190" t="s">
        <v>2398</v>
      </c>
      <c r="H190" t="s">
        <v>81</v>
      </c>
    </row>
    <row r="191">
      <c r="E191" t="s">
        <v>2399</v>
      </c>
      <c r="F191">
        <f>菜单!$E$109</f>
      </c>
      <c r="G191" t="s">
        <v>2400</v>
      </c>
      <c r="H191" t="s">
        <v>81</v>
      </c>
    </row>
    <row r="192">
      <c r="E192" t="s">
        <v>2401</v>
      </c>
      <c r="F192">
        <f>菜单!$E$109</f>
      </c>
      <c r="G192" t="s">
        <v>2114</v>
      </c>
      <c r="H192" t="s">
        <v>81</v>
      </c>
    </row>
    <row r="193">
      <c r="E193" t="s">
        <v>2402</v>
      </c>
      <c r="F193">
        <f>菜单!$E$109</f>
      </c>
      <c r="G193" t="s">
        <v>2403</v>
      </c>
      <c r="H193" t="s">
        <v>81</v>
      </c>
    </row>
    <row r="194">
      <c r="E194" t="s">
        <v>2404</v>
      </c>
      <c r="F194">
        <f>菜单!$E$109</f>
      </c>
      <c r="G194" t="s">
        <v>2405</v>
      </c>
      <c r="H194" t="s">
        <v>81</v>
      </c>
    </row>
    <row r="195">
      <c r="E195" t="s">
        <v>2406</v>
      </c>
      <c r="F195">
        <f>菜单!$E$109</f>
      </c>
      <c r="G195" t="s">
        <v>2407</v>
      </c>
      <c r="H195" t="s">
        <v>81</v>
      </c>
    </row>
    <row r="196">
      <c r="E196" t="s">
        <v>2408</v>
      </c>
      <c r="F196">
        <f>菜单!$E$109</f>
      </c>
      <c r="G196" t="s">
        <v>2409</v>
      </c>
      <c r="H196" t="s">
        <v>81</v>
      </c>
    </row>
    <row r="197">
      <c r="E197" t="s">
        <v>2410</v>
      </c>
      <c r="F197">
        <f>菜单!$E$109</f>
      </c>
      <c r="G197" t="s">
        <v>2411</v>
      </c>
      <c r="H197" t="s">
        <v>81</v>
      </c>
    </row>
    <row r="198">
      <c r="E198" t="s">
        <v>2412</v>
      </c>
      <c r="F198">
        <f>菜单!$E$109</f>
      </c>
      <c r="G198" t="s">
        <v>2413</v>
      </c>
      <c r="H198" t="s">
        <v>81</v>
      </c>
    </row>
    <row r="199">
      <c r="E199" t="s">
        <v>2414</v>
      </c>
      <c r="F199">
        <f>菜单!$E$109</f>
      </c>
      <c r="G199" t="s">
        <v>2415</v>
      </c>
      <c r="H199" t="s">
        <v>81</v>
      </c>
    </row>
    <row r="200">
      <c r="E200" t="s">
        <v>2416</v>
      </c>
      <c r="F200">
        <f>菜单!$E$109</f>
      </c>
      <c r="G200" t="s">
        <v>2417</v>
      </c>
      <c r="H200" t="s">
        <v>81</v>
      </c>
    </row>
    <row r="201">
      <c r="E201" t="s">
        <v>2418</v>
      </c>
      <c r="F201">
        <f>菜单!$E$109</f>
      </c>
      <c r="G201" t="s">
        <v>2419</v>
      </c>
      <c r="H201" t="s">
        <v>81</v>
      </c>
    </row>
    <row r="202">
      <c r="E202" t="s">
        <v>2420</v>
      </c>
      <c r="F202">
        <f>菜单!$E$109</f>
      </c>
      <c r="G202" t="s">
        <v>2421</v>
      </c>
      <c r="H202" t="s">
        <v>81</v>
      </c>
    </row>
    <row r="203">
      <c r="E203" t="s">
        <v>2422</v>
      </c>
      <c r="F203">
        <f>菜单!$E$109</f>
      </c>
      <c r="G203" t="s">
        <v>2423</v>
      </c>
      <c r="H203" t="s">
        <v>81</v>
      </c>
    </row>
    <row r="204">
      <c r="E204" t="s">
        <v>2424</v>
      </c>
      <c r="F204">
        <f>菜单!$E$109</f>
      </c>
      <c r="G204" t="s">
        <v>2425</v>
      </c>
      <c r="H204" t="s">
        <v>81</v>
      </c>
    </row>
    <row r="205">
      <c r="E205" t="s">
        <v>2426</v>
      </c>
      <c r="F205">
        <f>菜单!$E$109</f>
      </c>
      <c r="G205" t="s">
        <v>2427</v>
      </c>
      <c r="H205" t="s">
        <v>81</v>
      </c>
    </row>
    <row r="206">
      <c r="E206" t="s">
        <v>2428</v>
      </c>
      <c r="F206">
        <f>菜单!$E$109</f>
      </c>
      <c r="G206" t="s">
        <v>2429</v>
      </c>
      <c r="H206" t="s">
        <v>81</v>
      </c>
    </row>
    <row r="207">
      <c r="E207" t="s">
        <v>2430</v>
      </c>
      <c r="F207">
        <f>菜单!$E$109</f>
      </c>
      <c r="G207" t="s">
        <v>2431</v>
      </c>
      <c r="H207" t="s">
        <v>81</v>
      </c>
    </row>
    <row r="208">
      <c r="E208" t="s">
        <v>2432</v>
      </c>
      <c r="F208">
        <f>菜单!$E$109</f>
      </c>
      <c r="G208" t="s">
        <v>2433</v>
      </c>
      <c r="H208" t="s">
        <v>81</v>
      </c>
    </row>
    <row r="209">
      <c r="E209" t="s">
        <v>2434</v>
      </c>
      <c r="F209">
        <f>菜单!$E$109</f>
      </c>
      <c r="G209" t="s">
        <v>2217</v>
      </c>
      <c r="H209" t="s">
        <v>81</v>
      </c>
    </row>
    <row r="210">
      <c r="E210" t="s">
        <v>2435</v>
      </c>
      <c r="F210">
        <f>菜单!$E$109</f>
      </c>
      <c r="G210" t="s">
        <v>2436</v>
      </c>
      <c r="H210" t="s">
        <v>81</v>
      </c>
    </row>
    <row r="211">
      <c r="E211" t="s">
        <v>2437</v>
      </c>
      <c r="F211">
        <f>菜单!$E$109</f>
      </c>
      <c r="G211" t="s">
        <v>2438</v>
      </c>
      <c r="H211" t="s">
        <v>81</v>
      </c>
    </row>
    <row r="212">
      <c r="E212" t="s">
        <v>2439</v>
      </c>
      <c r="F212">
        <f>菜单!$E$109</f>
      </c>
      <c r="G212" t="s">
        <v>2440</v>
      </c>
      <c r="H212" t="s">
        <v>81</v>
      </c>
    </row>
    <row r="213">
      <c r="E213" t="s">
        <v>2441</v>
      </c>
      <c r="F213">
        <f>菜单!$E$109</f>
      </c>
      <c r="G213" t="s">
        <v>2442</v>
      </c>
      <c r="H213" t="s">
        <v>81</v>
      </c>
    </row>
    <row r="214">
      <c r="E214" t="s">
        <v>2443</v>
      </c>
      <c r="F214">
        <f>菜单!$E$109</f>
      </c>
      <c r="G214" t="s">
        <v>2444</v>
      </c>
      <c r="H214" t="s">
        <v>81</v>
      </c>
    </row>
    <row r="215">
      <c r="E215" t="s">
        <v>2445</v>
      </c>
      <c r="F215">
        <f>菜单!$E$109</f>
      </c>
      <c r="G215" t="s">
        <v>2446</v>
      </c>
      <c r="H215" t="s">
        <v>81</v>
      </c>
    </row>
    <row r="216">
      <c r="E216" t="s">
        <v>2447</v>
      </c>
      <c r="F216">
        <f>菜单!$E$109</f>
      </c>
      <c r="G216" t="s">
        <v>2448</v>
      </c>
      <c r="H216" t="s">
        <v>81</v>
      </c>
    </row>
    <row r="217">
      <c r="E217" t="s">
        <v>2449</v>
      </c>
      <c r="F217">
        <f>菜单!$E$109</f>
      </c>
      <c r="G217" t="s">
        <v>2450</v>
      </c>
      <c r="H217" t="s">
        <v>81</v>
      </c>
    </row>
    <row r="218">
      <c r="E218" t="s">
        <v>2451</v>
      </c>
      <c r="F218">
        <f>菜单!$E$109</f>
      </c>
      <c r="G218" t="s">
        <v>2452</v>
      </c>
      <c r="H218" t="s">
        <v>81</v>
      </c>
    </row>
    <row r="219">
      <c r="E219" t="s">
        <v>2453</v>
      </c>
      <c r="F219">
        <f>菜单!$E$109</f>
      </c>
      <c r="G219" t="s">
        <v>2454</v>
      </c>
      <c r="H219" t="s">
        <v>81</v>
      </c>
    </row>
    <row r="220">
      <c r="E220" t="s">
        <v>2455</v>
      </c>
      <c r="F220">
        <f>菜单!$E$109</f>
      </c>
      <c r="G220" t="s">
        <v>2456</v>
      </c>
      <c r="H220" t="s">
        <v>81</v>
      </c>
    </row>
    <row r="221">
      <c r="E221" t="s">
        <v>2457</v>
      </c>
      <c r="F221">
        <f>菜单!$E$109</f>
      </c>
      <c r="G221" t="s">
        <v>2458</v>
      </c>
      <c r="H221" t="s">
        <v>81</v>
      </c>
    </row>
    <row r="222">
      <c r="E222" t="s">
        <v>2459</v>
      </c>
      <c r="F222">
        <f>菜单!$E$109</f>
      </c>
      <c r="G222" t="s">
        <v>2219</v>
      </c>
      <c r="H222" t="s">
        <v>81</v>
      </c>
    </row>
    <row r="223">
      <c r="E223" t="s">
        <v>2460</v>
      </c>
      <c r="F223">
        <f>菜单!$E$109</f>
      </c>
      <c r="G223" t="s">
        <v>2461</v>
      </c>
      <c r="H223" t="s">
        <v>81</v>
      </c>
    </row>
    <row r="224">
      <c r="E224" t="s">
        <v>2462</v>
      </c>
      <c r="F224">
        <f>菜单!$E$109</f>
      </c>
      <c r="G224" t="s">
        <v>2463</v>
      </c>
      <c r="H224" t="s">
        <v>81</v>
      </c>
    </row>
    <row r="225">
      <c r="E225" t="s">
        <v>2464</v>
      </c>
      <c r="F225">
        <f>菜单!$E$109</f>
      </c>
      <c r="G225" t="s">
        <v>2465</v>
      </c>
      <c r="H225" t="s">
        <v>81</v>
      </c>
    </row>
    <row r="226">
      <c r="E226" t="s">
        <v>2466</v>
      </c>
      <c r="F226">
        <f>菜单!$E$109</f>
      </c>
      <c r="G226" t="s">
        <v>2467</v>
      </c>
      <c r="H226" t="s">
        <v>81</v>
      </c>
    </row>
    <row r="227">
      <c r="E227" t="s">
        <v>2468</v>
      </c>
      <c r="F227">
        <f>菜单!$E$109</f>
      </c>
      <c r="G227" t="s">
        <v>2469</v>
      </c>
      <c r="H227" t="s">
        <v>81</v>
      </c>
    </row>
    <row r="228">
      <c r="E228" t="s">
        <v>2470</v>
      </c>
      <c r="F228">
        <f>菜单!$E$109</f>
      </c>
      <c r="G228" t="s">
        <v>2471</v>
      </c>
      <c r="H228" t="s">
        <v>81</v>
      </c>
    </row>
    <row r="229">
      <c r="E229" t="s">
        <v>2472</v>
      </c>
      <c r="F229">
        <f>菜单!$E$109</f>
      </c>
      <c r="G229" t="s">
        <v>2473</v>
      </c>
      <c r="H229" t="s">
        <v>81</v>
      </c>
    </row>
    <row r="230">
      <c r="E230" t="s">
        <v>2474</v>
      </c>
      <c r="F230">
        <f>菜单!$E$109</f>
      </c>
      <c r="G230" t="s">
        <v>2475</v>
      </c>
      <c r="H230" t="s">
        <v>81</v>
      </c>
    </row>
    <row r="231">
      <c r="E231" t="s">
        <v>2476</v>
      </c>
      <c r="F231">
        <f>菜单!$E$109</f>
      </c>
      <c r="G231" t="s">
        <v>2477</v>
      </c>
      <c r="H231" t="s">
        <v>81</v>
      </c>
    </row>
    <row r="232">
      <c r="E232" t="s">
        <v>2478</v>
      </c>
      <c r="F232">
        <f>菜单!$E$109</f>
      </c>
      <c r="G232" t="s">
        <v>2479</v>
      </c>
      <c r="H232" t="s">
        <v>81</v>
      </c>
    </row>
    <row r="233">
      <c r="E233" t="s">
        <v>2480</v>
      </c>
      <c r="F233">
        <f>菜单!$E$109</f>
      </c>
      <c r="G233" t="s">
        <v>2481</v>
      </c>
      <c r="H233" t="s">
        <v>81</v>
      </c>
    </row>
    <row r="234">
      <c r="E234" t="s">
        <v>2482</v>
      </c>
      <c r="F234">
        <f>菜单!$E$109</f>
      </c>
      <c r="G234" t="s">
        <v>2483</v>
      </c>
      <c r="H234" t="s">
        <v>81</v>
      </c>
    </row>
    <row r="235">
      <c r="E235" t="s">
        <v>2484</v>
      </c>
      <c r="F235">
        <f>菜单!$E$109</f>
      </c>
      <c r="G235" t="s">
        <v>2485</v>
      </c>
      <c r="H235" t="s">
        <v>81</v>
      </c>
    </row>
    <row r="236">
      <c r="E236" t="s">
        <v>2486</v>
      </c>
      <c r="F236">
        <f>菜单!$E$109</f>
      </c>
      <c r="G236" t="s">
        <v>2487</v>
      </c>
      <c r="H236" t="s">
        <v>81</v>
      </c>
    </row>
    <row r="237">
      <c r="E237" t="s">
        <v>2488</v>
      </c>
      <c r="F237">
        <f>菜单!$E$109</f>
      </c>
      <c r="G237" t="s">
        <v>2489</v>
      </c>
      <c r="H237" t="s">
        <v>81</v>
      </c>
    </row>
    <row r="238">
      <c r="E238" t="s">
        <v>2490</v>
      </c>
      <c r="F238">
        <f>菜单!$E$109</f>
      </c>
      <c r="G238" t="s">
        <v>2491</v>
      </c>
      <c r="H238" t="s">
        <v>81</v>
      </c>
    </row>
    <row r="239">
      <c r="E239" t="s">
        <v>2492</v>
      </c>
      <c r="F239">
        <f>菜单!$E$109</f>
      </c>
      <c r="G239" t="s">
        <v>2493</v>
      </c>
      <c r="H239" t="s">
        <v>81</v>
      </c>
    </row>
    <row r="240">
      <c r="E240" t="s">
        <v>2494</v>
      </c>
      <c r="F240">
        <f>菜单!$E$109</f>
      </c>
      <c r="G240" t="s">
        <v>2495</v>
      </c>
      <c r="H240" t="s">
        <v>81</v>
      </c>
    </row>
    <row r="241">
      <c r="E241" t="s">
        <v>2496</v>
      </c>
      <c r="F241">
        <f>菜单!$E$109</f>
      </c>
      <c r="G241" t="s">
        <v>2497</v>
      </c>
      <c r="H241" t="s">
        <v>81</v>
      </c>
    </row>
    <row r="242">
      <c r="E242" t="s">
        <v>2498</v>
      </c>
      <c r="F242">
        <f>菜单!$E$109</f>
      </c>
      <c r="G242" t="s">
        <v>2499</v>
      </c>
      <c r="H242" t="s">
        <v>81</v>
      </c>
    </row>
    <row r="243">
      <c r="E243" t="s">
        <v>2500</v>
      </c>
      <c r="F243">
        <f>菜单!$E$109</f>
      </c>
      <c r="G243" t="s">
        <v>2501</v>
      </c>
      <c r="H243" t="s">
        <v>81</v>
      </c>
    </row>
    <row r="244">
      <c r="E244" t="s">
        <v>2502</v>
      </c>
      <c r="F244">
        <f>菜单!$E$109</f>
      </c>
      <c r="G244" t="s">
        <v>2503</v>
      </c>
      <c r="H244" t="s">
        <v>81</v>
      </c>
    </row>
    <row r="245">
      <c r="E245" t="s">
        <v>2504</v>
      </c>
      <c r="F245">
        <f>菜单!$E$109</f>
      </c>
      <c r="G245" t="s">
        <v>2505</v>
      </c>
      <c r="H245" t="s">
        <v>81</v>
      </c>
    </row>
    <row r="246">
      <c r="E246" t="s">
        <v>2506</v>
      </c>
      <c r="F246">
        <f>菜单!$E$109</f>
      </c>
      <c r="G246" t="s">
        <v>2507</v>
      </c>
      <c r="H246" t="s">
        <v>81</v>
      </c>
    </row>
    <row r="247">
      <c r="E247" t="s">
        <v>2508</v>
      </c>
      <c r="F247">
        <f>菜单!$E$109</f>
      </c>
      <c r="G247" t="s">
        <v>2509</v>
      </c>
      <c r="H247" t="s">
        <v>81</v>
      </c>
    </row>
    <row r="248">
      <c r="E248" t="s">
        <v>2510</v>
      </c>
      <c r="F248">
        <f>菜单!$E$109</f>
      </c>
      <c r="G248" t="s">
        <v>2511</v>
      </c>
      <c r="H248" t="s">
        <v>81</v>
      </c>
    </row>
    <row r="249">
      <c r="E249" t="s">
        <v>2512</v>
      </c>
      <c r="F249">
        <f>菜单!$E$109</f>
      </c>
      <c r="G249" t="s">
        <v>2513</v>
      </c>
      <c r="H249" t="s">
        <v>81</v>
      </c>
    </row>
    <row r="250">
      <c r="E250" t="s">
        <v>2514</v>
      </c>
      <c r="F250">
        <f>菜单!$E$109</f>
      </c>
      <c r="G250" t="s">
        <v>2515</v>
      </c>
      <c r="H250" t="s">
        <v>81</v>
      </c>
    </row>
    <row r="251">
      <c r="E251" t="s">
        <v>2516</v>
      </c>
      <c r="F251">
        <f>菜单!$E$109</f>
      </c>
      <c r="G251" t="s">
        <v>2517</v>
      </c>
      <c r="H251" t="s">
        <v>81</v>
      </c>
    </row>
    <row r="252">
      <c r="E252" t="s">
        <v>2518</v>
      </c>
      <c r="F252">
        <f>菜单!$E$109</f>
      </c>
      <c r="G252" t="s">
        <v>2519</v>
      </c>
      <c r="H252" t="s">
        <v>81</v>
      </c>
    </row>
    <row r="253">
      <c r="E253" t="s">
        <v>2520</v>
      </c>
      <c r="F253">
        <f>菜单!$E$109</f>
      </c>
      <c r="G253" t="s">
        <v>2521</v>
      </c>
      <c r="H253" t="s">
        <v>81</v>
      </c>
    </row>
    <row r="254">
      <c r="E254" t="s">
        <v>2522</v>
      </c>
      <c r="F254">
        <f>菜单!$E$109</f>
      </c>
      <c r="G254" t="s">
        <v>2523</v>
      </c>
      <c r="H254" t="s">
        <v>81</v>
      </c>
    </row>
    <row r="255">
      <c r="E255" t="s">
        <v>2524</v>
      </c>
      <c r="F255">
        <f>菜单!$E$109</f>
      </c>
      <c r="G255" t="s">
        <v>2525</v>
      </c>
      <c r="H255" t="s">
        <v>81</v>
      </c>
    </row>
    <row r="256">
      <c r="E256" t="s">
        <v>2526</v>
      </c>
      <c r="F256">
        <f>菜单!$E$109</f>
      </c>
      <c r="G256" t="s">
        <v>2527</v>
      </c>
      <c r="H256" t="s">
        <v>81</v>
      </c>
    </row>
    <row r="257">
      <c r="E257" t="s">
        <v>2528</v>
      </c>
      <c r="F257">
        <f>菜单!$E$109</f>
      </c>
      <c r="G257" t="s">
        <v>2529</v>
      </c>
      <c r="H257" t="s">
        <v>81</v>
      </c>
    </row>
    <row r="258">
      <c r="E258" t="s">
        <v>2530</v>
      </c>
      <c r="F258">
        <f>菜单!$E$109</f>
      </c>
      <c r="G258" t="s">
        <v>2531</v>
      </c>
      <c r="H258" t="s">
        <v>81</v>
      </c>
    </row>
    <row r="259">
      <c r="E259" t="s">
        <v>2532</v>
      </c>
      <c r="F259">
        <f>菜单!$E$109</f>
      </c>
      <c r="G259" t="s">
        <v>2533</v>
      </c>
      <c r="H259" t="s">
        <v>81</v>
      </c>
    </row>
    <row r="260">
      <c r="E260" t="s">
        <v>2534</v>
      </c>
      <c r="F260">
        <f>菜单!$E$109</f>
      </c>
      <c r="G260" t="s">
        <v>2535</v>
      </c>
      <c r="H260" t="s">
        <v>81</v>
      </c>
    </row>
    <row r="261">
      <c r="E261" t="s">
        <v>2536</v>
      </c>
      <c r="F261">
        <f>菜单!$E$109</f>
      </c>
      <c r="G261" t="s">
        <v>2537</v>
      </c>
      <c r="H261" t="s">
        <v>81</v>
      </c>
    </row>
    <row r="262">
      <c r="E262" t="s">
        <v>2538</v>
      </c>
      <c r="F262">
        <f>菜单!$E$109</f>
      </c>
      <c r="G262" t="s">
        <v>2539</v>
      </c>
      <c r="H262" t="s">
        <v>81</v>
      </c>
    </row>
    <row r="263">
      <c r="E263" t="s">
        <v>2540</v>
      </c>
      <c r="F263">
        <f>菜单!$E$109</f>
      </c>
      <c r="G263" t="s">
        <v>2541</v>
      </c>
      <c r="H263" t="s">
        <v>81</v>
      </c>
    </row>
    <row r="264">
      <c r="E264" t="s">
        <v>2542</v>
      </c>
      <c r="F264">
        <f>菜单!$E$109</f>
      </c>
      <c r="G264" t="s">
        <v>2543</v>
      </c>
      <c r="H264" t="s">
        <v>81</v>
      </c>
    </row>
    <row r="265">
      <c r="E265" t="s">
        <v>2544</v>
      </c>
      <c r="F265">
        <f>菜单!$E$109</f>
      </c>
      <c r="G265" t="s">
        <v>2545</v>
      </c>
      <c r="H265" t="s">
        <v>81</v>
      </c>
    </row>
    <row r="266">
      <c r="E266" t="s">
        <v>2546</v>
      </c>
      <c r="F266">
        <f>菜单!$E$109</f>
      </c>
      <c r="G266" t="s">
        <v>2547</v>
      </c>
      <c r="H266" t="s">
        <v>81</v>
      </c>
    </row>
    <row r="267">
      <c r="E267" t="s">
        <v>2548</v>
      </c>
      <c r="F267">
        <f>菜单!$E$109</f>
      </c>
      <c r="G267" t="s">
        <v>2549</v>
      </c>
      <c r="H267" t="s">
        <v>81</v>
      </c>
    </row>
    <row r="268">
      <c r="E268" t="s">
        <v>2550</v>
      </c>
      <c r="F268">
        <f>菜单!$E$109</f>
      </c>
      <c r="G268" t="s">
        <v>2551</v>
      </c>
      <c r="H268" t="s">
        <v>81</v>
      </c>
    </row>
    <row r="269">
      <c r="E269" t="s">
        <v>2552</v>
      </c>
      <c r="F269">
        <f>菜单!$E$109</f>
      </c>
      <c r="G269" t="s">
        <v>2553</v>
      </c>
      <c r="H269" t="s">
        <v>81</v>
      </c>
    </row>
    <row r="270">
      <c r="E270" t="s">
        <v>2554</v>
      </c>
      <c r="F270">
        <f>菜单!$E$109</f>
      </c>
      <c r="G270" t="s">
        <v>2555</v>
      </c>
      <c r="H270" t="s">
        <v>81</v>
      </c>
    </row>
    <row r="271">
      <c r="E271" t="s">
        <v>2556</v>
      </c>
      <c r="F271">
        <f>菜单!$E$109</f>
      </c>
      <c r="G271" t="s">
        <v>2557</v>
      </c>
      <c r="H271" t="s">
        <v>81</v>
      </c>
    </row>
    <row r="272">
      <c r="E272" t="s">
        <v>2558</v>
      </c>
      <c r="F272">
        <f>菜单!$E$109</f>
      </c>
      <c r="G272" t="s">
        <v>2559</v>
      </c>
      <c r="H272" t="s">
        <v>81</v>
      </c>
    </row>
    <row r="273">
      <c r="E273" t="s">
        <v>2560</v>
      </c>
      <c r="F273">
        <f>菜单!$E$109</f>
      </c>
      <c r="G273" t="s">
        <v>2561</v>
      </c>
      <c r="H273" t="s">
        <v>81</v>
      </c>
    </row>
    <row r="274">
      <c r="E274" t="s">
        <v>2562</v>
      </c>
      <c r="F274">
        <f>菜单!$E$109</f>
      </c>
      <c r="G274" t="s">
        <v>2563</v>
      </c>
      <c r="H274" t="s">
        <v>81</v>
      </c>
    </row>
    <row r="275">
      <c r="E275" t="s">
        <v>2564</v>
      </c>
      <c r="F275">
        <f>菜单!$E$109</f>
      </c>
      <c r="G275" t="s">
        <v>2565</v>
      </c>
      <c r="H275" t="s">
        <v>81</v>
      </c>
    </row>
    <row r="276">
      <c r="E276" t="s">
        <v>2566</v>
      </c>
      <c r="F276">
        <f>菜单!$E$109</f>
      </c>
      <c r="G276" t="s">
        <v>2567</v>
      </c>
      <c r="H276" t="s">
        <v>81</v>
      </c>
    </row>
    <row r="277">
      <c r="E277" t="s">
        <v>2568</v>
      </c>
      <c r="F277">
        <f>菜单!$E$109</f>
      </c>
      <c r="G277" t="s">
        <v>2569</v>
      </c>
      <c r="H277" t="s">
        <v>81</v>
      </c>
    </row>
    <row r="278">
      <c r="E278" t="s">
        <v>2570</v>
      </c>
      <c r="F278">
        <f>菜单!$E$109</f>
      </c>
      <c r="G278" t="s">
        <v>2571</v>
      </c>
      <c r="H278" t="s">
        <v>81</v>
      </c>
    </row>
    <row r="279">
      <c r="E279" t="s">
        <v>2572</v>
      </c>
      <c r="F279">
        <f>菜单!$E$109</f>
      </c>
      <c r="G279" t="s">
        <v>2573</v>
      </c>
      <c r="H279" t="s">
        <v>81</v>
      </c>
    </row>
    <row r="280">
      <c r="E280" t="s">
        <v>2574</v>
      </c>
      <c r="F280">
        <f>菜单!$E$109</f>
      </c>
      <c r="G280" t="s">
        <v>2092</v>
      </c>
      <c r="H280" t="s">
        <v>81</v>
      </c>
    </row>
    <row r="281">
      <c r="E281" t="s">
        <v>2575</v>
      </c>
      <c r="F281">
        <f>菜单!$E$109</f>
      </c>
      <c r="G281" t="s">
        <v>2576</v>
      </c>
      <c r="H281" t="s">
        <v>81</v>
      </c>
    </row>
    <row r="282">
      <c r="E282" t="s">
        <v>2577</v>
      </c>
      <c r="F282">
        <f>菜单!$E$110</f>
      </c>
      <c r="G282" t="s">
        <v>2221</v>
      </c>
      <c r="H282" t="s">
        <v>81</v>
      </c>
    </row>
    <row r="283">
      <c r="E283" t="s">
        <v>2578</v>
      </c>
      <c r="F283">
        <f>菜单!$E$110</f>
      </c>
      <c r="G283" t="s">
        <v>2225</v>
      </c>
      <c r="H283" t="s">
        <v>81</v>
      </c>
    </row>
    <row r="284">
      <c r="E284" t="s">
        <v>2579</v>
      </c>
      <c r="F284">
        <f>菜单!$E$110</f>
      </c>
      <c r="G284" t="s">
        <v>2227</v>
      </c>
      <c r="H284" t="s">
        <v>81</v>
      </c>
    </row>
    <row r="285">
      <c r="E285" t="s">
        <v>2580</v>
      </c>
      <c r="F285">
        <f>菜单!$E$110</f>
      </c>
      <c r="G285" t="s">
        <v>2370</v>
      </c>
      <c r="H285" t="s">
        <v>81</v>
      </c>
    </row>
    <row r="286">
      <c r="E286" t="s">
        <v>2581</v>
      </c>
      <c r="F286">
        <f>菜单!$E$111</f>
      </c>
      <c r="G286" t="s">
        <v>2221</v>
      </c>
      <c r="H286" t="s">
        <v>81</v>
      </c>
    </row>
    <row r="287">
      <c r="E287" t="s">
        <v>2582</v>
      </c>
      <c r="F287">
        <f>菜单!$E$111</f>
      </c>
      <c r="G287" t="s">
        <v>2225</v>
      </c>
      <c r="H287" t="s">
        <v>81</v>
      </c>
    </row>
    <row r="288">
      <c r="E288" t="s">
        <v>2583</v>
      </c>
      <c r="F288">
        <f>菜单!$E$111</f>
      </c>
      <c r="G288" t="s">
        <v>2247</v>
      </c>
      <c r="H288" t="s">
        <v>81</v>
      </c>
    </row>
    <row r="289">
      <c r="E289" t="s">
        <v>2584</v>
      </c>
      <c r="F289">
        <f>菜单!$E$111</f>
      </c>
      <c r="G289" t="s">
        <v>2227</v>
      </c>
      <c r="H289" t="s">
        <v>81</v>
      </c>
    </row>
    <row r="290">
      <c r="E290" t="s">
        <v>2585</v>
      </c>
      <c r="F290">
        <f>菜单!$E$111</f>
      </c>
      <c r="G290" t="s">
        <v>2373</v>
      </c>
      <c r="H290" t="s">
        <v>81</v>
      </c>
    </row>
    <row r="291">
      <c r="E291" t="s">
        <v>2586</v>
      </c>
      <c r="F291">
        <f>菜单!$E$111</f>
      </c>
      <c r="G291" t="s">
        <v>2090</v>
      </c>
      <c r="H291" t="s">
        <v>81</v>
      </c>
    </row>
    <row r="292">
      <c r="E292" t="s">
        <v>2587</v>
      </c>
      <c r="F292">
        <f>菜单!$E$111</f>
      </c>
      <c r="G292" t="s">
        <v>2442</v>
      </c>
      <c r="H292" t="s">
        <v>81</v>
      </c>
    </row>
    <row r="293">
      <c r="E293" t="s">
        <v>2588</v>
      </c>
      <c r="F293">
        <f>菜单!$E$111</f>
      </c>
      <c r="G293" t="s">
        <v>2444</v>
      </c>
      <c r="H293" t="s">
        <v>81</v>
      </c>
    </row>
    <row r="294">
      <c r="E294" t="s">
        <v>2589</v>
      </c>
      <c r="F294">
        <f>菜单!$E$111</f>
      </c>
      <c r="G294" t="s">
        <v>2545</v>
      </c>
      <c r="H294" t="s">
        <v>81</v>
      </c>
    </row>
    <row r="295">
      <c r="E295" t="s">
        <v>2590</v>
      </c>
      <c r="F295">
        <f>菜单!$E$115</f>
      </c>
      <c r="G295" t="s">
        <v>2074</v>
      </c>
      <c r="H295" t="s">
        <v>81</v>
      </c>
    </row>
    <row r="296">
      <c r="E296" t="s">
        <v>2591</v>
      </c>
      <c r="F296">
        <f>菜单!$E$115</f>
      </c>
      <c r="G296" t="s">
        <v>2116</v>
      </c>
      <c r="H296" t="s">
        <v>81</v>
      </c>
    </row>
    <row r="297">
      <c r="E297" t="s">
        <v>2592</v>
      </c>
      <c r="F297">
        <f>菜单!$E$115</f>
      </c>
      <c r="G297" t="s">
        <v>2593</v>
      </c>
      <c r="H297" t="s">
        <v>81</v>
      </c>
    </row>
    <row r="298">
      <c r="E298" t="s">
        <v>2594</v>
      </c>
      <c r="F298">
        <f>菜单!$E$115</f>
      </c>
      <c r="G298" t="s">
        <v>2595</v>
      </c>
      <c r="H298" t="s">
        <v>81</v>
      </c>
    </row>
    <row r="299">
      <c r="E299" t="s">
        <v>2596</v>
      </c>
      <c r="F299">
        <f>菜单!$E$115</f>
      </c>
      <c r="G299" t="s">
        <v>2597</v>
      </c>
      <c r="H299" t="s">
        <v>81</v>
      </c>
    </row>
    <row r="300">
      <c r="E300" t="s">
        <v>2598</v>
      </c>
      <c r="F300">
        <f>菜单!$E$115</f>
      </c>
      <c r="G300" t="s">
        <v>2599</v>
      </c>
      <c r="H300" t="s">
        <v>81</v>
      </c>
    </row>
    <row r="301">
      <c r="E301" t="s">
        <v>2600</v>
      </c>
      <c r="F301">
        <f>菜单!$E$115</f>
      </c>
      <c r="G301" t="s">
        <v>2601</v>
      </c>
      <c r="H301" t="s">
        <v>81</v>
      </c>
    </row>
    <row r="302">
      <c r="E302" t="s">
        <v>2602</v>
      </c>
      <c r="F302">
        <f>菜单!$E$119</f>
      </c>
      <c r="G302" t="s">
        <v>2116</v>
      </c>
      <c r="H302" t="s">
        <v>81</v>
      </c>
    </row>
    <row r="303">
      <c r="E303" t="s">
        <v>2603</v>
      </c>
      <c r="F303">
        <f>菜单!$E$119</f>
      </c>
      <c r="G303" t="s">
        <v>2604</v>
      </c>
      <c r="H303" t="s">
        <v>81</v>
      </c>
    </row>
    <row r="304">
      <c r="E304" t="s">
        <v>2605</v>
      </c>
      <c r="F304">
        <f>菜单!$E$119</f>
      </c>
      <c r="G304" t="s">
        <v>2606</v>
      </c>
      <c r="H304" t="s">
        <v>81</v>
      </c>
    </row>
    <row r="305">
      <c r="E305" t="s">
        <v>2607</v>
      </c>
      <c r="F305">
        <f>菜单!$E$119</f>
      </c>
      <c r="G305" t="s">
        <v>2608</v>
      </c>
      <c r="H305" t="s">
        <v>81</v>
      </c>
    </row>
    <row r="306">
      <c r="E306" t="s">
        <v>2609</v>
      </c>
      <c r="F306">
        <f>菜单!$E$119</f>
      </c>
      <c r="G306" t="s">
        <v>2610</v>
      </c>
      <c r="H306" t="s">
        <v>81</v>
      </c>
    </row>
    <row r="307">
      <c r="E307" t="s">
        <v>2611</v>
      </c>
      <c r="F307">
        <f>菜单!$E$119</f>
      </c>
      <c r="G307" t="s">
        <v>2612</v>
      </c>
      <c r="H307" t="s">
        <v>81</v>
      </c>
    </row>
    <row r="308">
      <c r="E308" t="s">
        <v>2613</v>
      </c>
      <c r="F308">
        <f>菜单!$E$119</f>
      </c>
      <c r="G308" t="s">
        <v>2614</v>
      </c>
      <c r="H308" t="s">
        <v>81</v>
      </c>
    </row>
    <row r="309">
      <c r="E309" t="s">
        <v>2615</v>
      </c>
      <c r="F309">
        <f>菜单!$E$119</f>
      </c>
      <c r="G309" t="s">
        <v>2616</v>
      </c>
      <c r="H309" t="s">
        <v>81</v>
      </c>
    </row>
    <row r="310">
      <c r="E310" t="s">
        <v>2617</v>
      </c>
      <c r="F310">
        <f>菜单!$E$119</f>
      </c>
      <c r="G310" t="s">
        <v>2618</v>
      </c>
      <c r="H310" t="s">
        <v>81</v>
      </c>
    </row>
    <row r="311">
      <c r="E311" t="s">
        <v>2619</v>
      </c>
      <c r="F311">
        <f>菜单!$E$128</f>
      </c>
      <c r="G311" t="s">
        <v>2620</v>
      </c>
      <c r="H311" t="s">
        <v>81</v>
      </c>
    </row>
    <row r="312">
      <c r="E312" t="s">
        <v>2621</v>
      </c>
      <c r="F312">
        <f>菜单!$E$128</f>
      </c>
      <c r="G312" t="s">
        <v>2622</v>
      </c>
      <c r="H312" t="s">
        <v>81</v>
      </c>
    </row>
    <row r="313">
      <c r="E313" t="s">
        <v>2623</v>
      </c>
      <c r="F313">
        <f>菜单!$E$140</f>
      </c>
      <c r="G313" t="s">
        <v>2624</v>
      </c>
      <c r="H313" t="s">
        <v>81</v>
      </c>
    </row>
    <row r="314">
      <c r="E314" t="s">
        <v>2625</v>
      </c>
      <c r="F314">
        <f>菜单!$E$140</f>
      </c>
      <c r="G314" t="s">
        <v>2626</v>
      </c>
      <c r="H314" t="s">
        <v>81</v>
      </c>
    </row>
    <row r="315">
      <c r="E315" t="s">
        <v>2627</v>
      </c>
      <c r="F315">
        <f>菜单!$E$140</f>
      </c>
      <c r="G315" t="s">
        <v>2628</v>
      </c>
      <c r="H315" t="s">
        <v>81</v>
      </c>
    </row>
    <row r="316">
      <c r="E316" t="s">
        <v>2629</v>
      </c>
      <c r="F316">
        <f>菜单!$E$140</f>
      </c>
      <c r="G316" t="s">
        <v>2630</v>
      </c>
      <c r="H316" t="s">
        <v>81</v>
      </c>
    </row>
    <row r="317">
      <c r="E317" t="s">
        <v>2631</v>
      </c>
      <c r="F317">
        <f>菜单!$E$140</f>
      </c>
      <c r="G317" t="s">
        <v>2632</v>
      </c>
      <c r="H317" t="s">
        <v>81</v>
      </c>
    </row>
    <row r="318">
      <c r="E318" t="s">
        <v>2633</v>
      </c>
      <c r="F318">
        <f>菜单!$E$140</f>
      </c>
      <c r="G318" t="s">
        <v>2634</v>
      </c>
      <c r="H318" t="s">
        <v>81</v>
      </c>
    </row>
    <row r="319">
      <c r="E319" t="s">
        <v>2635</v>
      </c>
      <c r="F319">
        <f>菜单!$E$140</f>
      </c>
      <c r="G319" t="s">
        <v>2636</v>
      </c>
      <c r="H319" t="s">
        <v>81</v>
      </c>
    </row>
    <row r="320">
      <c r="E320" t="s">
        <v>2637</v>
      </c>
      <c r="F320">
        <f>菜单!$E$140</f>
      </c>
      <c r="G320" t="s">
        <v>2622</v>
      </c>
      <c r="H320" t="s">
        <v>81</v>
      </c>
    </row>
    <row r="321">
      <c r="E321" t="s">
        <v>2638</v>
      </c>
      <c r="F321">
        <f>菜单!$E$140</f>
      </c>
      <c r="G321" t="s">
        <v>2639</v>
      </c>
      <c r="H321" t="s">
        <v>81</v>
      </c>
    </row>
    <row r="322">
      <c r="E322" t="s">
        <v>2640</v>
      </c>
      <c r="F322">
        <f>菜单!$E$140</f>
      </c>
      <c r="G322" t="s">
        <v>2641</v>
      </c>
      <c r="H322" t="s">
        <v>81</v>
      </c>
    </row>
    <row r="323">
      <c r="E323" t="s">
        <v>2642</v>
      </c>
      <c r="F323">
        <f>菜单!$E$140</f>
      </c>
      <c r="G323" t="s">
        <v>2643</v>
      </c>
      <c r="H323" t="s">
        <v>81</v>
      </c>
    </row>
    <row r="324">
      <c r="E324" t="s">
        <v>2644</v>
      </c>
      <c r="F324">
        <f>菜单!$E$140</f>
      </c>
      <c r="G324" t="s">
        <v>2645</v>
      </c>
      <c r="H324" t="s">
        <v>81</v>
      </c>
    </row>
    <row r="325">
      <c r="E325" t="s">
        <v>2646</v>
      </c>
      <c r="F325">
        <f>菜单!$E$140</f>
      </c>
      <c r="G325" t="s">
        <v>2647</v>
      </c>
      <c r="H325" t="s">
        <v>81</v>
      </c>
    </row>
    <row r="326">
      <c r="E326" t="s">
        <v>2648</v>
      </c>
      <c r="F326">
        <f>菜单!$E$140</f>
      </c>
      <c r="G326" t="s">
        <v>2649</v>
      </c>
      <c r="H326" t="s">
        <v>81</v>
      </c>
    </row>
    <row r="327">
      <c r="E327" t="s">
        <v>2650</v>
      </c>
      <c r="F327">
        <f>菜单!$E$140</f>
      </c>
      <c r="G327" t="s">
        <v>2651</v>
      </c>
      <c r="H327" t="s">
        <v>81</v>
      </c>
    </row>
    <row r="328">
      <c r="E328" t="s">
        <v>2652</v>
      </c>
      <c r="F328">
        <f>菜单!$E$140</f>
      </c>
      <c r="G328" t="s">
        <v>2653</v>
      </c>
      <c r="H328" t="s">
        <v>81</v>
      </c>
    </row>
    <row r="329">
      <c r="E329" t="s">
        <v>2654</v>
      </c>
      <c r="F329">
        <f>菜单!$E$163</f>
      </c>
      <c r="G329" t="s">
        <v>2655</v>
      </c>
      <c r="H329" t="s">
        <v>81</v>
      </c>
    </row>
    <row r="330">
      <c r="E330" t="s">
        <v>2656</v>
      </c>
      <c r="F330">
        <f>菜单!$E$163</f>
      </c>
      <c r="G330" t="s">
        <v>2624</v>
      </c>
      <c r="H330" t="s">
        <v>81</v>
      </c>
    </row>
    <row r="331">
      <c r="E331" t="s">
        <v>2657</v>
      </c>
      <c r="F331">
        <f>菜单!$E$163</f>
      </c>
      <c r="G331" t="s">
        <v>2626</v>
      </c>
      <c r="H331" t="s">
        <v>81</v>
      </c>
    </row>
    <row r="332">
      <c r="E332" t="s">
        <v>2658</v>
      </c>
      <c r="F332">
        <f>菜单!$E$163</f>
      </c>
      <c r="G332" t="s">
        <v>2628</v>
      </c>
      <c r="H332" t="s">
        <v>81</v>
      </c>
    </row>
    <row r="333">
      <c r="E333" t="s">
        <v>2659</v>
      </c>
      <c r="F333">
        <f>菜单!$E$163</f>
      </c>
      <c r="G333" t="s">
        <v>2660</v>
      </c>
      <c r="H333" t="s">
        <v>81</v>
      </c>
    </row>
    <row r="334">
      <c r="E334" t="s">
        <v>2661</v>
      </c>
      <c r="F334">
        <f>菜单!$E$163</f>
      </c>
      <c r="G334" t="s">
        <v>2662</v>
      </c>
      <c r="H334" t="s">
        <v>81</v>
      </c>
    </row>
    <row r="335">
      <c r="E335" t="s">
        <v>2663</v>
      </c>
      <c r="F335">
        <f>菜单!$E$163</f>
      </c>
      <c r="G335" t="s">
        <v>2664</v>
      </c>
      <c r="H335" t="s">
        <v>81</v>
      </c>
    </row>
    <row r="336">
      <c r="E336" t="s">
        <v>2665</v>
      </c>
      <c r="F336">
        <f>菜单!$E$163</f>
      </c>
      <c r="G336" t="s">
        <v>2666</v>
      </c>
      <c r="H336" t="s">
        <v>81</v>
      </c>
    </row>
    <row r="337">
      <c r="E337" t="s">
        <v>2667</v>
      </c>
      <c r="F337">
        <f>菜单!$E$163</f>
      </c>
      <c r="G337" t="s">
        <v>2668</v>
      </c>
      <c r="H337" t="s">
        <v>81</v>
      </c>
    </row>
    <row r="338">
      <c r="E338" t="s">
        <v>2669</v>
      </c>
      <c r="F338">
        <f>菜单!$E$163</f>
      </c>
      <c r="G338" t="s">
        <v>2670</v>
      </c>
      <c r="H338" t="s">
        <v>81</v>
      </c>
    </row>
    <row r="339">
      <c r="E339" t="s">
        <v>2671</v>
      </c>
      <c r="F339">
        <f>菜单!$E$163</f>
      </c>
      <c r="G339" t="s">
        <v>2672</v>
      </c>
      <c r="H339" t="s">
        <v>81</v>
      </c>
    </row>
    <row r="340">
      <c r="E340" t="s">
        <v>2673</v>
      </c>
      <c r="F340">
        <f>菜单!$E$163</f>
      </c>
      <c r="G340" t="s">
        <v>2674</v>
      </c>
      <c r="H340" t="s">
        <v>81</v>
      </c>
    </row>
    <row r="341">
      <c r="E341" t="s">
        <v>2675</v>
      </c>
      <c r="F341">
        <f>菜单!$E$163</f>
      </c>
      <c r="G341" t="s">
        <v>2676</v>
      </c>
      <c r="H341" t="s">
        <v>81</v>
      </c>
    </row>
    <row r="342">
      <c r="E342" t="s">
        <v>2677</v>
      </c>
      <c r="F342">
        <f>菜单!$E$163</f>
      </c>
      <c r="G342" t="s">
        <v>2678</v>
      </c>
      <c r="H342" t="s">
        <v>81</v>
      </c>
    </row>
    <row r="343">
      <c r="E343" t="s">
        <v>2679</v>
      </c>
      <c r="F343">
        <f>菜单!$E$163</f>
      </c>
      <c r="G343" t="s">
        <v>2680</v>
      </c>
      <c r="H343" t="s">
        <v>81</v>
      </c>
    </row>
    <row r="344">
      <c r="E344" t="s">
        <v>2681</v>
      </c>
      <c r="F344">
        <f>菜单!$E$176</f>
      </c>
      <c r="G344" t="s">
        <v>2620</v>
      </c>
      <c r="H344" t="s">
        <v>81</v>
      </c>
    </row>
    <row r="345">
      <c r="E345" t="s">
        <v>2682</v>
      </c>
      <c r="F345">
        <f>菜单!$E$179</f>
      </c>
      <c r="G345" t="s">
        <v>2683</v>
      </c>
      <c r="H345" t="s">
        <v>81</v>
      </c>
    </row>
    <row r="346">
      <c r="E346" t="s">
        <v>2684</v>
      </c>
      <c r="F346">
        <f>菜单!$E$181</f>
      </c>
      <c r="G346" t="s">
        <v>2685</v>
      </c>
      <c r="H346" t="s">
        <v>81</v>
      </c>
    </row>
    <row r="347">
      <c r="E347" t="s">
        <v>2686</v>
      </c>
      <c r="F347">
        <f>菜单!$E$185</f>
      </c>
      <c r="G347" t="s">
        <v>2116</v>
      </c>
      <c r="H347" t="s">
        <v>81</v>
      </c>
    </row>
    <row r="348">
      <c r="E348" t="s">
        <v>2687</v>
      </c>
      <c r="F348">
        <f>菜单!$E$185</f>
      </c>
      <c r="G348" t="s">
        <v>2688</v>
      </c>
      <c r="H348" t="s">
        <v>81</v>
      </c>
    </row>
    <row r="349">
      <c r="E349" t="s">
        <v>2689</v>
      </c>
      <c r="F349">
        <f>菜单!$E$185</f>
      </c>
      <c r="G349" t="s">
        <v>2601</v>
      </c>
      <c r="H349" t="s">
        <v>81</v>
      </c>
    </row>
    <row r="350">
      <c r="E350" t="s">
        <v>2690</v>
      </c>
      <c r="F350">
        <f>菜单!$E$185</f>
      </c>
      <c r="G350" t="s">
        <v>2691</v>
      </c>
      <c r="H350" t="s">
        <v>81</v>
      </c>
    </row>
    <row r="351">
      <c r="E351" t="s">
        <v>2692</v>
      </c>
      <c r="F351">
        <f>菜单!$E$185</f>
      </c>
      <c r="G351" t="s">
        <v>2693</v>
      </c>
      <c r="H351" t="s">
        <v>81</v>
      </c>
    </row>
    <row r="352">
      <c r="E352" t="s">
        <v>2694</v>
      </c>
      <c r="F352">
        <f>菜单!$E$185</f>
      </c>
      <c r="G352" t="s">
        <v>2695</v>
      </c>
      <c r="H352" t="s">
        <v>81</v>
      </c>
    </row>
    <row r="353">
      <c r="E353" t="s">
        <v>2696</v>
      </c>
      <c r="F353">
        <f>菜单!$E$185</f>
      </c>
      <c r="G353" t="s">
        <v>2697</v>
      </c>
      <c r="H353" t="s">
        <v>81</v>
      </c>
    </row>
    <row r="354">
      <c r="E354" t="s">
        <v>2698</v>
      </c>
      <c r="F354">
        <f>菜单!$E$185</f>
      </c>
      <c r="G354" t="s">
        <v>2685</v>
      </c>
      <c r="H354" t="s">
        <v>81</v>
      </c>
    </row>
    <row r="355">
      <c r="E355" t="s">
        <v>2699</v>
      </c>
      <c r="F355">
        <f>菜单!$E$186</f>
      </c>
      <c r="G355" t="s">
        <v>2691</v>
      </c>
      <c r="H355" t="s">
        <v>81</v>
      </c>
    </row>
    <row r="356">
      <c r="E356" t="s">
        <v>2700</v>
      </c>
      <c r="F356">
        <f>菜单!$E$187</f>
      </c>
      <c r="G356" t="s">
        <v>2701</v>
      </c>
      <c r="H356" t="s">
        <v>81</v>
      </c>
    </row>
    <row r="357">
      <c r="E357" t="s">
        <v>2702</v>
      </c>
      <c r="F357">
        <f>菜单!$E$187</f>
      </c>
      <c r="G357" t="s">
        <v>2693</v>
      </c>
      <c r="H357" t="s">
        <v>81</v>
      </c>
    </row>
    <row r="358">
      <c r="E358" t="s">
        <v>2703</v>
      </c>
      <c r="F358">
        <f>菜单!$E$187</f>
      </c>
      <c r="G358" t="s">
        <v>2695</v>
      </c>
      <c r="H358" t="s">
        <v>81</v>
      </c>
    </row>
    <row r="359">
      <c r="E359" t="s">
        <v>2704</v>
      </c>
      <c r="F359">
        <f>菜单!$E$199</f>
      </c>
      <c r="G359" t="s">
        <v>2133</v>
      </c>
      <c r="H359" t="s">
        <v>81</v>
      </c>
    </row>
    <row r="360">
      <c r="E360" t="s">
        <v>2705</v>
      </c>
      <c r="F360">
        <f>菜单!$E$199</f>
      </c>
      <c r="G360" t="s">
        <v>2135</v>
      </c>
      <c r="H360" t="s">
        <v>81</v>
      </c>
    </row>
    <row r="361">
      <c r="E361" t="s">
        <v>2706</v>
      </c>
      <c r="F361">
        <f>菜单!$E$199</f>
      </c>
      <c r="G361" t="s">
        <v>2137</v>
      </c>
      <c r="H361" t="s">
        <v>81</v>
      </c>
    </row>
    <row r="362">
      <c r="E362" t="s">
        <v>2707</v>
      </c>
      <c r="F362">
        <f>菜单!$E$199</f>
      </c>
      <c r="G362" t="s">
        <v>2604</v>
      </c>
      <c r="H362" t="s">
        <v>81</v>
      </c>
    </row>
    <row r="363">
      <c r="E363" t="s">
        <v>2708</v>
      </c>
      <c r="F363">
        <f>菜单!$E$199</f>
      </c>
      <c r="G363" t="s">
        <v>2709</v>
      </c>
      <c r="H363" t="s">
        <v>81</v>
      </c>
    </row>
    <row r="364">
      <c r="E364" t="s">
        <v>2710</v>
      </c>
      <c r="F364">
        <f>菜单!$E$199</f>
      </c>
      <c r="G364" t="s">
        <v>2711</v>
      </c>
      <c r="H364" t="s">
        <v>81</v>
      </c>
    </row>
    <row r="365">
      <c r="E365" t="s">
        <v>2712</v>
      </c>
      <c r="F365">
        <f>菜单!$E$199</f>
      </c>
      <c r="G365" t="s">
        <v>2713</v>
      </c>
      <c r="H365" t="s">
        <v>81</v>
      </c>
    </row>
    <row r="366">
      <c r="E366" t="s">
        <v>2714</v>
      </c>
      <c r="F366">
        <f>菜单!$E$199</f>
      </c>
      <c r="G366" t="s">
        <v>2715</v>
      </c>
      <c r="H366" t="s">
        <v>81</v>
      </c>
    </row>
    <row r="367">
      <c r="E367" t="s">
        <v>2716</v>
      </c>
      <c r="F367">
        <f>菜单!$E$199</f>
      </c>
      <c r="G367" t="s">
        <v>2717</v>
      </c>
      <c r="H367" t="s">
        <v>81</v>
      </c>
    </row>
    <row r="368">
      <c r="E368" t="s">
        <v>2718</v>
      </c>
      <c r="F368">
        <f>菜单!$E$199</f>
      </c>
      <c r="G368" t="s">
        <v>2719</v>
      </c>
      <c r="H368" t="s">
        <v>81</v>
      </c>
    </row>
    <row r="369">
      <c r="E369" t="s">
        <v>2720</v>
      </c>
      <c r="F369">
        <f>菜单!$E$199</f>
      </c>
      <c r="G369" t="s">
        <v>2721</v>
      </c>
      <c r="H369" t="s">
        <v>81</v>
      </c>
    </row>
    <row r="370">
      <c r="E370" t="s">
        <v>2722</v>
      </c>
      <c r="F370">
        <f>菜单!$E$199</f>
      </c>
      <c r="G370" t="s">
        <v>2723</v>
      </c>
      <c r="H370" t="s">
        <v>81</v>
      </c>
    </row>
    <row r="371">
      <c r="E371" t="s">
        <v>2724</v>
      </c>
      <c r="F371">
        <f>菜单!$E$199</f>
      </c>
      <c r="G371" t="s">
        <v>2725</v>
      </c>
      <c r="H371" t="s">
        <v>81</v>
      </c>
    </row>
    <row r="372">
      <c r="E372" t="s">
        <v>2726</v>
      </c>
      <c r="F372">
        <f>菜单!$E$199</f>
      </c>
      <c r="G372" t="s">
        <v>2727</v>
      </c>
      <c r="H372" t="s">
        <v>81</v>
      </c>
    </row>
    <row r="373">
      <c r="E373" t="s">
        <v>2728</v>
      </c>
      <c r="F373">
        <f>菜单!$E$199</f>
      </c>
      <c r="G373" t="s">
        <v>2729</v>
      </c>
      <c r="H373" t="s">
        <v>81</v>
      </c>
    </row>
    <row r="374">
      <c r="E374" t="s">
        <v>2730</v>
      </c>
      <c r="F374">
        <f>菜单!$E$199</f>
      </c>
      <c r="G374" t="s">
        <v>2731</v>
      </c>
      <c r="H374" t="s">
        <v>81</v>
      </c>
    </row>
    <row r="375">
      <c r="E375" t="s">
        <v>2732</v>
      </c>
      <c r="F375">
        <f>菜单!$E$199</f>
      </c>
      <c r="G375" t="s">
        <v>2733</v>
      </c>
      <c r="H375" t="s">
        <v>81</v>
      </c>
    </row>
    <row r="376">
      <c r="E376" t="s">
        <v>2734</v>
      </c>
      <c r="F376">
        <f>菜单!$E$199</f>
      </c>
      <c r="G376" t="s">
        <v>2735</v>
      </c>
      <c r="H376" t="s">
        <v>81</v>
      </c>
    </row>
    <row r="377">
      <c r="E377" t="s">
        <v>2736</v>
      </c>
      <c r="F377">
        <f>菜单!$E$199</f>
      </c>
      <c r="G377" t="s">
        <v>2737</v>
      </c>
      <c r="H377" t="s">
        <v>81</v>
      </c>
    </row>
    <row r="378">
      <c r="E378" t="s">
        <v>2738</v>
      </c>
      <c r="F378">
        <f>菜单!$E$199</f>
      </c>
      <c r="G378" t="s">
        <v>2739</v>
      </c>
      <c r="H378" t="s">
        <v>81</v>
      </c>
    </row>
    <row r="379">
      <c r="E379" t="s">
        <v>2740</v>
      </c>
      <c r="F379">
        <f>菜单!$E$199</f>
      </c>
      <c r="G379" t="s">
        <v>2741</v>
      </c>
      <c r="H379" t="s">
        <v>81</v>
      </c>
    </row>
    <row r="380">
      <c r="E380" t="s">
        <v>2742</v>
      </c>
      <c r="F380">
        <f>菜单!$E$199</f>
      </c>
      <c r="G380" t="s">
        <v>2743</v>
      </c>
      <c r="H380" t="s">
        <v>81</v>
      </c>
    </row>
    <row r="381">
      <c r="E381" t="s">
        <v>2744</v>
      </c>
      <c r="F381">
        <f>菜单!$E$199</f>
      </c>
      <c r="G381" t="s">
        <v>2745</v>
      </c>
      <c r="H381" t="s">
        <v>81</v>
      </c>
    </row>
    <row r="382">
      <c r="E382" t="s">
        <v>2746</v>
      </c>
      <c r="F382">
        <f>菜单!$E$199</f>
      </c>
      <c r="G382" t="s">
        <v>2747</v>
      </c>
      <c r="H382" t="s">
        <v>81</v>
      </c>
    </row>
    <row r="383">
      <c r="E383" t="s">
        <v>2748</v>
      </c>
      <c r="F383">
        <f>菜单!$E$199</f>
      </c>
      <c r="G383" t="s">
        <v>2749</v>
      </c>
      <c r="H383" t="s">
        <v>81</v>
      </c>
    </row>
    <row r="384">
      <c r="E384" t="s">
        <v>2750</v>
      </c>
      <c r="F384">
        <f>菜单!$E$199</f>
      </c>
      <c r="G384" t="s">
        <v>2751</v>
      </c>
      <c r="H384" t="s">
        <v>81</v>
      </c>
    </row>
    <row r="385">
      <c r="E385" t="s">
        <v>2752</v>
      </c>
      <c r="F385">
        <f>菜单!$E$199</f>
      </c>
      <c r="G385" t="s">
        <v>2753</v>
      </c>
      <c r="H385" t="s">
        <v>81</v>
      </c>
    </row>
    <row r="386">
      <c r="E386" t="s">
        <v>2754</v>
      </c>
      <c r="F386">
        <f>菜单!$E$199</f>
      </c>
      <c r="G386" t="s">
        <v>2755</v>
      </c>
      <c r="H386" t="s">
        <v>81</v>
      </c>
    </row>
    <row r="387">
      <c r="E387" t="s">
        <v>2756</v>
      </c>
      <c r="F387">
        <f>菜单!$E$199</f>
      </c>
      <c r="G387" t="s">
        <v>2757</v>
      </c>
      <c r="H387" t="s">
        <v>81</v>
      </c>
    </row>
    <row r="388">
      <c r="E388" t="s">
        <v>2758</v>
      </c>
      <c r="F388">
        <f>菜单!$E$199</f>
      </c>
      <c r="G388" t="s">
        <v>2618</v>
      </c>
      <c r="H388" t="s">
        <v>81</v>
      </c>
    </row>
    <row r="389">
      <c r="E389" t="s">
        <v>2759</v>
      </c>
      <c r="F389">
        <f>菜单!$E$199</f>
      </c>
      <c r="G389" t="s">
        <v>2760</v>
      </c>
      <c r="H389" t="s">
        <v>81</v>
      </c>
    </row>
    <row r="390">
      <c r="E390" t="s">
        <v>2761</v>
      </c>
      <c r="F390">
        <f>菜单!$E$199</f>
      </c>
      <c r="G390" t="s">
        <v>2762</v>
      </c>
      <c r="H390" t="s">
        <v>81</v>
      </c>
    </row>
    <row r="391">
      <c r="E391" t="s">
        <v>2763</v>
      </c>
      <c r="F391">
        <f>菜单!$E$201</f>
      </c>
      <c r="G391" t="s">
        <v>2074</v>
      </c>
      <c r="H391" t="s">
        <v>81</v>
      </c>
    </row>
    <row r="392">
      <c r="E392" t="s">
        <v>2764</v>
      </c>
      <c r="F392">
        <f>菜单!$E$201</f>
      </c>
      <c r="G392" t="s">
        <v>2731</v>
      </c>
      <c r="H392" t="s">
        <v>81</v>
      </c>
    </row>
    <row r="393">
      <c r="E393" t="s">
        <v>2765</v>
      </c>
      <c r="F393">
        <f>菜单!$E$201</f>
      </c>
      <c r="G393" t="s">
        <v>2733</v>
      </c>
      <c r="H393" t="s">
        <v>81</v>
      </c>
    </row>
    <row r="394">
      <c r="E394" t="s">
        <v>2766</v>
      </c>
      <c r="F394">
        <f>菜单!$E$201</f>
      </c>
      <c r="G394" t="s">
        <v>2735</v>
      </c>
      <c r="H394" t="s">
        <v>81</v>
      </c>
    </row>
    <row r="395">
      <c r="E395" t="s">
        <v>2767</v>
      </c>
      <c r="F395">
        <f>菜单!$E$201</f>
      </c>
      <c r="G395" t="s">
        <v>2737</v>
      </c>
      <c r="H395" t="s">
        <v>81</v>
      </c>
    </row>
    <row r="396">
      <c r="E396" t="s">
        <v>2768</v>
      </c>
      <c r="F396">
        <f>菜单!$E$205</f>
      </c>
      <c r="G396" t="s">
        <v>2074</v>
      </c>
      <c r="H396" t="s">
        <v>81</v>
      </c>
    </row>
    <row r="397">
      <c r="E397" t="s">
        <v>2769</v>
      </c>
      <c r="F397">
        <f>菜单!$E$205</f>
      </c>
      <c r="G397" t="s">
        <v>2770</v>
      </c>
      <c r="H397" t="s">
        <v>81</v>
      </c>
    </row>
    <row r="398">
      <c r="E398" t="s">
        <v>2771</v>
      </c>
      <c r="F398">
        <f>菜单!$E$205</f>
      </c>
      <c r="G398" t="s">
        <v>2772</v>
      </c>
      <c r="H398" t="s">
        <v>81</v>
      </c>
    </row>
    <row r="399">
      <c r="E399" t="s">
        <v>2773</v>
      </c>
      <c r="F399">
        <f>菜单!$E$205</f>
      </c>
      <c r="G399" t="s">
        <v>2774</v>
      </c>
      <c r="H399" t="s">
        <v>81</v>
      </c>
    </row>
    <row r="400">
      <c r="E400" t="s">
        <v>2775</v>
      </c>
      <c r="F400">
        <f>菜单!$E$205</f>
      </c>
      <c r="G400" t="s">
        <v>2776</v>
      </c>
      <c r="H400" t="s">
        <v>81</v>
      </c>
    </row>
    <row r="401">
      <c r="E401" t="s">
        <v>2777</v>
      </c>
      <c r="F401">
        <f>菜单!$E$205</f>
      </c>
      <c r="G401" t="s">
        <v>2778</v>
      </c>
      <c r="H401" t="s">
        <v>81</v>
      </c>
    </row>
    <row r="402">
      <c r="E402" t="s">
        <v>2779</v>
      </c>
      <c r="F402">
        <f>菜单!$E$205</f>
      </c>
      <c r="G402" t="s">
        <v>2780</v>
      </c>
      <c r="H402" t="s">
        <v>81</v>
      </c>
    </row>
    <row r="403">
      <c r="E403" t="s">
        <v>2781</v>
      </c>
      <c r="F403">
        <f>菜单!$E$205</f>
      </c>
      <c r="G403" t="s">
        <v>2782</v>
      </c>
      <c r="H403" t="s">
        <v>81</v>
      </c>
    </row>
    <row r="404">
      <c r="E404" t="s">
        <v>2783</v>
      </c>
      <c r="F404">
        <f>菜单!$E$205</f>
      </c>
      <c r="G404" t="s">
        <v>2784</v>
      </c>
      <c r="H404" t="s">
        <v>81</v>
      </c>
    </row>
    <row r="405">
      <c r="E405" t="s">
        <v>2785</v>
      </c>
      <c r="F405">
        <f>菜单!$E$269</f>
      </c>
      <c r="G405" t="s">
        <v>2116</v>
      </c>
      <c r="H405" t="s">
        <v>81</v>
      </c>
    </row>
    <row r="406">
      <c r="E406" t="s">
        <v>2786</v>
      </c>
      <c r="F406">
        <f>菜单!$E$269</f>
      </c>
      <c r="G406" t="s">
        <v>2787</v>
      </c>
      <c r="H406" t="s">
        <v>81</v>
      </c>
    </row>
    <row r="407">
      <c r="E407" t="s">
        <v>2788</v>
      </c>
      <c r="F407">
        <f>菜单!$E$269</f>
      </c>
      <c r="G407" t="s">
        <v>2789</v>
      </c>
      <c r="H407" t="s">
        <v>81</v>
      </c>
    </row>
    <row r="408">
      <c r="E408" t="s">
        <v>2790</v>
      </c>
      <c r="F408">
        <f>菜单!$E$269</f>
      </c>
      <c r="G408" t="s">
        <v>2791</v>
      </c>
      <c r="H408" t="s">
        <v>81</v>
      </c>
    </row>
    <row r="409">
      <c r="E409" t="s">
        <v>2792</v>
      </c>
      <c r="F409">
        <f>菜单!$E$269</f>
      </c>
      <c r="G409" t="s">
        <v>2793</v>
      </c>
      <c r="H409" t="s">
        <v>81</v>
      </c>
    </row>
    <row r="410">
      <c r="E410" t="s">
        <v>2794</v>
      </c>
      <c r="F410">
        <f>菜单!$E$270</f>
      </c>
      <c r="G410" t="s">
        <v>2221</v>
      </c>
      <c r="H410" t="s">
        <v>81</v>
      </c>
    </row>
    <row r="411">
      <c r="E411" t="s">
        <v>2795</v>
      </c>
      <c r="F411">
        <f>菜单!$E$270</f>
      </c>
      <c r="G411" t="s">
        <v>2223</v>
      </c>
      <c r="H411" t="s">
        <v>81</v>
      </c>
    </row>
    <row r="412">
      <c r="E412" t="s">
        <v>2796</v>
      </c>
      <c r="F412">
        <f>菜单!$E$270</f>
      </c>
      <c r="G412" t="s">
        <v>2236</v>
      </c>
      <c r="H412" t="s">
        <v>81</v>
      </c>
    </row>
    <row r="413">
      <c r="E413" t="s">
        <v>2797</v>
      </c>
      <c r="F413">
        <f>菜单!$E$270</f>
      </c>
      <c r="G413" t="s">
        <v>2225</v>
      </c>
      <c r="H413" t="s">
        <v>81</v>
      </c>
    </row>
    <row r="414">
      <c r="E414" t="s">
        <v>2798</v>
      </c>
      <c r="F414">
        <f>菜单!$E$270</f>
      </c>
      <c r="G414" t="s">
        <v>2241</v>
      </c>
      <c r="H414" t="s">
        <v>81</v>
      </c>
    </row>
    <row r="415">
      <c r="E415" t="s">
        <v>2799</v>
      </c>
      <c r="F415">
        <f>菜单!$E$270</f>
      </c>
      <c r="G415" t="s">
        <v>2243</v>
      </c>
      <c r="H415" t="s">
        <v>81</v>
      </c>
    </row>
    <row r="416">
      <c r="E416" t="s">
        <v>2800</v>
      </c>
      <c r="F416">
        <f>菜单!$E$270</f>
      </c>
      <c r="G416" t="s">
        <v>2247</v>
      </c>
      <c r="H416" t="s">
        <v>81</v>
      </c>
    </row>
    <row r="417">
      <c r="E417" t="s">
        <v>2801</v>
      </c>
      <c r="F417">
        <f>菜单!$E$270</f>
      </c>
      <c r="G417" t="s">
        <v>2255</v>
      </c>
      <c r="H417" t="s">
        <v>81</v>
      </c>
    </row>
    <row r="418">
      <c r="E418" t="s">
        <v>2802</v>
      </c>
      <c r="F418">
        <f>菜单!$E$270</f>
      </c>
      <c r="G418" t="s">
        <v>2257</v>
      </c>
      <c r="H418" t="s">
        <v>81</v>
      </c>
    </row>
    <row r="419">
      <c r="E419" t="s">
        <v>2803</v>
      </c>
      <c r="F419">
        <f>菜单!$E$270</f>
      </c>
      <c r="G419" t="s">
        <v>2227</v>
      </c>
      <c r="H419" t="s">
        <v>81</v>
      </c>
    </row>
    <row r="420">
      <c r="E420" t="s">
        <v>2804</v>
      </c>
      <c r="F420">
        <f>菜单!$E$270</f>
      </c>
      <c r="G420" t="s">
        <v>2805</v>
      </c>
      <c r="H420" t="s">
        <v>81</v>
      </c>
    </row>
    <row r="421">
      <c r="E421" t="s">
        <v>2806</v>
      </c>
      <c r="F421">
        <f>菜单!$E$270</f>
      </c>
      <c r="G421" t="s">
        <v>2807</v>
      </c>
      <c r="H421" t="s">
        <v>81</v>
      </c>
    </row>
    <row r="422">
      <c r="E422" t="s">
        <v>2808</v>
      </c>
      <c r="F422">
        <f>菜单!$E$270</f>
      </c>
      <c r="G422" t="s">
        <v>2809</v>
      </c>
      <c r="H422" t="s">
        <v>81</v>
      </c>
    </row>
    <row r="423">
      <c r="E423" t="s">
        <v>2810</v>
      </c>
      <c r="F423">
        <f>菜单!$E$270</f>
      </c>
      <c r="G423" t="s">
        <v>2811</v>
      </c>
      <c r="H423" t="s">
        <v>81</v>
      </c>
    </row>
    <row r="424">
      <c r="E424" t="s">
        <v>2812</v>
      </c>
      <c r="F424">
        <f>菜单!$E$270</f>
      </c>
      <c r="G424" t="s">
        <v>2813</v>
      </c>
      <c r="H424" t="s">
        <v>81</v>
      </c>
    </row>
    <row r="425">
      <c r="E425" t="s">
        <v>2814</v>
      </c>
      <c r="F425">
        <f>菜单!$E$270</f>
      </c>
      <c r="G425" t="s">
        <v>2815</v>
      </c>
      <c r="H425" t="s">
        <v>81</v>
      </c>
    </row>
    <row r="426">
      <c r="E426" t="s">
        <v>2816</v>
      </c>
      <c r="F426">
        <f>菜单!$E$270</f>
      </c>
      <c r="G426" t="s">
        <v>2817</v>
      </c>
      <c r="H426" t="s">
        <v>81</v>
      </c>
    </row>
    <row r="427">
      <c r="E427" t="s">
        <v>2818</v>
      </c>
      <c r="F427">
        <f>菜单!$E$270</f>
      </c>
      <c r="G427" t="s">
        <v>2743</v>
      </c>
      <c r="H427" t="s">
        <v>81</v>
      </c>
    </row>
    <row r="428">
      <c r="E428" t="s">
        <v>2819</v>
      </c>
      <c r="F428">
        <f>菜单!$E$270</f>
      </c>
      <c r="G428" t="s">
        <v>2820</v>
      </c>
      <c r="H428" t="s">
        <v>81</v>
      </c>
    </row>
    <row r="429">
      <c r="E429" t="s">
        <v>2821</v>
      </c>
      <c r="F429">
        <f>菜单!$E$270</f>
      </c>
      <c r="G429" t="s">
        <v>2822</v>
      </c>
      <c r="H429" t="s">
        <v>81</v>
      </c>
    </row>
    <row r="430">
      <c r="E430" t="s">
        <v>2823</v>
      </c>
      <c r="F430">
        <f>菜单!$E$270</f>
      </c>
      <c r="G430" t="s">
        <v>2824</v>
      </c>
      <c r="H430" t="s">
        <v>81</v>
      </c>
    </row>
    <row r="431">
      <c r="E431" t="s">
        <v>2825</v>
      </c>
      <c r="F431">
        <f>菜单!$E$270</f>
      </c>
      <c r="G431" t="s">
        <v>2745</v>
      </c>
      <c r="H431" t="s">
        <v>81</v>
      </c>
    </row>
    <row r="432">
      <c r="E432" t="s">
        <v>2826</v>
      </c>
      <c r="F432">
        <f>菜单!$E$270</f>
      </c>
      <c r="G432" t="s">
        <v>2827</v>
      </c>
      <c r="H432" t="s">
        <v>81</v>
      </c>
    </row>
    <row r="433">
      <c r="E433" t="s">
        <v>2828</v>
      </c>
      <c r="F433">
        <f>菜单!$E$270</f>
      </c>
      <c r="G433" t="s">
        <v>2829</v>
      </c>
      <c r="H433" t="s">
        <v>81</v>
      </c>
    </row>
    <row r="434">
      <c r="E434" t="s">
        <v>2830</v>
      </c>
      <c r="F434">
        <f>菜单!$E$270</f>
      </c>
      <c r="G434" t="s">
        <v>2831</v>
      </c>
      <c r="H434" t="s">
        <v>81</v>
      </c>
    </row>
    <row r="435">
      <c r="E435" t="s">
        <v>2832</v>
      </c>
      <c r="F435">
        <f>菜单!$E$270</f>
      </c>
      <c r="G435" t="s">
        <v>2833</v>
      </c>
      <c r="H435" t="s">
        <v>81</v>
      </c>
    </row>
    <row r="436">
      <c r="E436" t="s">
        <v>2834</v>
      </c>
      <c r="F436">
        <f>菜单!$E$270</f>
      </c>
      <c r="G436" t="s">
        <v>2747</v>
      </c>
      <c r="H436" t="s">
        <v>81</v>
      </c>
    </row>
    <row r="437">
      <c r="E437" t="s">
        <v>2835</v>
      </c>
      <c r="F437">
        <f>菜单!$E$270</f>
      </c>
      <c r="G437" t="s">
        <v>2749</v>
      </c>
      <c r="H437" t="s">
        <v>81</v>
      </c>
    </row>
    <row r="438">
      <c r="E438" t="s">
        <v>2836</v>
      </c>
      <c r="F438">
        <f>菜单!$E$270</f>
      </c>
      <c r="G438" t="s">
        <v>2751</v>
      </c>
      <c r="H438" t="s">
        <v>81</v>
      </c>
    </row>
    <row r="439">
      <c r="E439" t="s">
        <v>2837</v>
      </c>
      <c r="F439">
        <f>菜单!$E$270</f>
      </c>
      <c r="G439" t="s">
        <v>2753</v>
      </c>
      <c r="H439" t="s">
        <v>81</v>
      </c>
    </row>
    <row r="440">
      <c r="E440" t="s">
        <v>2838</v>
      </c>
      <c r="F440">
        <f>菜单!$E$270</f>
      </c>
      <c r="G440" t="s">
        <v>2755</v>
      </c>
      <c r="H440" t="s">
        <v>81</v>
      </c>
    </row>
    <row r="441">
      <c r="E441" t="s">
        <v>2839</v>
      </c>
      <c r="F441">
        <f>菜单!$E$270</f>
      </c>
      <c r="G441" t="s">
        <v>2757</v>
      </c>
      <c r="H441" t="s">
        <v>81</v>
      </c>
    </row>
    <row r="442">
      <c r="E442" t="s">
        <v>2840</v>
      </c>
      <c r="F442">
        <f>菜单!$E$270</f>
      </c>
      <c r="G442" t="s">
        <v>2841</v>
      </c>
      <c r="H442" t="s">
        <v>81</v>
      </c>
    </row>
    <row r="443">
      <c r="E443" t="s">
        <v>2842</v>
      </c>
      <c r="F443">
        <f>菜单!$E$270</f>
      </c>
      <c r="G443" t="s">
        <v>2843</v>
      </c>
      <c r="H443" t="s">
        <v>81</v>
      </c>
    </row>
    <row r="444">
      <c r="E444" t="s">
        <v>2844</v>
      </c>
      <c r="F444">
        <f>菜单!$E$270</f>
      </c>
      <c r="G444" t="s">
        <v>2845</v>
      </c>
      <c r="H444" t="s">
        <v>81</v>
      </c>
    </row>
    <row r="445">
      <c r="E445" t="s">
        <v>2846</v>
      </c>
      <c r="F445">
        <f>菜单!$E$270</f>
      </c>
      <c r="G445" t="s">
        <v>2847</v>
      </c>
      <c r="H445" t="s">
        <v>81</v>
      </c>
    </row>
    <row r="446">
      <c r="E446" t="s">
        <v>2848</v>
      </c>
      <c r="F446">
        <f>菜单!$E$270</f>
      </c>
      <c r="G446" t="s">
        <v>2849</v>
      </c>
      <c r="H446" t="s">
        <v>81</v>
      </c>
    </row>
    <row r="447">
      <c r="E447" t="s">
        <v>2850</v>
      </c>
      <c r="F447">
        <f>菜单!$E$270</f>
      </c>
      <c r="G447" t="s">
        <v>2851</v>
      </c>
      <c r="H447" t="s">
        <v>81</v>
      </c>
    </row>
    <row r="448">
      <c r="E448" t="s">
        <v>2852</v>
      </c>
      <c r="F448">
        <f>菜单!$E$270</f>
      </c>
      <c r="G448" t="s">
        <v>2853</v>
      </c>
      <c r="H448" t="s">
        <v>81</v>
      </c>
    </row>
    <row r="449">
      <c r="E449" t="s">
        <v>2854</v>
      </c>
      <c r="F449">
        <f>菜单!$E$270</f>
      </c>
      <c r="G449" t="s">
        <v>2855</v>
      </c>
      <c r="H449" t="s">
        <v>81</v>
      </c>
    </row>
    <row r="450">
      <c r="E450" t="s">
        <v>2856</v>
      </c>
      <c r="F450">
        <f>菜单!$E$270</f>
      </c>
      <c r="G450" t="s">
        <v>2857</v>
      </c>
      <c r="H450" t="s">
        <v>81</v>
      </c>
    </row>
    <row r="451">
      <c r="E451" t="s">
        <v>2858</v>
      </c>
      <c r="F451">
        <f>菜单!$E$270</f>
      </c>
      <c r="G451" t="s">
        <v>2859</v>
      </c>
      <c r="H451" t="s">
        <v>81</v>
      </c>
    </row>
    <row r="452">
      <c r="E452" t="s">
        <v>2860</v>
      </c>
      <c r="F452">
        <f>菜单!$E$270</f>
      </c>
      <c r="G452" t="s">
        <v>2861</v>
      </c>
      <c r="H452" t="s">
        <v>81</v>
      </c>
    </row>
    <row r="453">
      <c r="E453" t="s">
        <v>2862</v>
      </c>
      <c r="F453">
        <f>菜单!$E$270</f>
      </c>
      <c r="G453" t="s">
        <v>2863</v>
      </c>
      <c r="H453" t="s">
        <v>81</v>
      </c>
    </row>
    <row r="454">
      <c r="E454" t="s">
        <v>2864</v>
      </c>
      <c r="F454">
        <f>菜单!$E$270</f>
      </c>
      <c r="G454" t="s">
        <v>2865</v>
      </c>
      <c r="H454" t="s">
        <v>81</v>
      </c>
    </row>
    <row r="455">
      <c r="E455" t="s">
        <v>2866</v>
      </c>
      <c r="F455">
        <f>菜单!$E$270</f>
      </c>
      <c r="G455" t="s">
        <v>2867</v>
      </c>
      <c r="H455" t="s">
        <v>81</v>
      </c>
    </row>
    <row r="456">
      <c r="E456" t="s">
        <v>2868</v>
      </c>
      <c r="F456">
        <f>菜单!$E$270</f>
      </c>
      <c r="G456" t="s">
        <v>2869</v>
      </c>
      <c r="H456" t="s">
        <v>81</v>
      </c>
    </row>
    <row r="457">
      <c r="E457" t="s">
        <v>2870</v>
      </c>
      <c r="F457">
        <f>菜单!$E$270</f>
      </c>
      <c r="G457" t="s">
        <v>2871</v>
      </c>
      <c r="H457" t="s">
        <v>81</v>
      </c>
    </row>
    <row r="458">
      <c r="E458" t="s">
        <v>2872</v>
      </c>
      <c r="F458">
        <f>菜单!$E$270</f>
      </c>
      <c r="G458" t="s">
        <v>2873</v>
      </c>
      <c r="H458" t="s">
        <v>81</v>
      </c>
    </row>
    <row r="459">
      <c r="E459" t="s">
        <v>2874</v>
      </c>
      <c r="F459">
        <f>菜单!$E$270</f>
      </c>
      <c r="G459" t="s">
        <v>2875</v>
      </c>
      <c r="H459" t="s">
        <v>81</v>
      </c>
    </row>
    <row r="460">
      <c r="E460" t="s">
        <v>2876</v>
      </c>
      <c r="F460">
        <f>菜单!$E$270</f>
      </c>
      <c r="G460" t="s">
        <v>2877</v>
      </c>
      <c r="H460" t="s">
        <v>81</v>
      </c>
    </row>
    <row r="461">
      <c r="E461" t="s">
        <v>2878</v>
      </c>
      <c r="F461">
        <f>菜单!$E$270</f>
      </c>
      <c r="G461" t="s">
        <v>2879</v>
      </c>
      <c r="H461" t="s">
        <v>81</v>
      </c>
    </row>
    <row r="462">
      <c r="E462" t="s">
        <v>2880</v>
      </c>
      <c r="F462">
        <f>菜单!$E$270</f>
      </c>
      <c r="G462" t="s">
        <v>2881</v>
      </c>
      <c r="H462" t="s">
        <v>81</v>
      </c>
    </row>
    <row r="463">
      <c r="E463" t="s">
        <v>2882</v>
      </c>
      <c r="F463">
        <f>菜单!$E$270</f>
      </c>
      <c r="G463" t="s">
        <v>2883</v>
      </c>
      <c r="H463" t="s">
        <v>81</v>
      </c>
    </row>
    <row r="464">
      <c r="E464" t="s">
        <v>2884</v>
      </c>
      <c r="F464">
        <f>菜单!$E$270</f>
      </c>
      <c r="G464" t="s">
        <v>2885</v>
      </c>
      <c r="H464" t="s">
        <v>81</v>
      </c>
    </row>
    <row r="465">
      <c r="E465" t="s">
        <v>2886</v>
      </c>
      <c r="F465">
        <f>菜单!$E$270</f>
      </c>
      <c r="G465" t="s">
        <v>2887</v>
      </c>
      <c r="H465" t="s">
        <v>81</v>
      </c>
    </row>
    <row r="466">
      <c r="E466" t="s">
        <v>2888</v>
      </c>
      <c r="F466">
        <f>菜单!$E$270</f>
      </c>
      <c r="G466" t="s">
        <v>2889</v>
      </c>
      <c r="H466" t="s">
        <v>81</v>
      </c>
    </row>
    <row r="467">
      <c r="E467" t="s">
        <v>2890</v>
      </c>
      <c r="F467">
        <f>菜单!$E$270</f>
      </c>
      <c r="G467" t="s">
        <v>2891</v>
      </c>
      <c r="H467" t="s">
        <v>81</v>
      </c>
    </row>
    <row r="468">
      <c r="E468" t="s">
        <v>2892</v>
      </c>
      <c r="F468">
        <f>菜单!$E$270</f>
      </c>
      <c r="G468" t="s">
        <v>2893</v>
      </c>
      <c r="H468" t="s">
        <v>81</v>
      </c>
    </row>
    <row r="469">
      <c r="E469" t="s">
        <v>2894</v>
      </c>
      <c r="F469">
        <f>菜单!$E$270</f>
      </c>
      <c r="G469" t="s">
        <v>2895</v>
      </c>
      <c r="H469" t="s">
        <v>81</v>
      </c>
    </row>
    <row r="470">
      <c r="E470" t="s">
        <v>2896</v>
      </c>
      <c r="F470">
        <f>菜单!$E$270</f>
      </c>
      <c r="G470" t="s">
        <v>2897</v>
      </c>
      <c r="H470" t="s">
        <v>81</v>
      </c>
    </row>
    <row r="471">
      <c r="E471" t="s">
        <v>2898</v>
      </c>
      <c r="F471">
        <f>菜单!$E$270</f>
      </c>
      <c r="G471" t="s">
        <v>2693</v>
      </c>
      <c r="H471" t="s">
        <v>81</v>
      </c>
    </row>
    <row r="472">
      <c r="E472" t="s">
        <v>2899</v>
      </c>
      <c r="F472">
        <f>菜单!$E$270</f>
      </c>
      <c r="G472" t="s">
        <v>2695</v>
      </c>
      <c r="H472" t="s">
        <v>81</v>
      </c>
    </row>
    <row r="473">
      <c r="E473" t="s">
        <v>2900</v>
      </c>
      <c r="F473">
        <f>菜单!$E$270</f>
      </c>
      <c r="G473" t="s">
        <v>2901</v>
      </c>
      <c r="H473" t="s">
        <v>81</v>
      </c>
    </row>
    <row r="474">
      <c r="E474" t="s">
        <v>2902</v>
      </c>
      <c r="F474">
        <f>菜单!$E$270</f>
      </c>
      <c r="G474" t="s">
        <v>2903</v>
      </c>
      <c r="H474" t="s">
        <v>81</v>
      </c>
    </row>
    <row r="475">
      <c r="E475" t="s">
        <v>2904</v>
      </c>
      <c r="F475">
        <f>菜单!$E$270</f>
      </c>
      <c r="G475" t="s">
        <v>2905</v>
      </c>
      <c r="H475" t="s">
        <v>81</v>
      </c>
    </row>
    <row r="476">
      <c r="E476" t="s">
        <v>2906</v>
      </c>
      <c r="F476">
        <f>菜单!$E$270</f>
      </c>
      <c r="G476" t="s">
        <v>2907</v>
      </c>
      <c r="H476" t="s">
        <v>81</v>
      </c>
    </row>
    <row r="477">
      <c r="E477" t="s">
        <v>2908</v>
      </c>
      <c r="F477">
        <f>菜单!$E$270</f>
      </c>
      <c r="G477" t="s">
        <v>2909</v>
      </c>
      <c r="H477" t="s">
        <v>81</v>
      </c>
    </row>
    <row r="478">
      <c r="E478" t="s">
        <v>2910</v>
      </c>
      <c r="F478">
        <f>菜单!$E$270</f>
      </c>
      <c r="G478" t="s">
        <v>2911</v>
      </c>
      <c r="H478" t="s">
        <v>81</v>
      </c>
    </row>
    <row r="479">
      <c r="E479" t="s">
        <v>2912</v>
      </c>
      <c r="F479">
        <f>菜单!$E$270</f>
      </c>
      <c r="G479" t="s">
        <v>2787</v>
      </c>
      <c r="H479" t="s">
        <v>81</v>
      </c>
    </row>
    <row r="480">
      <c r="E480" t="s">
        <v>2913</v>
      </c>
      <c r="F480">
        <f>菜单!$E$270</f>
      </c>
      <c r="G480" t="s">
        <v>2914</v>
      </c>
      <c r="H480" t="s">
        <v>81</v>
      </c>
    </row>
    <row r="481">
      <c r="E481" t="s">
        <v>2915</v>
      </c>
      <c r="F481">
        <f>菜单!$E$270</f>
      </c>
      <c r="G481" t="s">
        <v>2789</v>
      </c>
      <c r="H481" t="s">
        <v>81</v>
      </c>
    </row>
    <row r="482">
      <c r="E482" t="s">
        <v>2916</v>
      </c>
      <c r="F482">
        <f>菜单!$E$270</f>
      </c>
      <c r="G482" t="s">
        <v>2917</v>
      </c>
      <c r="H482" t="s">
        <v>81</v>
      </c>
    </row>
    <row r="483">
      <c r="E483" t="s">
        <v>2918</v>
      </c>
      <c r="F483">
        <f>菜单!$E$270</f>
      </c>
      <c r="G483" t="s">
        <v>2919</v>
      </c>
      <c r="H483" t="s">
        <v>81</v>
      </c>
    </row>
    <row r="484">
      <c r="E484" t="s">
        <v>2920</v>
      </c>
      <c r="F484">
        <f>菜单!$E$270</f>
      </c>
      <c r="G484" t="s">
        <v>2921</v>
      </c>
      <c r="H484" t="s">
        <v>81</v>
      </c>
    </row>
    <row r="485">
      <c r="E485" t="s">
        <v>2922</v>
      </c>
      <c r="F485">
        <f>菜单!$E$270</f>
      </c>
      <c r="G485" t="s">
        <v>2791</v>
      </c>
      <c r="H485" t="s">
        <v>81</v>
      </c>
    </row>
    <row r="486">
      <c r="E486" t="s">
        <v>2923</v>
      </c>
      <c r="F486">
        <f>菜单!$E$270</f>
      </c>
      <c r="G486" t="s">
        <v>2793</v>
      </c>
      <c r="H486" t="s">
        <v>81</v>
      </c>
    </row>
    <row r="487">
      <c r="E487" t="s">
        <v>2924</v>
      </c>
      <c r="F487">
        <f>菜单!$E$270</f>
      </c>
      <c r="G487" t="s">
        <v>2925</v>
      </c>
      <c r="H487" t="s">
        <v>81</v>
      </c>
    </row>
    <row r="488">
      <c r="E488" t="s">
        <v>2926</v>
      </c>
      <c r="F488">
        <f>菜单!$E$270</f>
      </c>
      <c r="G488" t="s">
        <v>2927</v>
      </c>
      <c r="H488" t="s">
        <v>81</v>
      </c>
    </row>
    <row r="489">
      <c r="E489" t="s">
        <v>2928</v>
      </c>
      <c r="F489">
        <f>菜单!$E$270</f>
      </c>
      <c r="G489" t="s">
        <v>2618</v>
      </c>
      <c r="H489" t="s">
        <v>81</v>
      </c>
    </row>
    <row r="490">
      <c r="E490" t="s">
        <v>2929</v>
      </c>
      <c r="F490">
        <f>菜单!$E$270</f>
      </c>
      <c r="G490" t="s">
        <v>2930</v>
      </c>
      <c r="H490" t="s">
        <v>81</v>
      </c>
    </row>
    <row r="491">
      <c r="E491" t="s">
        <v>2931</v>
      </c>
      <c r="F491">
        <f>菜单!$E$270</f>
      </c>
      <c r="G491" t="s">
        <v>2932</v>
      </c>
      <c r="H491" t="s">
        <v>81</v>
      </c>
    </row>
    <row r="492">
      <c r="E492" t="s">
        <v>2933</v>
      </c>
      <c r="F492">
        <f>菜单!$E$270</f>
      </c>
      <c r="G492" t="s">
        <v>2934</v>
      </c>
      <c r="H492" t="s">
        <v>81</v>
      </c>
    </row>
    <row r="493">
      <c r="E493" t="s">
        <v>2935</v>
      </c>
      <c r="F493">
        <f>菜单!$E$270</f>
      </c>
      <c r="G493" t="s">
        <v>2936</v>
      </c>
      <c r="H493" t="s">
        <v>81</v>
      </c>
    </row>
    <row r="494">
      <c r="E494" t="s">
        <v>2937</v>
      </c>
      <c r="F494">
        <f>菜单!$E$270</f>
      </c>
      <c r="G494" t="s">
        <v>2938</v>
      </c>
      <c r="H494" t="s">
        <v>81</v>
      </c>
    </row>
    <row r="495">
      <c r="E495" t="s">
        <v>2939</v>
      </c>
      <c r="F495">
        <f>菜单!$E$270</f>
      </c>
      <c r="G495" t="s">
        <v>2940</v>
      </c>
      <c r="H495" t="s">
        <v>81</v>
      </c>
    </row>
    <row r="496">
      <c r="E496" t="s">
        <v>2941</v>
      </c>
      <c r="F496">
        <f>菜单!$E$270</f>
      </c>
      <c r="G496" t="s">
        <v>2942</v>
      </c>
      <c r="H496" t="s">
        <v>81</v>
      </c>
    </row>
    <row r="497">
      <c r="E497" t="s">
        <v>2943</v>
      </c>
      <c r="F497">
        <f>菜单!$E$270</f>
      </c>
      <c r="G497" t="s">
        <v>2944</v>
      </c>
      <c r="H497" t="s">
        <v>81</v>
      </c>
    </row>
    <row r="498">
      <c r="E498" t="s">
        <v>2945</v>
      </c>
      <c r="F498">
        <f>菜单!$E$270</f>
      </c>
      <c r="G498" t="s">
        <v>2946</v>
      </c>
      <c r="H498" t="s">
        <v>81</v>
      </c>
    </row>
    <row r="499">
      <c r="E499" t="s">
        <v>2947</v>
      </c>
      <c r="F499">
        <f>菜单!$E$270</f>
      </c>
      <c r="G499" t="s">
        <v>2782</v>
      </c>
      <c r="H499" t="s">
        <v>81</v>
      </c>
    </row>
    <row r="500">
      <c r="E500" t="s">
        <v>2948</v>
      </c>
      <c r="F500">
        <f>菜单!$E$270</f>
      </c>
      <c r="G500" t="s">
        <v>2949</v>
      </c>
      <c r="H500" t="s">
        <v>81</v>
      </c>
    </row>
    <row r="501">
      <c r="E501" t="s">
        <v>2950</v>
      </c>
      <c r="F501">
        <f>菜单!$E$270</f>
      </c>
      <c r="G501" t="s">
        <v>2951</v>
      </c>
      <c r="H501" t="s">
        <v>81</v>
      </c>
    </row>
    <row r="502">
      <c r="E502" t="s">
        <v>2952</v>
      </c>
      <c r="F502">
        <f>菜单!$E$270</f>
      </c>
      <c r="G502" t="s">
        <v>2953</v>
      </c>
      <c r="H502" t="s">
        <v>81</v>
      </c>
    </row>
    <row r="503">
      <c r="E503" t="s">
        <v>2954</v>
      </c>
      <c r="F503">
        <f>菜单!$E$270</f>
      </c>
      <c r="G503" t="s">
        <v>2955</v>
      </c>
      <c r="H503" t="s">
        <v>81</v>
      </c>
    </row>
    <row r="504">
      <c r="E504" t="s">
        <v>2956</v>
      </c>
      <c r="F504">
        <f>菜单!$E$270</f>
      </c>
      <c r="G504" t="s">
        <v>2957</v>
      </c>
      <c r="H504" t="s">
        <v>81</v>
      </c>
    </row>
    <row r="505">
      <c r="E505" t="s">
        <v>2958</v>
      </c>
      <c r="F505">
        <f>菜单!$E$270</f>
      </c>
      <c r="G505" t="s">
        <v>2959</v>
      </c>
      <c r="H505" t="s">
        <v>81</v>
      </c>
    </row>
    <row r="506">
      <c r="E506" t="s">
        <v>2960</v>
      </c>
      <c r="F506">
        <f>菜单!$E$270</f>
      </c>
      <c r="G506" t="s">
        <v>2961</v>
      </c>
      <c r="H506" t="s">
        <v>81</v>
      </c>
    </row>
    <row r="507">
      <c r="E507" t="s">
        <v>2962</v>
      </c>
      <c r="F507">
        <f>菜单!$E$270</f>
      </c>
      <c r="G507" t="s">
        <v>2963</v>
      </c>
      <c r="H507" t="s">
        <v>81</v>
      </c>
    </row>
    <row r="508">
      <c r="E508" t="s">
        <v>2964</v>
      </c>
      <c r="F508">
        <f>菜单!$E$270</f>
      </c>
      <c r="G508" t="s">
        <v>2965</v>
      </c>
      <c r="H508" t="s">
        <v>81</v>
      </c>
    </row>
    <row r="509">
      <c r="E509" t="s">
        <v>2966</v>
      </c>
      <c r="F509">
        <f>菜单!$E$270</f>
      </c>
      <c r="G509" t="s">
        <v>2967</v>
      </c>
      <c r="H509" t="s">
        <v>81</v>
      </c>
    </row>
    <row r="510">
      <c r="E510" t="s">
        <v>2968</v>
      </c>
      <c r="F510">
        <f>菜单!$E$270</f>
      </c>
      <c r="G510" t="s">
        <v>2784</v>
      </c>
      <c r="H510" t="s">
        <v>81</v>
      </c>
    </row>
    <row r="511">
      <c r="E511" t="s">
        <v>2969</v>
      </c>
      <c r="F511">
        <f>菜单!$E$270</f>
      </c>
      <c r="G511" t="s">
        <v>2970</v>
      </c>
      <c r="H511" t="s">
        <v>81</v>
      </c>
    </row>
    <row r="512">
      <c r="E512" t="s">
        <v>2971</v>
      </c>
      <c r="F512">
        <f>菜单!$E$270</f>
      </c>
      <c r="G512" t="s">
        <v>2972</v>
      </c>
      <c r="H512" t="s">
        <v>81</v>
      </c>
    </row>
    <row r="513">
      <c r="E513" t="s">
        <v>2973</v>
      </c>
      <c r="F513">
        <f>菜单!$E$270</f>
      </c>
      <c r="G513" t="s">
        <v>2974</v>
      </c>
      <c r="H513" t="s">
        <v>81</v>
      </c>
    </row>
    <row r="514">
      <c r="E514" t="s">
        <v>2975</v>
      </c>
      <c r="F514">
        <f>菜单!$E$270</f>
      </c>
      <c r="G514" t="s">
        <v>2976</v>
      </c>
      <c r="H514" t="s">
        <v>81</v>
      </c>
    </row>
    <row r="515">
      <c r="E515" t="s">
        <v>2977</v>
      </c>
      <c r="F515">
        <f>菜单!$E$270</f>
      </c>
      <c r="G515" t="s">
        <v>2978</v>
      </c>
      <c r="H515" t="s">
        <v>81</v>
      </c>
    </row>
    <row r="516">
      <c r="E516" t="s">
        <v>2979</v>
      </c>
      <c r="F516">
        <f>菜单!$E$270</f>
      </c>
      <c r="G516" t="s">
        <v>2980</v>
      </c>
      <c r="H516" t="s">
        <v>81</v>
      </c>
    </row>
    <row r="517">
      <c r="E517" t="s">
        <v>2981</v>
      </c>
      <c r="F517">
        <f>菜单!$E$270</f>
      </c>
      <c r="G517" t="s">
        <v>2685</v>
      </c>
      <c r="H517" t="s">
        <v>81</v>
      </c>
    </row>
    <row r="518">
      <c r="E518" t="s">
        <v>2982</v>
      </c>
      <c r="F518">
        <f>菜单!$E$270</f>
      </c>
      <c r="G518" t="s">
        <v>2983</v>
      </c>
      <c r="H518" t="s">
        <v>81</v>
      </c>
    </row>
    <row r="519">
      <c r="E519" t="s">
        <v>2984</v>
      </c>
      <c r="F519">
        <f>菜单!$E$270</f>
      </c>
      <c r="G519" t="s">
        <v>2985</v>
      </c>
      <c r="H519" t="s">
        <v>81</v>
      </c>
    </row>
    <row r="520">
      <c r="E520" t="s">
        <v>2986</v>
      </c>
      <c r="F520">
        <f>菜单!$E$270</f>
      </c>
      <c r="G520" t="s">
        <v>2987</v>
      </c>
      <c r="H520" t="s">
        <v>81</v>
      </c>
    </row>
    <row r="521">
      <c r="E521" t="s">
        <v>2988</v>
      </c>
      <c r="F521">
        <f>菜单!$E$270</f>
      </c>
      <c r="G521" t="s">
        <v>2989</v>
      </c>
      <c r="H521" t="s">
        <v>81</v>
      </c>
    </row>
    <row r="522">
      <c r="E522" t="s">
        <v>2990</v>
      </c>
      <c r="F522">
        <f>菜单!$E$270</f>
      </c>
      <c r="G522" t="s">
        <v>2991</v>
      </c>
      <c r="H522" t="s">
        <v>81</v>
      </c>
    </row>
    <row r="523">
      <c r="E523" t="s">
        <v>2992</v>
      </c>
      <c r="F523">
        <f>菜单!$E$270</f>
      </c>
      <c r="G523" t="s">
        <v>2993</v>
      </c>
      <c r="H523" t="s">
        <v>81</v>
      </c>
    </row>
    <row r="524">
      <c r="E524" t="s">
        <v>2994</v>
      </c>
      <c r="F524">
        <f>菜单!$E$270</f>
      </c>
      <c r="G524" t="s">
        <v>2995</v>
      </c>
      <c r="H524" t="s">
        <v>81</v>
      </c>
    </row>
    <row r="525">
      <c r="E525" t="s">
        <v>2996</v>
      </c>
      <c r="F525">
        <f>菜单!$E$270</f>
      </c>
      <c r="G525" t="s">
        <v>2997</v>
      </c>
      <c r="H525" t="s">
        <v>81</v>
      </c>
    </row>
    <row r="526">
      <c r="E526" t="s">
        <v>2998</v>
      </c>
      <c r="F526">
        <f>菜单!$E$270</f>
      </c>
      <c r="G526" t="s">
        <v>2999</v>
      </c>
      <c r="H526" t="s">
        <v>81</v>
      </c>
    </row>
    <row r="527">
      <c r="E527" t="s">
        <v>3000</v>
      </c>
      <c r="F527">
        <f>菜单!$E$270</f>
      </c>
      <c r="G527" t="s">
        <v>3001</v>
      </c>
      <c r="H527" t="s">
        <v>81</v>
      </c>
    </row>
    <row r="528">
      <c r="E528" t="s">
        <v>3002</v>
      </c>
      <c r="F528">
        <f>菜单!$E$270</f>
      </c>
      <c r="G528" t="s">
        <v>3003</v>
      </c>
      <c r="H528" t="s">
        <v>81</v>
      </c>
    </row>
    <row r="529">
      <c r="E529" t="s">
        <v>3004</v>
      </c>
      <c r="F529">
        <f>菜单!$E$270</f>
      </c>
      <c r="G529" t="s">
        <v>3005</v>
      </c>
      <c r="H529" t="s">
        <v>81</v>
      </c>
    </row>
    <row r="530">
      <c r="E530" t="s">
        <v>3006</v>
      </c>
      <c r="F530">
        <f>菜单!$E$270</f>
      </c>
      <c r="G530" t="s">
        <v>3007</v>
      </c>
      <c r="H530" t="s">
        <v>81</v>
      </c>
    </row>
    <row r="531">
      <c r="E531" t="s">
        <v>3008</v>
      </c>
      <c r="F531">
        <f>菜单!$E$270</f>
      </c>
      <c r="G531" t="s">
        <v>3009</v>
      </c>
      <c r="H531" t="s">
        <v>81</v>
      </c>
    </row>
    <row r="532">
      <c r="E532" t="s">
        <v>3010</v>
      </c>
      <c r="F532">
        <f>菜单!$E$270</f>
      </c>
      <c r="G532" t="s">
        <v>3011</v>
      </c>
      <c r="H532" t="s">
        <v>81</v>
      </c>
    </row>
    <row r="533">
      <c r="E533" t="s">
        <v>3012</v>
      </c>
      <c r="F533">
        <f>菜单!$E$270</f>
      </c>
      <c r="G533" t="s">
        <v>3013</v>
      </c>
      <c r="H533" t="s">
        <v>81</v>
      </c>
    </row>
    <row r="534">
      <c r="E534" t="s">
        <v>3014</v>
      </c>
      <c r="F534">
        <f>菜单!$E$270</f>
      </c>
      <c r="G534" t="s">
        <v>3015</v>
      </c>
      <c r="H534" t="s">
        <v>81</v>
      </c>
    </row>
    <row r="535">
      <c r="E535" t="s">
        <v>3016</v>
      </c>
      <c r="F535">
        <f>菜单!$E$270</f>
      </c>
      <c r="G535" t="s">
        <v>3017</v>
      </c>
      <c r="H535" t="s">
        <v>81</v>
      </c>
    </row>
    <row r="536">
      <c r="E536" t="s">
        <v>3018</v>
      </c>
      <c r="F536">
        <f>菜单!$E$270</f>
      </c>
      <c r="G536" t="s">
        <v>3019</v>
      </c>
      <c r="H536" t="s">
        <v>81</v>
      </c>
    </row>
    <row r="537">
      <c r="E537" t="s">
        <v>3020</v>
      </c>
      <c r="F537">
        <f>菜单!$E$270</f>
      </c>
      <c r="G537" t="s">
        <v>3021</v>
      </c>
      <c r="H537" t="s">
        <v>81</v>
      </c>
    </row>
    <row r="538">
      <c r="E538" t="s">
        <v>3022</v>
      </c>
      <c r="F538">
        <f>菜单!$E$270</f>
      </c>
      <c r="G538" t="s">
        <v>3023</v>
      </c>
      <c r="H538" t="s">
        <v>81</v>
      </c>
    </row>
    <row r="539">
      <c r="E539" t="s">
        <v>3024</v>
      </c>
      <c r="F539">
        <f>菜单!$E$270</f>
      </c>
      <c r="G539" t="s">
        <v>3025</v>
      </c>
      <c r="H539" t="s">
        <v>81</v>
      </c>
    </row>
    <row r="540">
      <c r="E540" t="s">
        <v>3026</v>
      </c>
      <c r="F540">
        <f>菜单!$E$270</f>
      </c>
      <c r="G540" t="s">
        <v>3027</v>
      </c>
      <c r="H540" t="s">
        <v>81</v>
      </c>
    </row>
    <row r="541">
      <c r="E541" t="s">
        <v>3028</v>
      </c>
      <c r="F541">
        <f>菜单!$E$270</f>
      </c>
      <c r="G541" t="s">
        <v>3029</v>
      </c>
      <c r="H541" t="s">
        <v>81</v>
      </c>
    </row>
    <row r="542">
      <c r="E542" t="s">
        <v>3030</v>
      </c>
      <c r="F542">
        <f>菜单!$E$270</f>
      </c>
      <c r="G542" t="s">
        <v>3031</v>
      </c>
      <c r="H542" t="s">
        <v>81</v>
      </c>
    </row>
    <row r="543">
      <c r="E543" t="s">
        <v>3032</v>
      </c>
      <c r="F543">
        <f>菜单!$E$270</f>
      </c>
      <c r="G543" t="s">
        <v>3033</v>
      </c>
      <c r="H543" t="s">
        <v>81</v>
      </c>
    </row>
    <row r="544">
      <c r="E544" t="s">
        <v>3034</v>
      </c>
      <c r="F544">
        <f>菜单!$E$270</f>
      </c>
      <c r="G544" t="s">
        <v>3035</v>
      </c>
      <c r="H544" t="s">
        <v>81</v>
      </c>
    </row>
    <row r="545">
      <c r="E545" t="s">
        <v>3036</v>
      </c>
      <c r="F545">
        <f>菜单!$E$270</f>
      </c>
      <c r="G545" t="s">
        <v>3037</v>
      </c>
      <c r="H545" t="s">
        <v>81</v>
      </c>
    </row>
    <row r="546">
      <c r="E546" t="s">
        <v>3038</v>
      </c>
      <c r="F546">
        <f>菜单!$E$270</f>
      </c>
      <c r="G546" t="s">
        <v>3039</v>
      </c>
      <c r="H546" t="s">
        <v>81</v>
      </c>
    </row>
    <row r="547">
      <c r="E547" t="s">
        <v>3040</v>
      </c>
      <c r="F547">
        <f>菜单!$E$270</f>
      </c>
      <c r="G547" t="s">
        <v>3041</v>
      </c>
      <c r="H547" t="s">
        <v>81</v>
      </c>
    </row>
    <row r="548">
      <c r="E548" t="s">
        <v>3042</v>
      </c>
      <c r="F548">
        <f>菜单!$E$270</f>
      </c>
      <c r="G548" t="s">
        <v>3043</v>
      </c>
      <c r="H548" t="s">
        <v>81</v>
      </c>
    </row>
    <row r="549">
      <c r="E549" t="s">
        <v>3044</v>
      </c>
      <c r="F549">
        <f>菜单!$E$270</f>
      </c>
      <c r="G549" t="s">
        <v>3045</v>
      </c>
      <c r="H549" t="s">
        <v>81</v>
      </c>
    </row>
    <row r="550">
      <c r="E550" t="s">
        <v>3046</v>
      </c>
      <c r="F550">
        <f>菜单!$E$270</f>
      </c>
      <c r="G550" t="s">
        <v>3047</v>
      </c>
      <c r="H550" t="s">
        <v>81</v>
      </c>
    </row>
    <row r="551">
      <c r="E551" t="s">
        <v>3048</v>
      </c>
      <c r="F551">
        <f>菜单!$E$270</f>
      </c>
      <c r="G551" t="s">
        <v>3049</v>
      </c>
      <c r="H551" t="s">
        <v>81</v>
      </c>
    </row>
    <row r="552">
      <c r="E552" t="s">
        <v>3050</v>
      </c>
      <c r="F552">
        <f>菜单!$E$270</f>
      </c>
      <c r="G552" t="s">
        <v>3051</v>
      </c>
      <c r="H552" t="s">
        <v>81</v>
      </c>
    </row>
    <row r="553">
      <c r="E553" t="s">
        <v>3052</v>
      </c>
      <c r="F553">
        <f>菜单!$E$270</f>
      </c>
      <c r="G553" t="s">
        <v>3053</v>
      </c>
      <c r="H553" t="s">
        <v>81</v>
      </c>
    </row>
    <row r="554">
      <c r="E554" t="s">
        <v>3054</v>
      </c>
      <c r="F554">
        <f>菜单!$E$270</f>
      </c>
      <c r="G554" t="s">
        <v>3055</v>
      </c>
      <c r="H554" t="s">
        <v>81</v>
      </c>
    </row>
    <row r="555">
      <c r="E555" t="s">
        <v>3056</v>
      </c>
      <c r="F555">
        <f>菜单!$E$270</f>
      </c>
      <c r="G555" t="s">
        <v>3057</v>
      </c>
      <c r="H555" t="s">
        <v>81</v>
      </c>
    </row>
    <row r="556">
      <c r="E556" t="s">
        <v>3058</v>
      </c>
      <c r="F556">
        <f>菜单!$E$270</f>
      </c>
      <c r="G556" t="s">
        <v>3059</v>
      </c>
      <c r="H556" t="s">
        <v>81</v>
      </c>
    </row>
    <row r="557">
      <c r="E557" t="s">
        <v>3060</v>
      </c>
      <c r="F557">
        <f>菜单!$E$270</f>
      </c>
      <c r="G557" t="s">
        <v>3061</v>
      </c>
      <c r="H557" t="s">
        <v>81</v>
      </c>
    </row>
    <row r="558">
      <c r="E558" t="s">
        <v>3062</v>
      </c>
      <c r="F558">
        <f>菜单!$E$270</f>
      </c>
      <c r="G558" t="s">
        <v>3063</v>
      </c>
      <c r="H558" t="s">
        <v>81</v>
      </c>
    </row>
    <row r="559">
      <c r="E559" t="s">
        <v>3064</v>
      </c>
      <c r="F559">
        <f>菜单!$E$270</f>
      </c>
      <c r="G559" t="s">
        <v>3065</v>
      </c>
      <c r="H559" t="s">
        <v>81</v>
      </c>
    </row>
    <row r="560">
      <c r="E560" t="s">
        <v>3066</v>
      </c>
      <c r="F560">
        <f>菜单!$E$270</f>
      </c>
      <c r="G560" t="s">
        <v>3067</v>
      </c>
      <c r="H560" t="s">
        <v>81</v>
      </c>
    </row>
    <row r="561">
      <c r="E561" t="s">
        <v>3068</v>
      </c>
      <c r="F561">
        <f>菜单!$E$270</f>
      </c>
      <c r="G561" t="s">
        <v>3069</v>
      </c>
      <c r="H561" t="s">
        <v>81</v>
      </c>
    </row>
    <row r="562">
      <c r="E562" t="s">
        <v>3070</v>
      </c>
      <c r="F562">
        <f>菜单!$E$270</f>
      </c>
      <c r="G562" t="s">
        <v>3071</v>
      </c>
      <c r="H562" t="s">
        <v>81</v>
      </c>
    </row>
    <row r="563">
      <c r="E563" t="s">
        <v>3072</v>
      </c>
      <c r="F563">
        <f>菜单!$E$270</f>
      </c>
      <c r="G563" t="s">
        <v>3073</v>
      </c>
      <c r="H563" t="s">
        <v>81</v>
      </c>
    </row>
    <row r="564">
      <c r="E564" t="s">
        <v>3074</v>
      </c>
      <c r="F564">
        <f>菜单!$E$270</f>
      </c>
      <c r="G564" t="s">
        <v>3075</v>
      </c>
      <c r="H564" t="s">
        <v>81</v>
      </c>
    </row>
    <row r="565">
      <c r="E565" t="s">
        <v>3076</v>
      </c>
      <c r="F565">
        <f>菜单!$E$270</f>
      </c>
      <c r="G565" t="s">
        <v>3077</v>
      </c>
      <c r="H565" t="s">
        <v>81</v>
      </c>
    </row>
    <row r="566">
      <c r="E566" t="s">
        <v>3078</v>
      </c>
      <c r="F566">
        <f>菜单!$E$270</f>
      </c>
      <c r="G566" t="s">
        <v>3079</v>
      </c>
      <c r="H566" t="s">
        <v>81</v>
      </c>
    </row>
    <row r="567">
      <c r="E567" t="s">
        <v>3080</v>
      </c>
      <c r="F567">
        <f>菜单!$E$270</f>
      </c>
      <c r="G567" t="s">
        <v>3081</v>
      </c>
      <c r="H567" t="s">
        <v>81</v>
      </c>
    </row>
    <row r="568">
      <c r="E568" t="s">
        <v>3082</v>
      </c>
      <c r="F568">
        <f>菜单!$E$270</f>
      </c>
      <c r="G568" t="s">
        <v>3083</v>
      </c>
      <c r="H568" t="s">
        <v>81</v>
      </c>
    </row>
    <row r="569">
      <c r="E569" t="s">
        <v>3084</v>
      </c>
      <c r="F569">
        <f>菜单!$E$270</f>
      </c>
      <c r="G569" t="s">
        <v>3085</v>
      </c>
      <c r="H569" t="s">
        <v>81</v>
      </c>
    </row>
    <row r="570">
      <c r="E570" t="s">
        <v>3086</v>
      </c>
      <c r="F570">
        <f>菜单!$E$270</f>
      </c>
      <c r="G570" t="s">
        <v>3087</v>
      </c>
      <c r="H570" t="s">
        <v>81</v>
      </c>
    </row>
    <row r="571">
      <c r="E571" t="s">
        <v>3088</v>
      </c>
      <c r="F571">
        <f>菜单!$E$270</f>
      </c>
      <c r="G571" t="s">
        <v>3089</v>
      </c>
      <c r="H571" t="s">
        <v>81</v>
      </c>
    </row>
    <row r="572">
      <c r="E572" t="s">
        <v>3090</v>
      </c>
      <c r="F572">
        <f>菜单!$E$270</f>
      </c>
      <c r="G572" t="s">
        <v>3091</v>
      </c>
      <c r="H572" t="s">
        <v>81</v>
      </c>
    </row>
    <row r="573">
      <c r="E573" t="s">
        <v>3092</v>
      </c>
      <c r="F573">
        <f>菜单!$E$270</f>
      </c>
      <c r="G573" t="s">
        <v>3093</v>
      </c>
      <c r="H573" t="s">
        <v>81</v>
      </c>
    </row>
    <row r="574">
      <c r="E574" t="s">
        <v>3094</v>
      </c>
      <c r="F574">
        <f>菜单!$E$270</f>
      </c>
      <c r="G574" t="s">
        <v>3095</v>
      </c>
      <c r="H574" t="s">
        <v>81</v>
      </c>
    </row>
    <row r="575">
      <c r="E575" t="s">
        <v>3096</v>
      </c>
      <c r="F575">
        <f>菜单!$E$270</f>
      </c>
      <c r="G575" t="s">
        <v>3097</v>
      </c>
      <c r="H575" t="s">
        <v>81</v>
      </c>
    </row>
    <row r="576">
      <c r="E576" t="s">
        <v>3098</v>
      </c>
      <c r="F576">
        <f>菜单!$E$270</f>
      </c>
      <c r="G576" t="s">
        <v>3099</v>
      </c>
      <c r="H576" t="s">
        <v>81</v>
      </c>
    </row>
    <row r="577">
      <c r="E577" t="s">
        <v>3100</v>
      </c>
      <c r="F577">
        <f>菜单!$E$270</f>
      </c>
      <c r="G577" t="s">
        <v>3101</v>
      </c>
      <c r="H577" t="s">
        <v>81</v>
      </c>
    </row>
    <row r="578">
      <c r="E578" t="s">
        <v>3102</v>
      </c>
      <c r="F578">
        <f>菜单!$E$270</f>
      </c>
      <c r="G578" t="s">
        <v>3103</v>
      </c>
      <c r="H578" t="s">
        <v>81</v>
      </c>
    </row>
    <row r="579">
      <c r="E579" t="s">
        <v>3104</v>
      </c>
      <c r="F579">
        <f>菜单!$E$271</f>
      </c>
      <c r="G579" t="s">
        <v>2914</v>
      </c>
      <c r="H579" t="s">
        <v>81</v>
      </c>
    </row>
    <row r="580">
      <c r="E580" t="s">
        <v>3105</v>
      </c>
      <c r="F580">
        <f>菜单!$E$272</f>
      </c>
      <c r="G580" t="s">
        <v>2247</v>
      </c>
      <c r="H580" t="s">
        <v>81</v>
      </c>
    </row>
    <row r="581">
      <c r="E581" t="s">
        <v>3106</v>
      </c>
      <c r="F581">
        <f>菜单!$E$272</f>
      </c>
      <c r="G581" t="s">
        <v>2917</v>
      </c>
      <c r="H581" t="s">
        <v>81</v>
      </c>
    </row>
    <row r="582">
      <c r="E582" t="s">
        <v>3107</v>
      </c>
      <c r="F582">
        <f>菜单!$E$272</f>
      </c>
      <c r="G582" t="s">
        <v>2618</v>
      </c>
      <c r="H582" t="s">
        <v>81</v>
      </c>
    </row>
    <row r="583">
      <c r="E583" t="s">
        <v>3108</v>
      </c>
      <c r="F583">
        <f>菜单!$E$272</f>
      </c>
      <c r="G583" t="s">
        <v>2955</v>
      </c>
      <c r="H583" t="s">
        <v>81</v>
      </c>
    </row>
    <row r="584">
      <c r="E584" t="s">
        <v>3109</v>
      </c>
      <c r="F584">
        <f>菜单!$E$272</f>
      </c>
      <c r="G584" t="s">
        <v>3071</v>
      </c>
      <c r="H584" t="s">
        <v>81</v>
      </c>
    </row>
    <row r="585">
      <c r="E585" t="s">
        <v>3110</v>
      </c>
      <c r="F585">
        <f>菜单!$E$309</f>
      </c>
      <c r="G585" t="s">
        <v>3111</v>
      </c>
      <c r="H585" t="s">
        <v>81</v>
      </c>
    </row>
    <row r="586">
      <c r="E586" t="s">
        <v>3112</v>
      </c>
      <c r="F586">
        <f>菜单!$E$310</f>
      </c>
      <c r="G586" t="s">
        <v>3113</v>
      </c>
      <c r="H586" t="s">
        <v>81</v>
      </c>
    </row>
    <row r="587">
      <c r="E587" t="s">
        <v>3114</v>
      </c>
      <c r="F587">
        <f>菜单!$E$311</f>
      </c>
      <c r="G587" t="s">
        <v>3115</v>
      </c>
      <c r="H587" t="s">
        <v>81</v>
      </c>
    </row>
    <row r="588">
      <c r="E588" t="s">
        <v>3116</v>
      </c>
      <c r="F588">
        <f>菜单!$E$311</f>
      </c>
      <c r="G588" t="s">
        <v>3117</v>
      </c>
      <c r="H588" t="s">
        <v>81</v>
      </c>
    </row>
    <row r="589">
      <c r="E589" t="s">
        <v>3118</v>
      </c>
      <c r="F589">
        <f>菜单!$E$315</f>
      </c>
      <c r="G589" t="s">
        <v>3119</v>
      </c>
      <c r="H589" t="s">
        <v>81</v>
      </c>
    </row>
    <row r="590">
      <c r="E590" t="s">
        <v>3120</v>
      </c>
      <c r="F590">
        <f>菜单!$E$315</f>
      </c>
      <c r="G590" t="s">
        <v>3121</v>
      </c>
      <c r="H590" t="s">
        <v>81</v>
      </c>
    </row>
    <row r="591">
      <c r="E591" t="s">
        <v>3122</v>
      </c>
      <c r="F591">
        <f>菜单!$E$317</f>
      </c>
      <c r="G591" t="s">
        <v>3123</v>
      </c>
      <c r="H591" t="s">
        <v>81</v>
      </c>
    </row>
    <row r="592">
      <c r="E592" t="s">
        <v>3124</v>
      </c>
      <c r="F592">
        <f>菜单!$E$319</f>
      </c>
      <c r="G592" t="s">
        <v>3125</v>
      </c>
      <c r="H592" t="s">
        <v>81</v>
      </c>
    </row>
    <row r="593">
      <c r="E593" t="s">
        <v>3126</v>
      </c>
      <c r="F593">
        <f>菜单!$E$320</f>
      </c>
      <c r="G593" t="s">
        <v>3127</v>
      </c>
      <c r="H593" t="s">
        <v>81</v>
      </c>
    </row>
    <row r="594">
      <c r="E594" t="s">
        <v>3128</v>
      </c>
      <c r="F594">
        <f>菜单!$E$321</f>
      </c>
      <c r="G594" t="s">
        <v>3127</v>
      </c>
      <c r="H594" t="s">
        <v>81</v>
      </c>
    </row>
    <row r="595">
      <c r="E595" t="s">
        <v>3129</v>
      </c>
      <c r="F595">
        <f>菜单!$E$322</f>
      </c>
      <c r="G595" t="s">
        <v>3130</v>
      </c>
      <c r="H595" t="s">
        <v>81</v>
      </c>
    </row>
    <row r="596">
      <c r="E596" t="s">
        <v>3131</v>
      </c>
      <c r="F596">
        <f>菜单!$E$322</f>
      </c>
      <c r="G596" t="s">
        <v>3132</v>
      </c>
      <c r="H596" t="s">
        <v>81</v>
      </c>
    </row>
    <row r="597">
      <c r="E597" t="s">
        <v>3133</v>
      </c>
      <c r="F597">
        <f>菜单!$E$322</f>
      </c>
      <c r="G597" t="s">
        <v>3134</v>
      </c>
      <c r="H597" t="s">
        <v>81</v>
      </c>
    </row>
    <row r="598">
      <c r="E598" t="s">
        <v>3135</v>
      </c>
      <c r="F598">
        <f>菜单!$E$322</f>
      </c>
      <c r="G598" t="s">
        <v>3136</v>
      </c>
      <c r="H598" t="s">
        <v>81</v>
      </c>
    </row>
    <row r="599">
      <c r="E599" t="s">
        <v>3137</v>
      </c>
      <c r="F599">
        <f>菜单!$E$322</f>
      </c>
      <c r="G599" t="s">
        <v>3138</v>
      </c>
      <c r="H599" t="s">
        <v>81</v>
      </c>
    </row>
    <row r="600">
      <c r="E600" t="s">
        <v>3139</v>
      </c>
      <c r="F600">
        <f>菜单!$E$322</f>
      </c>
      <c r="G600" t="s">
        <v>3125</v>
      </c>
      <c r="H600" t="s">
        <v>81</v>
      </c>
    </row>
    <row r="601">
      <c r="E601" t="s">
        <v>3140</v>
      </c>
      <c r="F601">
        <f>菜单!$E$325</f>
      </c>
      <c r="G601" t="s">
        <v>2116</v>
      </c>
      <c r="H601" t="s">
        <v>81</v>
      </c>
    </row>
    <row r="602">
      <c r="E602" t="s">
        <v>3141</v>
      </c>
      <c r="F602">
        <f>菜单!$E$328</f>
      </c>
      <c r="G602" t="s">
        <v>2436</v>
      </c>
      <c r="H602" t="s">
        <v>81</v>
      </c>
    </row>
    <row r="603">
      <c r="E603" t="s">
        <v>3142</v>
      </c>
      <c r="F603">
        <f>菜单!$E$328</f>
      </c>
      <c r="G603" t="s">
        <v>2438</v>
      </c>
      <c r="H603" t="s">
        <v>81</v>
      </c>
    </row>
    <row r="604">
      <c r="E604" t="s">
        <v>3143</v>
      </c>
      <c r="F604">
        <f>菜单!$E$328</f>
      </c>
      <c r="G604" t="s">
        <v>2446</v>
      </c>
      <c r="H604" t="s">
        <v>81</v>
      </c>
    </row>
    <row r="605">
      <c r="E605" t="s">
        <v>3144</v>
      </c>
      <c r="F605">
        <f>菜单!$E$328</f>
      </c>
      <c r="G605" t="s">
        <v>2448</v>
      </c>
      <c r="H605" t="s">
        <v>81</v>
      </c>
    </row>
    <row r="606">
      <c r="E606" t="s">
        <v>3145</v>
      </c>
      <c r="F606">
        <f>菜单!$E$328</f>
      </c>
      <c r="G606" t="s">
        <v>2450</v>
      </c>
      <c r="H606" t="s">
        <v>81</v>
      </c>
    </row>
    <row r="607">
      <c r="E607" t="s">
        <v>3146</v>
      </c>
      <c r="F607">
        <f>菜单!$E$328</f>
      </c>
      <c r="G607" t="s">
        <v>2456</v>
      </c>
      <c r="H607" t="s">
        <v>81</v>
      </c>
    </row>
    <row r="608">
      <c r="E608" t="s">
        <v>3147</v>
      </c>
      <c r="F608">
        <f>菜单!$E$328</f>
      </c>
      <c r="G608" t="s">
        <v>2458</v>
      </c>
      <c r="H608" t="s">
        <v>81</v>
      </c>
    </row>
    <row r="609">
      <c r="E609" t="s">
        <v>3148</v>
      </c>
      <c r="F609">
        <f>菜单!$E$328</f>
      </c>
      <c r="G609" t="s">
        <v>2471</v>
      </c>
      <c r="H609" t="s">
        <v>81</v>
      </c>
    </row>
    <row r="610">
      <c r="E610" t="s">
        <v>3149</v>
      </c>
      <c r="F610">
        <f>菜单!$E$328</f>
      </c>
      <c r="G610" t="s">
        <v>2473</v>
      </c>
      <c r="H610" t="s">
        <v>81</v>
      </c>
    </row>
    <row r="611">
      <c r="E611" t="s">
        <v>3150</v>
      </c>
      <c r="F611">
        <f>菜单!$E$343</f>
      </c>
      <c r="G611" t="s">
        <v>2533</v>
      </c>
      <c r="H611" t="s">
        <v>81</v>
      </c>
    </row>
    <row r="612">
      <c r="E612" t="s">
        <v>3151</v>
      </c>
      <c r="F612">
        <f>菜单!$E$343</f>
      </c>
      <c r="G612" t="s">
        <v>2535</v>
      </c>
      <c r="H612" t="s">
        <v>81</v>
      </c>
    </row>
    <row r="613">
      <c r="E613" t="s">
        <v>3152</v>
      </c>
      <c r="F613">
        <f>菜单!$E$343</f>
      </c>
      <c r="G613" t="s">
        <v>2537</v>
      </c>
      <c r="H613" t="s">
        <v>81</v>
      </c>
    </row>
    <row r="614">
      <c r="E614" t="s">
        <v>3153</v>
      </c>
      <c r="F614">
        <f>菜单!$E$343</f>
      </c>
      <c r="G614" t="s">
        <v>2539</v>
      </c>
      <c r="H614" t="s">
        <v>81</v>
      </c>
    </row>
    <row r="615">
      <c r="E615" t="s">
        <v>3154</v>
      </c>
      <c r="F615">
        <f>菜单!$E$343</f>
      </c>
      <c r="G615" t="s">
        <v>2541</v>
      </c>
      <c r="H615" t="s">
        <v>81</v>
      </c>
    </row>
    <row r="616">
      <c r="E616" t="s">
        <v>3155</v>
      </c>
      <c r="F616">
        <f>菜单!$E$343</f>
      </c>
      <c r="G616" t="s">
        <v>2543</v>
      </c>
      <c r="H616" t="s">
        <v>81</v>
      </c>
    </row>
    <row r="617">
      <c r="E617" t="s">
        <v>3156</v>
      </c>
      <c r="F617">
        <f>菜单!$E$343</f>
      </c>
      <c r="G617" t="s">
        <v>2545</v>
      </c>
      <c r="H617" t="s">
        <v>81</v>
      </c>
    </row>
    <row r="618">
      <c r="E618" t="s">
        <v>3157</v>
      </c>
      <c r="F618">
        <f>菜单!$E$343</f>
      </c>
      <c r="G618" t="s">
        <v>2547</v>
      </c>
      <c r="H618" t="s">
        <v>81</v>
      </c>
    </row>
    <row r="619">
      <c r="E619" t="s">
        <v>3158</v>
      </c>
      <c r="F619">
        <f>菜单!$E$343</f>
      </c>
      <c r="G619" t="s">
        <v>2549</v>
      </c>
      <c r="H619" t="s">
        <v>81</v>
      </c>
    </row>
    <row r="620">
      <c r="E620" t="s">
        <v>3159</v>
      </c>
      <c r="F620">
        <f>菜单!$E$343</f>
      </c>
      <c r="G620" t="s">
        <v>2551</v>
      </c>
      <c r="H620" t="s">
        <v>81</v>
      </c>
    </row>
    <row r="621">
      <c r="E621" t="s">
        <v>3160</v>
      </c>
      <c r="F621">
        <f>菜单!$E$343</f>
      </c>
      <c r="G621" t="s">
        <v>2553</v>
      </c>
      <c r="H621" t="s">
        <v>81</v>
      </c>
    </row>
    <row r="622">
      <c r="E622" t="s">
        <v>3161</v>
      </c>
      <c r="F622">
        <f>菜单!$E$343</f>
      </c>
      <c r="G622" t="s">
        <v>2555</v>
      </c>
      <c r="H622" t="s">
        <v>81</v>
      </c>
    </row>
    <row r="623">
      <c r="E623" t="s">
        <v>3162</v>
      </c>
      <c r="F623">
        <f>菜单!$E$343</f>
      </c>
      <c r="G623" t="s">
        <v>2557</v>
      </c>
      <c r="H623" t="s">
        <v>81</v>
      </c>
    </row>
    <row r="624">
      <c r="E624" t="s">
        <v>3163</v>
      </c>
      <c r="F624">
        <f>菜单!$E$343</f>
      </c>
      <c r="G624" t="s">
        <v>2559</v>
      </c>
      <c r="H624" t="s">
        <v>81</v>
      </c>
    </row>
    <row r="625">
      <c r="E625" t="s">
        <v>3164</v>
      </c>
      <c r="F625">
        <f>菜单!$E$343</f>
      </c>
      <c r="G625" t="s">
        <v>2561</v>
      </c>
      <c r="H625" t="s">
        <v>81</v>
      </c>
    </row>
    <row r="626">
      <c r="E626" t="s">
        <v>3165</v>
      </c>
      <c r="F626">
        <f>菜单!$E$343</f>
      </c>
      <c r="G626" t="s">
        <v>2563</v>
      </c>
      <c r="H626" t="s">
        <v>81</v>
      </c>
    </row>
    <row r="627">
      <c r="E627" t="s">
        <v>3166</v>
      </c>
      <c r="F627">
        <f>菜单!$E$390</f>
      </c>
      <c r="G627" t="s">
        <v>3167</v>
      </c>
      <c r="H627" t="s">
        <v>81</v>
      </c>
    </row>
    <row r="628">
      <c r="E628" t="s">
        <v>3168</v>
      </c>
      <c r="F628">
        <f>菜单!$E$390</f>
      </c>
      <c r="G628" t="s">
        <v>2263</v>
      </c>
      <c r="H628" t="s">
        <v>81</v>
      </c>
    </row>
    <row r="629">
      <c r="E629" t="s">
        <v>3169</v>
      </c>
      <c r="F629">
        <f>菜单!$E$390</f>
      </c>
      <c r="G629" t="s">
        <v>2265</v>
      </c>
      <c r="H629" t="s">
        <v>81</v>
      </c>
    </row>
    <row r="630">
      <c r="E630" t="s">
        <v>3170</v>
      </c>
      <c r="F630">
        <f>菜单!$E$390</f>
      </c>
      <c r="G630" t="s">
        <v>2267</v>
      </c>
      <c r="H630" t="s">
        <v>81</v>
      </c>
    </row>
    <row r="631">
      <c r="E631" t="s">
        <v>3171</v>
      </c>
      <c r="F631">
        <f>菜单!$E$390</f>
      </c>
      <c r="G631" t="s">
        <v>2269</v>
      </c>
      <c r="H631" t="s">
        <v>81</v>
      </c>
    </row>
    <row r="632">
      <c r="E632" t="s">
        <v>3172</v>
      </c>
      <c r="F632">
        <f>菜单!$E$390</f>
      </c>
      <c r="G632" t="s">
        <v>2271</v>
      </c>
      <c r="H632" t="s">
        <v>81</v>
      </c>
    </row>
    <row r="633">
      <c r="E633" t="s">
        <v>3173</v>
      </c>
      <c r="F633">
        <f>菜单!$E$390</f>
      </c>
      <c r="G633" t="s">
        <v>2273</v>
      </c>
      <c r="H633" t="s">
        <v>81</v>
      </c>
    </row>
    <row r="634">
      <c r="E634" t="s">
        <v>3174</v>
      </c>
      <c r="F634">
        <f>菜单!$E$390</f>
      </c>
      <c r="G634" t="s">
        <v>2275</v>
      </c>
      <c r="H634" t="s">
        <v>81</v>
      </c>
    </row>
    <row r="635">
      <c r="E635" t="s">
        <v>3175</v>
      </c>
      <c r="F635">
        <f>菜单!$E$390</f>
      </c>
      <c r="G635" t="s">
        <v>2170</v>
      </c>
      <c r="H635" t="s">
        <v>81</v>
      </c>
    </row>
    <row r="636">
      <c r="E636" t="s">
        <v>3176</v>
      </c>
      <c r="F636">
        <f>菜单!$E$390</f>
      </c>
      <c r="G636" t="s">
        <v>2278</v>
      </c>
      <c r="H636" t="s">
        <v>81</v>
      </c>
    </row>
    <row r="637">
      <c r="E637" t="s">
        <v>3177</v>
      </c>
      <c r="F637">
        <f>菜单!$E$390</f>
      </c>
      <c r="G637" t="s">
        <v>2280</v>
      </c>
      <c r="H637" t="s">
        <v>81</v>
      </c>
    </row>
    <row r="638">
      <c r="E638" t="s">
        <v>3178</v>
      </c>
      <c r="F638">
        <f>菜单!$E$390</f>
      </c>
      <c r="G638" t="s">
        <v>2282</v>
      </c>
      <c r="H638" t="s">
        <v>81</v>
      </c>
    </row>
    <row r="639">
      <c r="E639" t="s">
        <v>3179</v>
      </c>
      <c r="F639">
        <f>菜单!$E$390</f>
      </c>
      <c r="G639" t="s">
        <v>2172</v>
      </c>
      <c r="H639" t="s">
        <v>81</v>
      </c>
    </row>
    <row r="640">
      <c r="E640" t="s">
        <v>3180</v>
      </c>
      <c r="F640">
        <f>菜单!$E$390</f>
      </c>
      <c r="G640" t="s">
        <v>2285</v>
      </c>
      <c r="H640" t="s">
        <v>81</v>
      </c>
    </row>
    <row r="641">
      <c r="E641" t="s">
        <v>3181</v>
      </c>
      <c r="F641">
        <f>菜单!$E$390</f>
      </c>
      <c r="G641" t="s">
        <v>2287</v>
      </c>
      <c r="H641" t="s">
        <v>81</v>
      </c>
    </row>
    <row r="642">
      <c r="E642" t="s">
        <v>3182</v>
      </c>
      <c r="F642">
        <f>菜单!$E$390</f>
      </c>
      <c r="G642" t="s">
        <v>2289</v>
      </c>
      <c r="H642" t="s">
        <v>81</v>
      </c>
    </row>
    <row r="643">
      <c r="E643" t="s">
        <v>3183</v>
      </c>
      <c r="F643">
        <f>菜单!$E$390</f>
      </c>
      <c r="G643" t="s">
        <v>2291</v>
      </c>
      <c r="H643" t="s">
        <v>81</v>
      </c>
    </row>
    <row r="644">
      <c r="E644" t="s">
        <v>3184</v>
      </c>
      <c r="F644">
        <f>菜单!$E$390</f>
      </c>
      <c r="G644" t="s">
        <v>2174</v>
      </c>
      <c r="H644" t="s">
        <v>81</v>
      </c>
    </row>
    <row r="645">
      <c r="E645" t="s">
        <v>3185</v>
      </c>
      <c r="F645">
        <f>菜单!$E$390</f>
      </c>
      <c r="G645" t="s">
        <v>2176</v>
      </c>
      <c r="H645" t="s">
        <v>81</v>
      </c>
    </row>
    <row r="646">
      <c r="E646" t="s">
        <v>3186</v>
      </c>
      <c r="F646">
        <f>菜单!$E$390</f>
      </c>
      <c r="G646" t="s">
        <v>2178</v>
      </c>
      <c r="H646" t="s">
        <v>81</v>
      </c>
    </row>
    <row r="647">
      <c r="E647" t="s">
        <v>3187</v>
      </c>
      <c r="F647">
        <f>菜单!$E$390</f>
      </c>
      <c r="G647" t="s">
        <v>2180</v>
      </c>
      <c r="H647" t="s">
        <v>81</v>
      </c>
    </row>
    <row r="648">
      <c r="E648" t="s">
        <v>3188</v>
      </c>
      <c r="F648">
        <f>菜单!$E$390</f>
      </c>
      <c r="G648" t="s">
        <v>2182</v>
      </c>
      <c r="H648" t="s">
        <v>81</v>
      </c>
    </row>
    <row r="649">
      <c r="E649" t="s">
        <v>3189</v>
      </c>
      <c r="F649">
        <f>菜单!$E$390</f>
      </c>
      <c r="G649" t="s">
        <v>2184</v>
      </c>
      <c r="H649" t="s">
        <v>81</v>
      </c>
    </row>
    <row r="650">
      <c r="E650" t="s">
        <v>3190</v>
      </c>
      <c r="F650">
        <f>菜单!$E$390</f>
      </c>
      <c r="G650" t="s">
        <v>2299</v>
      </c>
      <c r="H650" t="s">
        <v>81</v>
      </c>
    </row>
    <row r="651">
      <c r="E651" t="s">
        <v>3191</v>
      </c>
      <c r="F651">
        <f>菜单!$E$390</f>
      </c>
      <c r="G651" t="s">
        <v>2301</v>
      </c>
      <c r="H651" t="s">
        <v>81</v>
      </c>
    </row>
    <row r="652">
      <c r="E652" t="s">
        <v>3192</v>
      </c>
      <c r="F652">
        <f>菜单!$E$390</f>
      </c>
      <c r="G652" t="s">
        <v>2303</v>
      </c>
      <c r="H652" t="s">
        <v>81</v>
      </c>
    </row>
    <row r="653">
      <c r="E653" t="s">
        <v>3193</v>
      </c>
      <c r="F653">
        <f>菜单!$E$390</f>
      </c>
      <c r="G653" t="s">
        <v>2305</v>
      </c>
      <c r="H653" t="s">
        <v>81</v>
      </c>
    </row>
    <row r="654">
      <c r="E654" t="s">
        <v>3194</v>
      </c>
      <c r="F654">
        <f>菜单!$E$390</f>
      </c>
      <c r="G654" t="s">
        <v>2307</v>
      </c>
      <c r="H654" t="s">
        <v>81</v>
      </c>
    </row>
    <row r="655">
      <c r="E655" t="s">
        <v>3195</v>
      </c>
      <c r="F655">
        <f>菜单!$E$390</f>
      </c>
      <c r="G655" t="s">
        <v>2309</v>
      </c>
      <c r="H655" t="s">
        <v>81</v>
      </c>
    </row>
    <row r="656">
      <c r="E656" t="s">
        <v>3196</v>
      </c>
      <c r="F656">
        <f>菜单!$E$390</f>
      </c>
      <c r="G656" t="s">
        <v>2311</v>
      </c>
      <c r="H656" t="s">
        <v>81</v>
      </c>
    </row>
    <row r="657">
      <c r="E657" t="s">
        <v>3197</v>
      </c>
      <c r="F657">
        <f>菜单!$E$390</f>
      </c>
      <c r="G657" t="s">
        <v>2313</v>
      </c>
      <c r="H657" t="s">
        <v>81</v>
      </c>
    </row>
    <row r="658">
      <c r="E658" t="s">
        <v>3198</v>
      </c>
      <c r="F658">
        <f>菜单!$E$390</f>
      </c>
      <c r="G658" t="s">
        <v>2315</v>
      </c>
      <c r="H658" t="s">
        <v>81</v>
      </c>
    </row>
    <row r="659">
      <c r="E659" t="s">
        <v>3199</v>
      </c>
      <c r="F659">
        <f>菜单!$E$390</f>
      </c>
      <c r="G659" t="s">
        <v>2317</v>
      </c>
      <c r="H659" t="s">
        <v>81</v>
      </c>
    </row>
    <row r="660">
      <c r="E660" t="s">
        <v>3200</v>
      </c>
      <c r="F660">
        <f>菜单!$E$390</f>
      </c>
      <c r="G660" t="s">
        <v>2343</v>
      </c>
      <c r="H660" t="s">
        <v>81</v>
      </c>
    </row>
    <row r="661">
      <c r="E661" t="s">
        <v>3201</v>
      </c>
      <c r="F661">
        <f>菜单!$E$390</f>
      </c>
      <c r="G661" t="s">
        <v>2345</v>
      </c>
      <c r="H661" t="s">
        <v>81</v>
      </c>
    </row>
    <row r="662">
      <c r="E662" t="s">
        <v>3202</v>
      </c>
      <c r="F662">
        <f>菜单!$E$390</f>
      </c>
      <c r="G662" t="s">
        <v>2347</v>
      </c>
      <c r="H662" t="s">
        <v>81</v>
      </c>
    </row>
    <row r="663">
      <c r="E663" t="s">
        <v>3203</v>
      </c>
      <c r="F663">
        <f>菜单!$E$390</f>
      </c>
      <c r="G663" t="s">
        <v>2349</v>
      </c>
      <c r="H663" t="s">
        <v>81</v>
      </c>
    </row>
    <row r="664">
      <c r="E664" t="s">
        <v>3204</v>
      </c>
      <c r="F664">
        <f>菜单!$E$390</f>
      </c>
      <c r="G664" t="s">
        <v>2351</v>
      </c>
      <c r="H664" t="s">
        <v>81</v>
      </c>
    </row>
    <row r="665">
      <c r="E665" t="s">
        <v>3205</v>
      </c>
      <c r="F665">
        <f>菜单!$E$405</f>
      </c>
      <c r="G665" t="s">
        <v>2245</v>
      </c>
      <c r="H665" t="s">
        <v>81</v>
      </c>
    </row>
    <row r="666">
      <c r="E666" t="s">
        <v>3206</v>
      </c>
      <c r="F666">
        <f>菜单!$E$405</f>
      </c>
      <c r="G666" t="s">
        <v>3207</v>
      </c>
      <c r="H666" t="s">
        <v>81</v>
      </c>
    </row>
    <row r="667">
      <c r="E667" t="s">
        <v>3208</v>
      </c>
      <c r="F667">
        <f>菜单!$E$405</f>
      </c>
      <c r="G667" t="s">
        <v>3209</v>
      </c>
      <c r="H667" t="s">
        <v>81</v>
      </c>
    </row>
    <row r="668">
      <c r="E668" t="s">
        <v>3210</v>
      </c>
      <c r="F668">
        <f>菜单!$E$405</f>
      </c>
      <c r="G668" t="s">
        <v>3211</v>
      </c>
      <c r="H668" t="s">
        <v>81</v>
      </c>
    </row>
    <row r="669">
      <c r="E669" t="s">
        <v>3212</v>
      </c>
      <c r="F669">
        <f>菜单!$E$405</f>
      </c>
      <c r="G669" t="s">
        <v>3213</v>
      </c>
      <c r="H669" t="s">
        <v>81</v>
      </c>
    </row>
    <row r="670">
      <c r="E670" t="s">
        <v>3214</v>
      </c>
      <c r="F670">
        <f>菜单!$E$405</f>
      </c>
      <c r="G670" t="s">
        <v>3215</v>
      </c>
      <c r="H670" t="s">
        <v>81</v>
      </c>
    </row>
    <row r="671">
      <c r="E671" t="s">
        <v>3216</v>
      </c>
      <c r="F671">
        <f>菜单!$E$405</f>
      </c>
      <c r="G671" t="s">
        <v>3217</v>
      </c>
      <c r="H671" t="s">
        <v>81</v>
      </c>
    </row>
    <row r="672">
      <c r="E672" t="s">
        <v>3218</v>
      </c>
      <c r="F672">
        <f>菜单!$E$405</f>
      </c>
      <c r="G672" t="s">
        <v>3219</v>
      </c>
      <c r="H672" t="s">
        <v>81</v>
      </c>
    </row>
    <row r="673">
      <c r="E673" t="s">
        <v>3220</v>
      </c>
      <c r="F673">
        <f>菜单!$E$405</f>
      </c>
      <c r="G673" t="s">
        <v>3221</v>
      </c>
      <c r="H673" t="s">
        <v>81</v>
      </c>
    </row>
    <row r="674">
      <c r="E674" t="s">
        <v>3222</v>
      </c>
      <c r="F674">
        <f>菜单!$E$419</f>
      </c>
      <c r="G674" t="s">
        <v>3223</v>
      </c>
      <c r="H674" t="s">
        <v>81</v>
      </c>
    </row>
    <row r="675">
      <c r="E675" t="s">
        <v>3224</v>
      </c>
      <c r="F675">
        <f>菜单!$E$419</f>
      </c>
      <c r="G675" t="s">
        <v>3225</v>
      </c>
      <c r="H675" t="s">
        <v>81</v>
      </c>
    </row>
    <row r="676">
      <c r="E676" t="s">
        <v>3226</v>
      </c>
      <c r="F676">
        <f>菜单!$E$419</f>
      </c>
      <c r="G676" t="s">
        <v>3227</v>
      </c>
      <c r="H676" t="s">
        <v>81</v>
      </c>
    </row>
    <row r="677">
      <c r="E677" t="s">
        <v>3228</v>
      </c>
      <c r="F677">
        <f>菜单!$E$419</f>
      </c>
      <c r="G677" t="s">
        <v>3229</v>
      </c>
      <c r="H677" t="s">
        <v>81</v>
      </c>
    </row>
    <row r="678">
      <c r="E678" t="s">
        <v>3230</v>
      </c>
      <c r="F678">
        <f>菜单!$E$419</f>
      </c>
      <c r="G678" t="s">
        <v>3231</v>
      </c>
      <c r="H678" t="s">
        <v>81</v>
      </c>
    </row>
    <row r="679">
      <c r="E679" t="s">
        <v>3232</v>
      </c>
      <c r="F679">
        <f>菜单!$E$419</f>
      </c>
      <c r="G679" t="s">
        <v>3233</v>
      </c>
      <c r="H679" t="s">
        <v>81</v>
      </c>
    </row>
    <row r="680">
      <c r="E680" t="s">
        <v>3234</v>
      </c>
      <c r="F680">
        <f>菜单!$E$419</f>
      </c>
      <c r="G680" t="s">
        <v>3235</v>
      </c>
      <c r="H680" t="s">
        <v>81</v>
      </c>
    </row>
    <row r="681">
      <c r="E681" t="s">
        <v>3236</v>
      </c>
      <c r="F681">
        <f>菜单!$E$419</f>
      </c>
      <c r="G681" t="s">
        <v>3237</v>
      </c>
      <c r="H681" t="s">
        <v>81</v>
      </c>
    </row>
    <row r="682">
      <c r="E682" t="s">
        <v>3238</v>
      </c>
      <c r="F682">
        <f>菜单!$E$419</f>
      </c>
      <c r="G682" t="s">
        <v>3239</v>
      </c>
      <c r="H682" t="s">
        <v>81</v>
      </c>
    </row>
    <row r="683">
      <c r="E683" t="s">
        <v>3240</v>
      </c>
      <c r="F683">
        <f>菜单!$E$419</f>
      </c>
      <c r="G683" t="s">
        <v>3241</v>
      </c>
      <c r="H683" t="s">
        <v>81</v>
      </c>
    </row>
    <row r="684">
      <c r="E684" t="s">
        <v>3242</v>
      </c>
      <c r="F684">
        <f>菜单!$E$419</f>
      </c>
      <c r="G684" t="s">
        <v>3243</v>
      </c>
      <c r="H684" t="s">
        <v>81</v>
      </c>
    </row>
    <row r="685">
      <c r="E685" t="s">
        <v>3244</v>
      </c>
      <c r="F685">
        <f>菜单!$E$419</f>
      </c>
      <c r="G685" t="s">
        <v>3245</v>
      </c>
      <c r="H685" t="s">
        <v>81</v>
      </c>
    </row>
    <row r="686">
      <c r="E686" t="s">
        <v>3246</v>
      </c>
      <c r="F686">
        <f>菜单!$E$427</f>
      </c>
      <c r="G686" t="s">
        <v>3247</v>
      </c>
      <c r="H686" t="s">
        <v>81</v>
      </c>
    </row>
    <row r="687">
      <c r="E687" t="s">
        <v>3248</v>
      </c>
      <c r="F687">
        <f>菜单!$E$427</f>
      </c>
      <c r="G687" t="s">
        <v>3249</v>
      </c>
      <c r="H687" t="s">
        <v>81</v>
      </c>
    </row>
    <row r="688">
      <c r="E688" t="s">
        <v>3250</v>
      </c>
      <c r="F688">
        <f>菜单!$E$427</f>
      </c>
      <c r="G688" t="s">
        <v>3251</v>
      </c>
      <c r="H688" t="s">
        <v>81</v>
      </c>
    </row>
    <row r="689">
      <c r="E689" t="s">
        <v>3252</v>
      </c>
      <c r="F689">
        <f>菜单!$E$427</f>
      </c>
      <c r="G689" t="s">
        <v>3253</v>
      </c>
      <c r="H689" t="s">
        <v>81</v>
      </c>
    </row>
    <row r="690">
      <c r="E690" t="s">
        <v>3254</v>
      </c>
      <c r="F690">
        <f>菜单!$E$427</f>
      </c>
      <c r="G690" t="s">
        <v>3255</v>
      </c>
      <c r="H690" t="s">
        <v>81</v>
      </c>
    </row>
    <row r="691">
      <c r="E691" t="s">
        <v>3256</v>
      </c>
      <c r="F691">
        <f>菜单!$E$427</f>
      </c>
      <c r="G691" t="s">
        <v>3257</v>
      </c>
      <c r="H691" t="s">
        <v>81</v>
      </c>
    </row>
    <row r="692">
      <c r="E692" t="s">
        <v>3258</v>
      </c>
      <c r="F692">
        <f>菜单!$E$427</f>
      </c>
      <c r="G692" t="s">
        <v>3259</v>
      </c>
      <c r="H692" t="s">
        <v>81</v>
      </c>
    </row>
    <row r="693">
      <c r="E693" t="s">
        <v>3260</v>
      </c>
      <c r="F693">
        <f>菜单!$E$427</f>
      </c>
      <c r="G693" t="s">
        <v>3261</v>
      </c>
      <c r="H693" t="s">
        <v>81</v>
      </c>
    </row>
    <row r="694">
      <c r="E694" t="s">
        <v>3262</v>
      </c>
      <c r="F694">
        <f>菜单!$E$427</f>
      </c>
      <c r="G694" t="s">
        <v>3263</v>
      </c>
      <c r="H694" t="s">
        <v>81</v>
      </c>
    </row>
    <row r="695">
      <c r="E695" t="s">
        <v>3264</v>
      </c>
      <c r="F695">
        <f>菜单!$E$427</f>
      </c>
      <c r="G695" t="s">
        <v>3265</v>
      </c>
      <c r="H695" t="s">
        <v>81</v>
      </c>
    </row>
    <row r="696">
      <c r="E696" t="s">
        <v>3266</v>
      </c>
      <c r="F696">
        <f>菜单!$E$427</f>
      </c>
      <c r="G696" t="s">
        <v>3267</v>
      </c>
      <c r="H696" t="s">
        <v>81</v>
      </c>
    </row>
    <row r="697">
      <c r="E697" t="s">
        <v>3268</v>
      </c>
      <c r="F697">
        <f>菜单!$E$427</f>
      </c>
      <c r="G697" t="s">
        <v>3269</v>
      </c>
      <c r="H697" t="s">
        <v>81</v>
      </c>
    </row>
    <row r="698">
      <c r="E698" t="s">
        <v>3270</v>
      </c>
      <c r="F698">
        <f>菜单!$E$435</f>
      </c>
      <c r="G698" t="s">
        <v>2251</v>
      </c>
      <c r="H698" t="s">
        <v>81</v>
      </c>
    </row>
    <row r="699">
      <c r="E699" t="s">
        <v>3271</v>
      </c>
      <c r="F699">
        <f>菜单!$E$435</f>
      </c>
      <c r="G699" t="s">
        <v>3272</v>
      </c>
      <c r="H699" t="s">
        <v>81</v>
      </c>
    </row>
    <row r="700">
      <c r="E700" t="s">
        <v>3273</v>
      </c>
      <c r="F700">
        <f>菜单!$E$435</f>
      </c>
      <c r="G700" t="s">
        <v>2521</v>
      </c>
      <c r="H700" t="s">
        <v>81</v>
      </c>
    </row>
    <row r="701">
      <c r="E701" t="s">
        <v>3274</v>
      </c>
      <c r="F701">
        <f>菜单!$E$435</f>
      </c>
      <c r="G701" t="s">
        <v>2523</v>
      </c>
      <c r="H701" t="s">
        <v>81</v>
      </c>
    </row>
    <row r="702">
      <c r="E702" t="s">
        <v>3275</v>
      </c>
      <c r="F702">
        <f>菜单!$E$435</f>
      </c>
      <c r="G702" t="s">
        <v>2525</v>
      </c>
      <c r="H702" t="s">
        <v>81</v>
      </c>
    </row>
    <row r="703">
      <c r="E703" t="s">
        <v>3276</v>
      </c>
      <c r="F703">
        <f>菜单!$E$435</f>
      </c>
      <c r="G703" t="s">
        <v>2527</v>
      </c>
      <c r="H703" t="s">
        <v>81</v>
      </c>
    </row>
    <row r="704">
      <c r="E704" t="s">
        <v>3277</v>
      </c>
      <c r="F704">
        <f>菜单!$E$435</f>
      </c>
      <c r="G704" t="s">
        <v>2529</v>
      </c>
      <c r="H704" t="s">
        <v>81</v>
      </c>
    </row>
    <row r="705">
      <c r="E705" t="s">
        <v>3278</v>
      </c>
      <c r="F705">
        <f>菜单!$E$435</f>
      </c>
      <c r="G705" t="s">
        <v>3279</v>
      </c>
      <c r="H705" t="s">
        <v>81</v>
      </c>
    </row>
    <row r="706">
      <c r="E706" t="s">
        <v>3280</v>
      </c>
      <c r="F706">
        <f>菜单!$E$435</f>
      </c>
      <c r="G706" t="s">
        <v>3281</v>
      </c>
      <c r="H706" t="s">
        <v>81</v>
      </c>
    </row>
    <row r="707">
      <c r="E707" t="s">
        <v>3282</v>
      </c>
      <c r="F707">
        <f>菜单!$E$435</f>
      </c>
      <c r="G707" t="s">
        <v>3283</v>
      </c>
      <c r="H707" t="s">
        <v>81</v>
      </c>
    </row>
    <row r="708">
      <c r="E708" t="s">
        <v>3284</v>
      </c>
      <c r="F708">
        <f>菜单!$E$435</f>
      </c>
      <c r="G708" t="s">
        <v>2531</v>
      </c>
      <c r="H708" t="s">
        <v>81</v>
      </c>
    </row>
    <row r="709">
      <c r="E709" t="s">
        <v>3285</v>
      </c>
      <c r="F709">
        <f>菜单!$E$435</f>
      </c>
      <c r="G709" t="s">
        <v>3286</v>
      </c>
      <c r="H709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23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3287</v>
      </c>
      <c r="D7" t="s" s="70">
        <v>3288</v>
      </c>
      <c r="E7" t="s" s="71">
        <v>54</v>
      </c>
      <c r="F7" t="s">
        <v>56</v>
      </c>
      <c r="G7" t="s">
        <v>57</v>
      </c>
      <c r="H7" t="s" s="72">
        <v>55</v>
      </c>
      <c r="I7" t="s">
        <v>3289</v>
      </c>
      <c r="J7" t="s">
        <v>3290</v>
      </c>
      <c r="K7" t="s" s="73">
        <v>67</v>
      </c>
      <c r="L7" t="s">
        <v>3291</v>
      </c>
      <c r="M7" t="s" s="74">
        <v>3292</v>
      </c>
      <c r="N7" t="s" s="75">
        <v>3293</v>
      </c>
      <c r="O7" t="s" s="76">
        <v>3294</v>
      </c>
      <c r="P7" t="s">
        <v>3295</v>
      </c>
      <c r="Q7" t="s">
        <v>3296</v>
      </c>
      <c r="R7" t="s">
        <v>3297</v>
      </c>
      <c r="S7" t="s">
        <v>3298</v>
      </c>
      <c r="T7" t="s">
        <v>3299</v>
      </c>
      <c r="U7" t="s">
        <v>68</v>
      </c>
      <c r="V7" t="s">
        <v>3300</v>
      </c>
      <c r="W7" t="s" s="77">
        <v>3301</v>
      </c>
      <c r="X7" t="s">
        <v>3302</v>
      </c>
      <c r="Y7" t="s">
        <v>3303</v>
      </c>
    </row>
    <row r="8">
      <c r="E8" t="s">
        <v>3304</v>
      </c>
      <c r="F8" t="s">
        <v>3305</v>
      </c>
      <c r="G8" t="s">
        <v>3306</v>
      </c>
      <c r="H8" t="s">
        <v>3307</v>
      </c>
      <c r="I8" t="s">
        <v>3308</v>
      </c>
      <c r="J8" t="s">
        <v>80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3307</v>
      </c>
      <c r="V8" t="s">
        <v>3307</v>
      </c>
      <c r="W8" t="s">
        <v>81</v>
      </c>
    </row>
    <row r="9">
      <c r="E9" t="s">
        <v>3309</v>
      </c>
      <c r="F9" t="s">
        <v>3310</v>
      </c>
      <c r="G9" t="s">
        <v>3311</v>
      </c>
      <c r="H9" t="s">
        <v>3312</v>
      </c>
      <c r="J9" t="s">
        <v>80</v>
      </c>
      <c r="K9" t="s">
        <v>81</v>
      </c>
      <c r="L9" t="s">
        <v>81</v>
      </c>
      <c r="M9">
        <f>角色权限!$E$8</f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3313</v>
      </c>
      <c r="V9" t="s">
        <v>3312</v>
      </c>
      <c r="W9" t="s">
        <v>81</v>
      </c>
      <c r="X9" t="s">
        <v>3305</v>
      </c>
      <c r="Y9" t="s">
        <v>3314</v>
      </c>
    </row>
    <row r="10">
      <c r="E10" t="s">
        <v>3315</v>
      </c>
      <c r="F10" t="s">
        <v>3316</v>
      </c>
      <c r="G10" t="s">
        <v>3317</v>
      </c>
      <c r="H10" t="s">
        <v>3318</v>
      </c>
      <c r="I10" t="s">
        <v>3319</v>
      </c>
      <c r="J10" t="s">
        <v>548</v>
      </c>
      <c r="K10" t="s">
        <v>81</v>
      </c>
      <c r="L10" t="s">
        <v>81</v>
      </c>
      <c r="M10" t="s">
        <v>81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3318</v>
      </c>
      <c r="V10" t="s">
        <v>3318</v>
      </c>
      <c r="W10" t="s">
        <v>81</v>
      </c>
    </row>
    <row r="12">
      <c r="A12" t="s">
        <v>50</v>
      </c>
      <c r="B12" t="s">
        <v>51</v>
      </c>
      <c r="C12" t="s">
        <v>3320</v>
      </c>
      <c r="D12" t="s" s="78">
        <v>3321</v>
      </c>
      <c r="E12" t="s" s="79">
        <v>54</v>
      </c>
      <c r="F12" t="s" s="80">
        <v>3322</v>
      </c>
      <c r="G12" t="s" s="81">
        <v>3323</v>
      </c>
      <c r="H12" t="s">
        <v>3324</v>
      </c>
      <c r="I12" t="s">
        <v>3325</v>
      </c>
      <c r="J12" t="s" s="82">
        <v>3326</v>
      </c>
      <c r="K12" t="s">
        <v>2072</v>
      </c>
    </row>
    <row r="13">
      <c r="E13" t="s">
        <v>3327</v>
      </c>
      <c r="F13">
        <f>角色权限!$E$9</f>
      </c>
      <c r="G13">
        <f>菜单!$E$11</f>
      </c>
      <c r="H13" t="s">
        <v>3328</v>
      </c>
      <c r="I13" t="s">
        <v>3329</v>
      </c>
      <c r="J13" t="s">
        <v>3330</v>
      </c>
      <c r="K13" t="s">
        <v>81</v>
      </c>
    </row>
    <row r="14">
      <c r="E14" t="s">
        <v>3331</v>
      </c>
      <c r="F14">
        <f>角色权限!$E$9</f>
      </c>
      <c r="G14">
        <f>菜单!$E$13</f>
      </c>
      <c r="H14" t="s">
        <v>3328</v>
      </c>
      <c r="I14" t="s">
        <v>3329</v>
      </c>
      <c r="J14" t="s">
        <v>3330</v>
      </c>
      <c r="K14" t="s">
        <v>81</v>
      </c>
    </row>
    <row r="15">
      <c r="E15" t="s">
        <v>3332</v>
      </c>
      <c r="F15">
        <f>角色权限!$E$9</f>
      </c>
      <c r="G15">
        <f>菜单!$E$14</f>
      </c>
      <c r="H15" t="s">
        <v>3328</v>
      </c>
      <c r="I15" t="s">
        <v>3329</v>
      </c>
      <c r="J15" t="s">
        <v>3330</v>
      </c>
      <c r="K15" t="s">
        <v>81</v>
      </c>
    </row>
    <row r="16">
      <c r="E16" t="s">
        <v>3333</v>
      </c>
      <c r="F16">
        <f>角色权限!$E$9</f>
      </c>
      <c r="G16">
        <f>菜单!$E$15</f>
      </c>
      <c r="H16" t="s">
        <v>3328</v>
      </c>
      <c r="I16" t="s">
        <v>3329</v>
      </c>
      <c r="J16" t="s">
        <v>3330</v>
      </c>
      <c r="K16" t="s">
        <v>81</v>
      </c>
    </row>
    <row r="17">
      <c r="E17" t="s">
        <v>3334</v>
      </c>
      <c r="F17">
        <f>角色权限!$E$9</f>
      </c>
      <c r="G17">
        <f>菜单!$E$18</f>
      </c>
      <c r="H17" t="s">
        <v>3328</v>
      </c>
      <c r="I17" t="s">
        <v>3329</v>
      </c>
      <c r="J17" t="s">
        <v>3330</v>
      </c>
      <c r="K17" t="s">
        <v>81</v>
      </c>
    </row>
    <row r="18">
      <c r="E18" t="s">
        <v>3335</v>
      </c>
      <c r="F18">
        <f>角色权限!$E$9</f>
      </c>
      <c r="G18">
        <f>菜单!$E$20</f>
      </c>
      <c r="H18" t="s">
        <v>3328</v>
      </c>
      <c r="I18" t="s">
        <v>3329</v>
      </c>
      <c r="J18" t="s">
        <v>3330</v>
      </c>
      <c r="K18" t="s">
        <v>81</v>
      </c>
    </row>
    <row r="19">
      <c r="E19" t="s">
        <v>3336</v>
      </c>
      <c r="F19">
        <f>角色权限!$E$9</f>
      </c>
      <c r="G19">
        <f>菜单!$E$22</f>
      </c>
      <c r="H19" t="s">
        <v>3328</v>
      </c>
      <c r="I19" t="s">
        <v>3329</v>
      </c>
      <c r="J19" t="s">
        <v>3330</v>
      </c>
      <c r="K19" t="s">
        <v>81</v>
      </c>
    </row>
    <row r="20">
      <c r="E20" t="s">
        <v>3337</v>
      </c>
      <c r="F20">
        <f>角色权限!$E$9</f>
      </c>
      <c r="G20">
        <f>菜单!$E$23</f>
      </c>
      <c r="H20" t="s">
        <v>3328</v>
      </c>
      <c r="I20" t="s">
        <v>3329</v>
      </c>
      <c r="J20" t="s">
        <v>3330</v>
      </c>
      <c r="K20" t="s">
        <v>81</v>
      </c>
    </row>
    <row r="21">
      <c r="E21" t="s">
        <v>3338</v>
      </c>
      <c r="F21">
        <f>角色权限!$E$9</f>
      </c>
      <c r="G21">
        <f>菜单!$E$24</f>
      </c>
      <c r="H21" t="s">
        <v>3328</v>
      </c>
      <c r="I21" t="s">
        <v>3329</v>
      </c>
      <c r="J21" t="s">
        <v>3330</v>
      </c>
      <c r="K21" t="s">
        <v>81</v>
      </c>
    </row>
    <row r="22">
      <c r="E22" t="s">
        <v>3339</v>
      </c>
      <c r="F22">
        <f>角色权限!$E$9</f>
      </c>
      <c r="G22">
        <f>菜单!$E$25</f>
      </c>
      <c r="H22" t="s">
        <v>3328</v>
      </c>
      <c r="I22" t="s">
        <v>3329</v>
      </c>
      <c r="J22" t="s">
        <v>3330</v>
      </c>
      <c r="K22" t="s">
        <v>81</v>
      </c>
    </row>
    <row r="23">
      <c r="E23" t="s">
        <v>3340</v>
      </c>
      <c r="F23">
        <f>角色权限!$E$9</f>
      </c>
      <c r="G23">
        <f>菜单!$E$26</f>
      </c>
      <c r="H23" t="s">
        <v>3328</v>
      </c>
      <c r="I23" t="s">
        <v>3329</v>
      </c>
      <c r="J23" t="s">
        <v>3330</v>
      </c>
      <c r="K23" t="s">
        <v>81</v>
      </c>
    </row>
    <row r="24">
      <c r="E24" t="s">
        <v>3341</v>
      </c>
      <c r="F24">
        <f>角色权限!$E$9</f>
      </c>
      <c r="G24">
        <f>菜单!$E$30</f>
      </c>
      <c r="H24" t="s">
        <v>3328</v>
      </c>
      <c r="I24" t="s">
        <v>3329</v>
      </c>
      <c r="J24" t="s">
        <v>3330</v>
      </c>
      <c r="K24" t="s">
        <v>81</v>
      </c>
    </row>
    <row r="25">
      <c r="E25" t="s">
        <v>3342</v>
      </c>
      <c r="F25">
        <f>角色权限!$E$9</f>
      </c>
      <c r="G25">
        <f>菜单!$E$31</f>
      </c>
      <c r="H25" t="s">
        <v>3328</v>
      </c>
      <c r="I25" t="s">
        <v>3329</v>
      </c>
      <c r="J25" t="s">
        <v>3330</v>
      </c>
      <c r="K25" t="s">
        <v>81</v>
      </c>
    </row>
    <row r="26">
      <c r="E26" t="s">
        <v>3343</v>
      </c>
      <c r="F26">
        <f>角色权限!$E$9</f>
      </c>
      <c r="G26">
        <f>菜单!$E$32</f>
      </c>
      <c r="H26" t="s">
        <v>3328</v>
      </c>
      <c r="I26" t="s">
        <v>3329</v>
      </c>
      <c r="J26" t="s">
        <v>3330</v>
      </c>
      <c r="K26" t="s">
        <v>81</v>
      </c>
    </row>
    <row r="27">
      <c r="E27" t="s">
        <v>3344</v>
      </c>
      <c r="F27">
        <f>角色权限!$E$9</f>
      </c>
      <c r="G27">
        <f>菜单!$E$33</f>
      </c>
      <c r="H27" t="s">
        <v>3328</v>
      </c>
      <c r="I27" t="s">
        <v>3329</v>
      </c>
      <c r="J27" t="s">
        <v>3330</v>
      </c>
      <c r="K27" t="s">
        <v>81</v>
      </c>
    </row>
    <row r="28">
      <c r="E28" t="s">
        <v>3345</v>
      </c>
      <c r="F28">
        <f>角色权限!$E$9</f>
      </c>
      <c r="G28">
        <f>菜单!$E$34</f>
      </c>
      <c r="H28" t="s">
        <v>3328</v>
      </c>
      <c r="I28" t="s">
        <v>3329</v>
      </c>
      <c r="J28" t="s">
        <v>3330</v>
      </c>
      <c r="K28" t="s">
        <v>81</v>
      </c>
    </row>
    <row r="29">
      <c r="E29" t="s">
        <v>3346</v>
      </c>
      <c r="F29">
        <f>角色权限!$E$9</f>
      </c>
      <c r="G29">
        <f>菜单!$E$35</f>
      </c>
      <c r="H29" t="s">
        <v>3328</v>
      </c>
      <c r="I29" t="s">
        <v>3329</v>
      </c>
      <c r="J29" t="s">
        <v>3330</v>
      </c>
      <c r="K29" t="s">
        <v>81</v>
      </c>
    </row>
    <row r="30">
      <c r="E30" t="s">
        <v>3347</v>
      </c>
      <c r="F30">
        <f>角色权限!$E$9</f>
      </c>
      <c r="G30">
        <f>菜单!$E$36</f>
      </c>
      <c r="H30" t="s">
        <v>3328</v>
      </c>
      <c r="I30" t="s">
        <v>3329</v>
      </c>
      <c r="J30" t="s">
        <v>3330</v>
      </c>
      <c r="K30" t="s">
        <v>81</v>
      </c>
    </row>
    <row r="31">
      <c r="E31" t="s">
        <v>3348</v>
      </c>
      <c r="F31">
        <f>角色权限!$E$9</f>
      </c>
      <c r="G31">
        <f>菜单!$E$37</f>
      </c>
      <c r="H31" t="s">
        <v>3328</v>
      </c>
      <c r="I31" t="s">
        <v>3329</v>
      </c>
      <c r="J31" t="s">
        <v>3330</v>
      </c>
      <c r="K31" t="s">
        <v>81</v>
      </c>
    </row>
    <row r="32">
      <c r="E32" t="s">
        <v>3349</v>
      </c>
      <c r="F32">
        <f>角色权限!$E$9</f>
      </c>
      <c r="G32">
        <f>菜单!$E$38</f>
      </c>
      <c r="H32" t="s">
        <v>3328</v>
      </c>
      <c r="I32" t="s">
        <v>3329</v>
      </c>
      <c r="J32" t="s">
        <v>3330</v>
      </c>
      <c r="K32" t="s">
        <v>81</v>
      </c>
    </row>
    <row r="33">
      <c r="E33" t="s">
        <v>3350</v>
      </c>
      <c r="F33">
        <f>角色权限!$E$9</f>
      </c>
      <c r="G33">
        <f>菜单!$E$39</f>
      </c>
      <c r="H33" t="s">
        <v>3328</v>
      </c>
      <c r="I33" t="s">
        <v>3329</v>
      </c>
      <c r="J33" t="s">
        <v>3330</v>
      </c>
      <c r="K33" t="s">
        <v>81</v>
      </c>
    </row>
    <row r="34">
      <c r="E34" t="s">
        <v>3351</v>
      </c>
      <c r="F34">
        <f>角色权限!$E$9</f>
      </c>
      <c r="G34">
        <f>菜单!$E$40</f>
      </c>
      <c r="H34" t="s">
        <v>3328</v>
      </c>
      <c r="I34" t="s">
        <v>3329</v>
      </c>
      <c r="J34" t="s">
        <v>3330</v>
      </c>
      <c r="K34" t="s">
        <v>81</v>
      </c>
    </row>
    <row r="35">
      <c r="E35" t="s">
        <v>3352</v>
      </c>
      <c r="F35">
        <f>角色权限!$E$9</f>
      </c>
      <c r="G35">
        <f>菜单!$E$41</f>
      </c>
      <c r="H35" t="s">
        <v>3328</v>
      </c>
      <c r="I35" t="s">
        <v>3329</v>
      </c>
      <c r="J35" t="s">
        <v>3330</v>
      </c>
      <c r="K35" t="s">
        <v>81</v>
      </c>
    </row>
    <row r="36">
      <c r="E36" t="s">
        <v>3353</v>
      </c>
      <c r="F36">
        <f>角色权限!$E$9</f>
      </c>
      <c r="G36">
        <f>菜单!$E$42</f>
      </c>
      <c r="H36" t="s">
        <v>3328</v>
      </c>
      <c r="I36" t="s">
        <v>3329</v>
      </c>
      <c r="J36" t="s">
        <v>3330</v>
      </c>
      <c r="K36" t="s">
        <v>81</v>
      </c>
    </row>
    <row r="37">
      <c r="E37" t="s">
        <v>3354</v>
      </c>
      <c r="F37">
        <f>角色权限!$E$9</f>
      </c>
      <c r="G37">
        <f>菜单!$E$44</f>
      </c>
      <c r="H37" t="s">
        <v>3328</v>
      </c>
      <c r="I37" t="s">
        <v>3329</v>
      </c>
      <c r="J37" t="s">
        <v>3330</v>
      </c>
      <c r="K37" t="s">
        <v>81</v>
      </c>
    </row>
    <row r="38">
      <c r="E38" t="s">
        <v>3355</v>
      </c>
      <c r="F38">
        <f>角色权限!$E$9</f>
      </c>
      <c r="G38">
        <f>菜单!$E$46</f>
      </c>
      <c r="H38" t="s">
        <v>3328</v>
      </c>
      <c r="I38" t="s">
        <v>3329</v>
      </c>
      <c r="J38" t="s">
        <v>3330</v>
      </c>
      <c r="K38" t="s">
        <v>81</v>
      </c>
    </row>
    <row r="39">
      <c r="E39" t="s">
        <v>3356</v>
      </c>
      <c r="F39">
        <f>角色权限!$E$9</f>
      </c>
      <c r="G39">
        <f>菜单!$E$47</f>
      </c>
      <c r="H39" t="s">
        <v>3328</v>
      </c>
      <c r="I39" t="s">
        <v>3329</v>
      </c>
      <c r="J39" t="s">
        <v>3330</v>
      </c>
      <c r="K39" t="s">
        <v>81</v>
      </c>
    </row>
    <row r="40">
      <c r="E40" t="s">
        <v>3357</v>
      </c>
      <c r="F40">
        <f>角色权限!$E$9</f>
      </c>
      <c r="G40">
        <f>菜单!$E$48</f>
      </c>
      <c r="H40" t="s">
        <v>3328</v>
      </c>
      <c r="I40" t="s">
        <v>3329</v>
      </c>
      <c r="J40" t="s">
        <v>3330</v>
      </c>
      <c r="K40" t="s">
        <v>81</v>
      </c>
    </row>
    <row r="41">
      <c r="E41" t="s">
        <v>3358</v>
      </c>
      <c r="F41">
        <f>角色权限!$E$9</f>
      </c>
      <c r="G41">
        <f>菜单!$E$49</f>
      </c>
      <c r="H41" t="s">
        <v>3328</v>
      </c>
      <c r="I41" t="s">
        <v>3329</v>
      </c>
      <c r="J41" t="s">
        <v>3330</v>
      </c>
      <c r="K41" t="s">
        <v>81</v>
      </c>
    </row>
    <row r="42">
      <c r="E42" t="s">
        <v>3359</v>
      </c>
      <c r="F42">
        <f>角色权限!$E$9</f>
      </c>
      <c r="G42">
        <f>菜单!$E$50</f>
      </c>
      <c r="H42" t="s">
        <v>3328</v>
      </c>
      <c r="I42" t="s">
        <v>3329</v>
      </c>
      <c r="J42" t="s">
        <v>3330</v>
      </c>
      <c r="K42" t="s">
        <v>81</v>
      </c>
    </row>
    <row r="43">
      <c r="E43" t="s">
        <v>3360</v>
      </c>
      <c r="F43">
        <f>角色权限!$E$9</f>
      </c>
      <c r="G43">
        <f>菜单!$E$51</f>
      </c>
      <c r="H43" t="s">
        <v>3328</v>
      </c>
      <c r="I43" t="s">
        <v>3329</v>
      </c>
      <c r="J43" t="s">
        <v>3330</v>
      </c>
      <c r="K43" t="s">
        <v>81</v>
      </c>
    </row>
    <row r="44">
      <c r="E44" t="s">
        <v>3361</v>
      </c>
      <c r="F44">
        <f>角色权限!$E$9</f>
      </c>
      <c r="G44">
        <f>菜单!$E$52</f>
      </c>
      <c r="H44" t="s">
        <v>3328</v>
      </c>
      <c r="I44" t="s">
        <v>3329</v>
      </c>
      <c r="J44" t="s">
        <v>3330</v>
      </c>
      <c r="K44" t="s">
        <v>81</v>
      </c>
    </row>
    <row r="45">
      <c r="E45" t="s">
        <v>3362</v>
      </c>
      <c r="F45">
        <f>角色权限!$E$9</f>
      </c>
      <c r="G45">
        <f>菜单!$E$53</f>
      </c>
      <c r="H45" t="s">
        <v>3328</v>
      </c>
      <c r="I45" t="s">
        <v>3329</v>
      </c>
      <c r="J45" t="s">
        <v>3330</v>
      </c>
      <c r="K45" t="s">
        <v>81</v>
      </c>
    </row>
    <row r="46">
      <c r="E46" t="s">
        <v>3363</v>
      </c>
      <c r="F46">
        <f>角色权限!$E$9</f>
      </c>
      <c r="G46">
        <f>菜单!$E$54</f>
      </c>
      <c r="H46" t="s">
        <v>3328</v>
      </c>
      <c r="I46" t="s">
        <v>3329</v>
      </c>
      <c r="J46" t="s">
        <v>3330</v>
      </c>
      <c r="K46" t="s">
        <v>81</v>
      </c>
    </row>
    <row r="47">
      <c r="E47" t="s">
        <v>3364</v>
      </c>
      <c r="F47">
        <f>角色权限!$E$9</f>
      </c>
      <c r="G47">
        <f>菜单!$E$55</f>
      </c>
      <c r="H47" t="s">
        <v>3328</v>
      </c>
      <c r="I47" t="s">
        <v>3329</v>
      </c>
      <c r="J47" t="s">
        <v>3330</v>
      </c>
      <c r="K47" t="s">
        <v>81</v>
      </c>
    </row>
    <row r="48">
      <c r="E48" t="s">
        <v>3365</v>
      </c>
      <c r="F48">
        <f>角色权限!$E$9</f>
      </c>
      <c r="G48">
        <f>菜单!$E$56</f>
      </c>
      <c r="H48" t="s">
        <v>3328</v>
      </c>
      <c r="I48" t="s">
        <v>3329</v>
      </c>
      <c r="J48" t="s">
        <v>3330</v>
      </c>
      <c r="K48" t="s">
        <v>81</v>
      </c>
    </row>
    <row r="49">
      <c r="E49" t="s">
        <v>3366</v>
      </c>
      <c r="F49">
        <f>角色权限!$E$9</f>
      </c>
      <c r="G49">
        <f>菜单!$E$57</f>
      </c>
      <c r="H49" t="s">
        <v>3328</v>
      </c>
      <c r="I49" t="s">
        <v>3329</v>
      </c>
      <c r="J49" t="s">
        <v>3330</v>
      </c>
      <c r="K49" t="s">
        <v>81</v>
      </c>
    </row>
    <row r="50">
      <c r="E50" t="s">
        <v>3367</v>
      </c>
      <c r="F50">
        <f>角色权限!$E$9</f>
      </c>
      <c r="G50">
        <f>菜单!$E$58</f>
      </c>
      <c r="H50" t="s">
        <v>3328</v>
      </c>
      <c r="I50" t="s">
        <v>3329</v>
      </c>
      <c r="J50" t="s">
        <v>3330</v>
      </c>
      <c r="K50" t="s">
        <v>81</v>
      </c>
    </row>
    <row r="51">
      <c r="E51" t="s">
        <v>3368</v>
      </c>
      <c r="F51">
        <f>角色权限!$E$9</f>
      </c>
      <c r="G51">
        <f>菜单!$E$59</f>
      </c>
      <c r="H51" t="s">
        <v>3328</v>
      </c>
      <c r="I51" t="s">
        <v>3329</v>
      </c>
      <c r="J51" t="s">
        <v>3330</v>
      </c>
      <c r="K51" t="s">
        <v>81</v>
      </c>
    </row>
    <row r="52">
      <c r="E52" t="s">
        <v>3369</v>
      </c>
      <c r="F52">
        <f>角色权限!$E$9</f>
      </c>
      <c r="G52">
        <f>菜单!$E$60</f>
      </c>
      <c r="H52" t="s">
        <v>3328</v>
      </c>
      <c r="I52" t="s">
        <v>3329</v>
      </c>
      <c r="J52" t="s">
        <v>3330</v>
      </c>
      <c r="K52" t="s">
        <v>81</v>
      </c>
    </row>
    <row r="53">
      <c r="E53" t="s">
        <v>3370</v>
      </c>
      <c r="F53">
        <f>角色权限!$E$9</f>
      </c>
      <c r="G53">
        <f>菜单!$E$61</f>
      </c>
      <c r="H53" t="s">
        <v>3328</v>
      </c>
      <c r="I53" t="s">
        <v>3329</v>
      </c>
      <c r="J53" t="s">
        <v>3330</v>
      </c>
      <c r="K53" t="s">
        <v>81</v>
      </c>
    </row>
    <row r="54">
      <c r="E54" t="s">
        <v>3371</v>
      </c>
      <c r="F54">
        <f>角色权限!$E$9</f>
      </c>
      <c r="G54">
        <f>菜单!$E$62</f>
      </c>
      <c r="H54" t="s">
        <v>3328</v>
      </c>
      <c r="I54" t="s">
        <v>3329</v>
      </c>
      <c r="J54" t="s">
        <v>3330</v>
      </c>
      <c r="K54" t="s">
        <v>81</v>
      </c>
    </row>
    <row r="55">
      <c r="E55" t="s">
        <v>3372</v>
      </c>
      <c r="F55">
        <f>角色权限!$E$9</f>
      </c>
      <c r="G55">
        <f>菜单!$E$63</f>
      </c>
      <c r="H55" t="s">
        <v>3328</v>
      </c>
      <c r="I55" t="s">
        <v>3329</v>
      </c>
      <c r="J55" t="s">
        <v>3330</v>
      </c>
      <c r="K55" t="s">
        <v>81</v>
      </c>
    </row>
    <row r="56">
      <c r="E56" t="s">
        <v>3373</v>
      </c>
      <c r="F56">
        <f>角色权限!$E$9</f>
      </c>
      <c r="G56">
        <f>菜单!$E$64</f>
      </c>
      <c r="H56" t="s">
        <v>3328</v>
      </c>
      <c r="I56" t="s">
        <v>3329</v>
      </c>
      <c r="J56" t="s">
        <v>3330</v>
      </c>
      <c r="K56" t="s">
        <v>81</v>
      </c>
    </row>
    <row r="57">
      <c r="E57" t="s">
        <v>3374</v>
      </c>
      <c r="F57">
        <f>角色权限!$E$9</f>
      </c>
      <c r="G57">
        <f>菜单!$E$65</f>
      </c>
      <c r="H57" t="s">
        <v>3328</v>
      </c>
      <c r="I57" t="s">
        <v>3329</v>
      </c>
      <c r="J57" t="s">
        <v>3330</v>
      </c>
      <c r="K57" t="s">
        <v>81</v>
      </c>
    </row>
    <row r="58">
      <c r="E58" t="s">
        <v>3375</v>
      </c>
      <c r="F58">
        <f>角色权限!$E$9</f>
      </c>
      <c r="G58">
        <f>菜单!$E$66</f>
      </c>
      <c r="H58" t="s">
        <v>3328</v>
      </c>
      <c r="I58" t="s">
        <v>3329</v>
      </c>
      <c r="J58" t="s">
        <v>3330</v>
      </c>
      <c r="K58" t="s">
        <v>81</v>
      </c>
    </row>
    <row r="59">
      <c r="E59" t="s">
        <v>3376</v>
      </c>
      <c r="F59">
        <f>角色权限!$E$9</f>
      </c>
      <c r="G59">
        <f>菜单!$E$67</f>
      </c>
      <c r="H59" t="s">
        <v>3328</v>
      </c>
      <c r="I59" t="s">
        <v>3329</v>
      </c>
      <c r="J59" t="s">
        <v>3330</v>
      </c>
      <c r="K59" t="s">
        <v>81</v>
      </c>
    </row>
    <row r="60">
      <c r="E60" t="s">
        <v>3377</v>
      </c>
      <c r="F60">
        <f>角色权限!$E$9</f>
      </c>
      <c r="G60">
        <f>菜单!$E$68</f>
      </c>
      <c r="H60" t="s">
        <v>3328</v>
      </c>
      <c r="I60" t="s">
        <v>3329</v>
      </c>
      <c r="J60" t="s">
        <v>3330</v>
      </c>
      <c r="K60" t="s">
        <v>81</v>
      </c>
    </row>
    <row r="61">
      <c r="E61" t="s">
        <v>3378</v>
      </c>
      <c r="F61">
        <f>角色权限!$E$9</f>
      </c>
      <c r="G61">
        <f>菜单!$E$69</f>
      </c>
      <c r="H61" t="s">
        <v>3328</v>
      </c>
      <c r="I61" t="s">
        <v>3329</v>
      </c>
      <c r="J61" t="s">
        <v>3330</v>
      </c>
      <c r="K61" t="s">
        <v>81</v>
      </c>
    </row>
    <row r="62">
      <c r="E62" t="s">
        <v>3379</v>
      </c>
      <c r="F62">
        <f>角色权限!$E$9</f>
      </c>
      <c r="G62">
        <f>菜单!$E$70</f>
      </c>
      <c r="H62" t="s">
        <v>3328</v>
      </c>
      <c r="I62" t="s">
        <v>3329</v>
      </c>
      <c r="J62" t="s">
        <v>3330</v>
      </c>
      <c r="K62" t="s">
        <v>81</v>
      </c>
    </row>
    <row r="63">
      <c r="E63" t="s">
        <v>3380</v>
      </c>
      <c r="F63">
        <f>角色权限!$E$9</f>
      </c>
      <c r="G63">
        <f>菜单!$E$71</f>
      </c>
      <c r="H63" t="s">
        <v>3328</v>
      </c>
      <c r="I63" t="s">
        <v>3329</v>
      </c>
      <c r="J63" t="s">
        <v>3330</v>
      </c>
      <c r="K63" t="s">
        <v>81</v>
      </c>
    </row>
    <row r="64">
      <c r="E64" t="s">
        <v>3381</v>
      </c>
      <c r="F64">
        <f>角色权限!$E$9</f>
      </c>
      <c r="G64">
        <f>菜单!$E$72</f>
      </c>
      <c r="H64" t="s">
        <v>3328</v>
      </c>
      <c r="I64" t="s">
        <v>3329</v>
      </c>
      <c r="J64" t="s">
        <v>3330</v>
      </c>
      <c r="K64" t="s">
        <v>81</v>
      </c>
    </row>
    <row r="65">
      <c r="E65" t="s">
        <v>3382</v>
      </c>
      <c r="F65">
        <f>角色权限!$E$9</f>
      </c>
      <c r="G65">
        <f>菜单!$E$73</f>
      </c>
      <c r="H65" t="s">
        <v>3328</v>
      </c>
      <c r="I65" t="s">
        <v>3329</v>
      </c>
      <c r="J65" t="s">
        <v>3330</v>
      </c>
      <c r="K65" t="s">
        <v>81</v>
      </c>
    </row>
    <row r="66">
      <c r="E66" t="s">
        <v>3383</v>
      </c>
      <c r="F66">
        <f>角色权限!$E$9</f>
      </c>
      <c r="G66">
        <f>菜单!$E$74</f>
      </c>
      <c r="H66" t="s">
        <v>3328</v>
      </c>
      <c r="I66" t="s">
        <v>3329</v>
      </c>
      <c r="J66" t="s">
        <v>3330</v>
      </c>
      <c r="K66" t="s">
        <v>81</v>
      </c>
    </row>
    <row r="67">
      <c r="E67" t="s">
        <v>3384</v>
      </c>
      <c r="F67">
        <f>角色权限!$E$9</f>
      </c>
      <c r="G67">
        <f>菜单!$E$75</f>
      </c>
      <c r="H67" t="s">
        <v>3328</v>
      </c>
      <c r="I67" t="s">
        <v>3329</v>
      </c>
      <c r="J67" t="s">
        <v>3330</v>
      </c>
      <c r="K67" t="s">
        <v>81</v>
      </c>
    </row>
    <row r="68">
      <c r="E68" t="s">
        <v>3385</v>
      </c>
      <c r="F68">
        <f>角色权限!$E$9</f>
      </c>
      <c r="G68">
        <f>菜单!$E$76</f>
      </c>
      <c r="H68" t="s">
        <v>3328</v>
      </c>
      <c r="I68" t="s">
        <v>3329</v>
      </c>
      <c r="J68" t="s">
        <v>3330</v>
      </c>
      <c r="K68" t="s">
        <v>81</v>
      </c>
    </row>
    <row r="69">
      <c r="E69" t="s">
        <v>3386</v>
      </c>
      <c r="F69">
        <f>角色权限!$E$9</f>
      </c>
      <c r="G69">
        <f>菜单!$E$77</f>
      </c>
      <c r="H69" t="s">
        <v>3328</v>
      </c>
      <c r="I69" t="s">
        <v>3329</v>
      </c>
      <c r="J69" t="s">
        <v>3330</v>
      </c>
      <c r="K69" t="s">
        <v>81</v>
      </c>
    </row>
    <row r="70">
      <c r="E70" t="s">
        <v>3387</v>
      </c>
      <c r="F70">
        <f>角色权限!$E$9</f>
      </c>
      <c r="G70">
        <f>菜单!$E$78</f>
      </c>
      <c r="H70" t="s">
        <v>3328</v>
      </c>
      <c r="I70" t="s">
        <v>3329</v>
      </c>
      <c r="J70" t="s">
        <v>3330</v>
      </c>
      <c r="K70" t="s">
        <v>81</v>
      </c>
    </row>
    <row r="71">
      <c r="E71" t="s">
        <v>3388</v>
      </c>
      <c r="F71">
        <f>角色权限!$E$9</f>
      </c>
      <c r="G71">
        <f>菜单!$E$79</f>
      </c>
      <c r="H71" t="s">
        <v>3328</v>
      </c>
      <c r="I71" t="s">
        <v>3329</v>
      </c>
      <c r="J71" t="s">
        <v>3330</v>
      </c>
      <c r="K71" t="s">
        <v>81</v>
      </c>
    </row>
    <row r="72">
      <c r="E72" t="s">
        <v>3389</v>
      </c>
      <c r="F72">
        <f>角色权限!$E$9</f>
      </c>
      <c r="G72">
        <f>菜单!$E$80</f>
      </c>
      <c r="H72" t="s">
        <v>3328</v>
      </c>
      <c r="I72" t="s">
        <v>3329</v>
      </c>
      <c r="J72" t="s">
        <v>3330</v>
      </c>
      <c r="K72" t="s">
        <v>81</v>
      </c>
    </row>
    <row r="73">
      <c r="E73" t="s">
        <v>3390</v>
      </c>
      <c r="F73">
        <f>角色权限!$E$9</f>
      </c>
      <c r="G73">
        <f>菜单!$E$81</f>
      </c>
      <c r="H73" t="s">
        <v>3328</v>
      </c>
      <c r="I73" t="s">
        <v>3329</v>
      </c>
      <c r="J73" t="s">
        <v>3330</v>
      </c>
      <c r="K73" t="s">
        <v>81</v>
      </c>
    </row>
    <row r="74">
      <c r="E74" t="s">
        <v>3391</v>
      </c>
      <c r="F74">
        <f>角色权限!$E$9</f>
      </c>
      <c r="G74">
        <f>菜单!$E$82</f>
      </c>
      <c r="H74" t="s">
        <v>3328</v>
      </c>
      <c r="I74" t="s">
        <v>3329</v>
      </c>
      <c r="J74" t="s">
        <v>3330</v>
      </c>
      <c r="K74" t="s">
        <v>81</v>
      </c>
    </row>
    <row r="75">
      <c r="E75" t="s">
        <v>3392</v>
      </c>
      <c r="F75">
        <f>角色权限!$E$9</f>
      </c>
      <c r="G75">
        <f>菜单!$E$83</f>
      </c>
      <c r="H75" t="s">
        <v>3328</v>
      </c>
      <c r="I75" t="s">
        <v>3329</v>
      </c>
      <c r="J75" t="s">
        <v>3330</v>
      </c>
      <c r="K75" t="s">
        <v>81</v>
      </c>
    </row>
    <row r="76">
      <c r="E76" t="s">
        <v>3393</v>
      </c>
      <c r="F76">
        <f>角色权限!$E$9</f>
      </c>
      <c r="G76">
        <f>菜单!$E$84</f>
      </c>
      <c r="H76" t="s">
        <v>3328</v>
      </c>
      <c r="I76" t="s">
        <v>3329</v>
      </c>
      <c r="J76" t="s">
        <v>3330</v>
      </c>
      <c r="K76" t="s">
        <v>81</v>
      </c>
    </row>
    <row r="77">
      <c r="E77" t="s">
        <v>3394</v>
      </c>
      <c r="F77">
        <f>角色权限!$E$9</f>
      </c>
      <c r="G77">
        <f>菜单!$E$85</f>
      </c>
      <c r="H77" t="s">
        <v>3328</v>
      </c>
      <c r="I77" t="s">
        <v>3329</v>
      </c>
      <c r="J77" t="s">
        <v>3330</v>
      </c>
      <c r="K77" t="s">
        <v>81</v>
      </c>
    </row>
    <row r="78">
      <c r="E78" t="s">
        <v>3395</v>
      </c>
      <c r="F78">
        <f>角色权限!$E$9</f>
      </c>
      <c r="G78">
        <f>菜单!$E$86</f>
      </c>
      <c r="H78" t="s">
        <v>3328</v>
      </c>
      <c r="I78" t="s">
        <v>3329</v>
      </c>
      <c r="J78" t="s">
        <v>3330</v>
      </c>
      <c r="K78" t="s">
        <v>81</v>
      </c>
    </row>
    <row r="79">
      <c r="E79" t="s">
        <v>3396</v>
      </c>
      <c r="F79">
        <f>角色权限!$E$9</f>
      </c>
      <c r="G79">
        <f>菜单!$E$87</f>
      </c>
      <c r="H79" t="s">
        <v>3328</v>
      </c>
      <c r="I79" t="s">
        <v>3329</v>
      </c>
      <c r="J79" t="s">
        <v>3330</v>
      </c>
      <c r="K79" t="s">
        <v>81</v>
      </c>
    </row>
    <row r="80">
      <c r="E80" t="s">
        <v>3397</v>
      </c>
      <c r="F80">
        <f>角色权限!$E$9</f>
      </c>
      <c r="G80">
        <f>菜单!$E$88</f>
      </c>
      <c r="H80" t="s">
        <v>3328</v>
      </c>
      <c r="I80" t="s">
        <v>3329</v>
      </c>
      <c r="J80" t="s">
        <v>3330</v>
      </c>
      <c r="K80" t="s">
        <v>81</v>
      </c>
    </row>
    <row r="81">
      <c r="E81" t="s">
        <v>3398</v>
      </c>
      <c r="F81">
        <f>角色权限!$E$9</f>
      </c>
      <c r="G81">
        <f>菜单!$E$89</f>
      </c>
      <c r="H81" t="s">
        <v>3328</v>
      </c>
      <c r="I81" t="s">
        <v>3329</v>
      </c>
      <c r="J81" t="s">
        <v>3330</v>
      </c>
      <c r="K81" t="s">
        <v>81</v>
      </c>
    </row>
    <row r="82">
      <c r="E82" t="s">
        <v>3399</v>
      </c>
      <c r="F82">
        <f>角色权限!$E$9</f>
      </c>
      <c r="G82">
        <f>菜单!$E$90</f>
      </c>
      <c r="H82" t="s">
        <v>3328</v>
      </c>
      <c r="I82" t="s">
        <v>3329</v>
      </c>
      <c r="J82" t="s">
        <v>3330</v>
      </c>
      <c r="K82" t="s">
        <v>81</v>
      </c>
    </row>
    <row r="83">
      <c r="E83" t="s">
        <v>3400</v>
      </c>
      <c r="F83">
        <f>角色权限!$E$9</f>
      </c>
      <c r="G83">
        <f>菜单!$E$91</f>
      </c>
      <c r="H83" t="s">
        <v>3328</v>
      </c>
      <c r="I83" t="s">
        <v>3329</v>
      </c>
      <c r="J83" t="s">
        <v>3330</v>
      </c>
      <c r="K83" t="s">
        <v>81</v>
      </c>
    </row>
    <row r="84">
      <c r="E84" t="s">
        <v>3401</v>
      </c>
      <c r="F84">
        <f>角色权限!$E$9</f>
      </c>
      <c r="G84">
        <f>菜单!$E$92</f>
      </c>
      <c r="H84" t="s">
        <v>3328</v>
      </c>
      <c r="I84" t="s">
        <v>3329</v>
      </c>
      <c r="J84" t="s">
        <v>3330</v>
      </c>
      <c r="K84" t="s">
        <v>81</v>
      </c>
    </row>
    <row r="85">
      <c r="E85" t="s">
        <v>3402</v>
      </c>
      <c r="F85">
        <f>角色权限!$E$9</f>
      </c>
      <c r="G85">
        <f>菜单!$E$93</f>
      </c>
      <c r="H85" t="s">
        <v>3328</v>
      </c>
      <c r="I85" t="s">
        <v>3329</v>
      </c>
      <c r="J85" t="s">
        <v>3330</v>
      </c>
      <c r="K85" t="s">
        <v>81</v>
      </c>
    </row>
    <row r="86">
      <c r="E86" t="s">
        <v>3403</v>
      </c>
      <c r="F86">
        <f>角色权限!$E$9</f>
      </c>
      <c r="G86">
        <f>菜单!$E$94</f>
      </c>
      <c r="H86" t="s">
        <v>3328</v>
      </c>
      <c r="I86" t="s">
        <v>3329</v>
      </c>
      <c r="J86" t="s">
        <v>3330</v>
      </c>
      <c r="K86" t="s">
        <v>81</v>
      </c>
    </row>
    <row r="87">
      <c r="E87" t="s">
        <v>3404</v>
      </c>
      <c r="F87">
        <f>角色权限!$E$9</f>
      </c>
      <c r="G87">
        <f>菜单!$E$95</f>
      </c>
      <c r="H87" t="s">
        <v>3328</v>
      </c>
      <c r="I87" t="s">
        <v>3329</v>
      </c>
      <c r="J87" t="s">
        <v>3330</v>
      </c>
      <c r="K87" t="s">
        <v>81</v>
      </c>
    </row>
    <row r="88">
      <c r="E88" t="s">
        <v>3405</v>
      </c>
      <c r="F88">
        <f>角色权限!$E$9</f>
      </c>
      <c r="G88">
        <f>菜单!$E$96</f>
      </c>
      <c r="H88" t="s">
        <v>3328</v>
      </c>
      <c r="I88" t="s">
        <v>3329</v>
      </c>
      <c r="J88" t="s">
        <v>3330</v>
      </c>
      <c r="K88" t="s">
        <v>81</v>
      </c>
    </row>
    <row r="89">
      <c r="E89" t="s">
        <v>3406</v>
      </c>
      <c r="F89">
        <f>角色权限!$E$9</f>
      </c>
      <c r="G89">
        <f>菜单!$E$97</f>
      </c>
      <c r="H89" t="s">
        <v>3328</v>
      </c>
      <c r="I89" t="s">
        <v>3329</v>
      </c>
      <c r="J89" t="s">
        <v>3330</v>
      </c>
      <c r="K89" t="s">
        <v>81</v>
      </c>
    </row>
    <row r="90">
      <c r="E90" t="s">
        <v>3407</v>
      </c>
      <c r="F90">
        <f>角色权限!$E$9</f>
      </c>
      <c r="G90">
        <f>菜单!$E$98</f>
      </c>
      <c r="H90" t="s">
        <v>3328</v>
      </c>
      <c r="I90" t="s">
        <v>3329</v>
      </c>
      <c r="J90" t="s">
        <v>3330</v>
      </c>
      <c r="K90" t="s">
        <v>81</v>
      </c>
    </row>
    <row r="91">
      <c r="E91" t="s">
        <v>3408</v>
      </c>
      <c r="F91">
        <f>角色权限!$E$9</f>
      </c>
      <c r="G91">
        <f>菜单!$E$99</f>
      </c>
      <c r="H91" t="s">
        <v>3328</v>
      </c>
      <c r="I91" t="s">
        <v>3329</v>
      </c>
      <c r="J91" t="s">
        <v>3330</v>
      </c>
      <c r="K91" t="s">
        <v>81</v>
      </c>
    </row>
    <row r="92">
      <c r="E92" t="s">
        <v>3409</v>
      </c>
      <c r="F92">
        <f>角色权限!$E$9</f>
      </c>
      <c r="G92">
        <f>菜单!$E$100</f>
      </c>
      <c r="H92" t="s">
        <v>3328</v>
      </c>
      <c r="I92" t="s">
        <v>3329</v>
      </c>
      <c r="J92" t="s">
        <v>3330</v>
      </c>
      <c r="K92" t="s">
        <v>81</v>
      </c>
    </row>
    <row r="93">
      <c r="E93" t="s">
        <v>3410</v>
      </c>
      <c r="F93">
        <f>角色权限!$E$9</f>
      </c>
      <c r="G93">
        <f>菜单!$E$101</f>
      </c>
      <c r="H93" t="s">
        <v>3328</v>
      </c>
      <c r="I93" t="s">
        <v>3329</v>
      </c>
      <c r="J93" t="s">
        <v>3330</v>
      </c>
      <c r="K93" t="s">
        <v>81</v>
      </c>
    </row>
    <row r="94">
      <c r="E94" t="s">
        <v>3411</v>
      </c>
      <c r="F94">
        <f>角色权限!$E$9</f>
      </c>
      <c r="G94">
        <f>菜单!$E$102</f>
      </c>
      <c r="H94" t="s">
        <v>3328</v>
      </c>
      <c r="I94" t="s">
        <v>3329</v>
      </c>
      <c r="J94" t="s">
        <v>3330</v>
      </c>
      <c r="K94" t="s">
        <v>81</v>
      </c>
    </row>
    <row r="95">
      <c r="E95" t="s">
        <v>3412</v>
      </c>
      <c r="F95">
        <f>角色权限!$E$9</f>
      </c>
      <c r="G95">
        <f>菜单!$E$103</f>
      </c>
      <c r="H95" t="s">
        <v>3328</v>
      </c>
      <c r="I95" t="s">
        <v>3329</v>
      </c>
      <c r="J95" t="s">
        <v>3330</v>
      </c>
      <c r="K95" t="s">
        <v>81</v>
      </c>
    </row>
    <row r="96">
      <c r="E96" t="s">
        <v>3413</v>
      </c>
      <c r="F96">
        <f>角色权限!$E$9</f>
      </c>
      <c r="G96">
        <f>菜单!$E$104</f>
      </c>
      <c r="H96" t="s">
        <v>3328</v>
      </c>
      <c r="I96" t="s">
        <v>3329</v>
      </c>
      <c r="J96" t="s">
        <v>3330</v>
      </c>
      <c r="K96" t="s">
        <v>81</v>
      </c>
    </row>
    <row r="97">
      <c r="E97" t="s">
        <v>3414</v>
      </c>
      <c r="F97">
        <f>角色权限!$E$9</f>
      </c>
      <c r="G97">
        <f>菜单!$E$105</f>
      </c>
      <c r="H97" t="s">
        <v>3328</v>
      </c>
      <c r="I97" t="s">
        <v>3329</v>
      </c>
      <c r="J97" t="s">
        <v>3330</v>
      </c>
      <c r="K97" t="s">
        <v>81</v>
      </c>
    </row>
    <row r="98">
      <c r="E98" t="s">
        <v>3415</v>
      </c>
      <c r="F98">
        <f>角色权限!$E$9</f>
      </c>
      <c r="G98">
        <f>菜单!$E$106</f>
      </c>
      <c r="H98" t="s">
        <v>3328</v>
      </c>
      <c r="I98" t="s">
        <v>3329</v>
      </c>
      <c r="J98" t="s">
        <v>3330</v>
      </c>
      <c r="K98" t="s">
        <v>81</v>
      </c>
    </row>
    <row r="99">
      <c r="E99" t="s">
        <v>3416</v>
      </c>
      <c r="F99">
        <f>角色权限!$E$9</f>
      </c>
      <c r="G99">
        <f>菜单!$E$107</f>
      </c>
      <c r="H99" t="s">
        <v>3328</v>
      </c>
      <c r="I99" t="s">
        <v>3329</v>
      </c>
      <c r="J99" t="s">
        <v>3330</v>
      </c>
      <c r="K99" t="s">
        <v>81</v>
      </c>
    </row>
    <row r="100">
      <c r="E100" t="s">
        <v>3417</v>
      </c>
      <c r="F100">
        <f>角色权限!$E$9</f>
      </c>
      <c r="G100">
        <f>菜单!$E$108</f>
      </c>
      <c r="H100" t="s">
        <v>3328</v>
      </c>
      <c r="I100" t="s">
        <v>3329</v>
      </c>
      <c r="J100" t="s">
        <v>3330</v>
      </c>
      <c r="K100" t="s">
        <v>81</v>
      </c>
    </row>
    <row r="101">
      <c r="E101" t="s">
        <v>3418</v>
      </c>
      <c r="F101">
        <f>角色权限!$E$9</f>
      </c>
      <c r="G101">
        <f>菜单!$E$109</f>
      </c>
      <c r="H101" t="s">
        <v>3328</v>
      </c>
      <c r="I101" t="s">
        <v>3329</v>
      </c>
      <c r="J101" t="s">
        <v>3330</v>
      </c>
      <c r="K101" t="s">
        <v>81</v>
      </c>
    </row>
    <row r="102">
      <c r="E102" t="s">
        <v>3419</v>
      </c>
      <c r="F102">
        <f>角色权限!$E$9</f>
      </c>
      <c r="G102">
        <f>菜单!$E$110</f>
      </c>
      <c r="H102" t="s">
        <v>3328</v>
      </c>
      <c r="I102" t="s">
        <v>3329</v>
      </c>
      <c r="J102" t="s">
        <v>3330</v>
      </c>
      <c r="K102" t="s">
        <v>81</v>
      </c>
    </row>
    <row r="103">
      <c r="E103" t="s">
        <v>3420</v>
      </c>
      <c r="F103">
        <f>角色权限!$E$9</f>
      </c>
      <c r="G103">
        <f>菜单!$E$111</f>
      </c>
      <c r="H103" t="s">
        <v>3328</v>
      </c>
      <c r="I103" t="s">
        <v>3329</v>
      </c>
      <c r="J103" t="s">
        <v>3330</v>
      </c>
      <c r="K103" t="s">
        <v>81</v>
      </c>
    </row>
    <row r="104">
      <c r="E104" t="s">
        <v>3421</v>
      </c>
      <c r="F104">
        <f>角色权限!$E$9</f>
      </c>
      <c r="G104">
        <f>菜单!$E$273</f>
      </c>
      <c r="H104" t="s">
        <v>3328</v>
      </c>
      <c r="I104" t="s">
        <v>3329</v>
      </c>
      <c r="J104" t="s">
        <v>3330</v>
      </c>
      <c r="K104" t="s">
        <v>81</v>
      </c>
    </row>
    <row r="105">
      <c r="E105" t="s">
        <v>3422</v>
      </c>
      <c r="F105">
        <f>角色权限!$E$9</f>
      </c>
      <c r="G105">
        <f>菜单!$E$274</f>
      </c>
      <c r="H105" t="s">
        <v>3328</v>
      </c>
      <c r="I105" t="s">
        <v>3329</v>
      </c>
      <c r="J105" t="s">
        <v>3330</v>
      </c>
      <c r="K105" t="s">
        <v>81</v>
      </c>
    </row>
    <row r="106">
      <c r="E106" t="s">
        <v>3423</v>
      </c>
      <c r="F106">
        <f>角色权限!$E$9</f>
      </c>
      <c r="G106">
        <f>菜单!$E$275</f>
      </c>
      <c r="H106" t="s">
        <v>3328</v>
      </c>
      <c r="I106" t="s">
        <v>3329</v>
      </c>
      <c r="J106" t="s">
        <v>3330</v>
      </c>
      <c r="K106" t="s">
        <v>81</v>
      </c>
    </row>
    <row r="107">
      <c r="E107" t="s">
        <v>3424</v>
      </c>
      <c r="F107">
        <f>角色权限!$E$9</f>
      </c>
      <c r="G107">
        <f>菜单!$E$276</f>
      </c>
      <c r="H107" t="s">
        <v>3328</v>
      </c>
      <c r="I107" t="s">
        <v>3329</v>
      </c>
      <c r="J107" t="s">
        <v>3330</v>
      </c>
      <c r="K107" t="s">
        <v>81</v>
      </c>
    </row>
    <row r="108">
      <c r="E108" t="s">
        <v>3425</v>
      </c>
      <c r="F108">
        <f>角色权限!$E$9</f>
      </c>
      <c r="G108">
        <f>菜单!$E$277</f>
      </c>
      <c r="H108" t="s">
        <v>3328</v>
      </c>
      <c r="I108" t="s">
        <v>3329</v>
      </c>
      <c r="J108" t="s">
        <v>3330</v>
      </c>
      <c r="K108" t="s">
        <v>81</v>
      </c>
    </row>
    <row r="109">
      <c r="E109" t="s">
        <v>3426</v>
      </c>
      <c r="F109">
        <f>角色权限!$E$9</f>
      </c>
      <c r="G109">
        <f>菜单!$E$278</f>
      </c>
      <c r="H109" t="s">
        <v>3328</v>
      </c>
      <c r="I109" t="s">
        <v>3329</v>
      </c>
      <c r="J109" t="s">
        <v>3330</v>
      </c>
      <c r="K109" t="s">
        <v>81</v>
      </c>
    </row>
    <row r="110">
      <c r="E110" t="s">
        <v>3427</v>
      </c>
      <c r="F110">
        <f>角色权限!$E$9</f>
      </c>
      <c r="G110">
        <f>菜单!$E$279</f>
      </c>
      <c r="H110" t="s">
        <v>3328</v>
      </c>
      <c r="I110" t="s">
        <v>3329</v>
      </c>
      <c r="J110" t="s">
        <v>3330</v>
      </c>
      <c r="K110" t="s">
        <v>81</v>
      </c>
    </row>
    <row r="111">
      <c r="E111" t="s">
        <v>3428</v>
      </c>
      <c r="F111">
        <f>角色权限!$E$9</f>
      </c>
      <c r="G111">
        <f>菜单!$E$280</f>
      </c>
      <c r="H111" t="s">
        <v>3328</v>
      </c>
      <c r="I111" t="s">
        <v>3329</v>
      </c>
      <c r="J111" t="s">
        <v>3330</v>
      </c>
      <c r="K111" t="s">
        <v>81</v>
      </c>
    </row>
    <row r="112">
      <c r="E112" t="s">
        <v>3429</v>
      </c>
      <c r="F112">
        <f>角色权限!$E$9</f>
      </c>
      <c r="G112">
        <f>菜单!$E$281</f>
      </c>
      <c r="H112" t="s">
        <v>3328</v>
      </c>
      <c r="I112" t="s">
        <v>3329</v>
      </c>
      <c r="J112" t="s">
        <v>3330</v>
      </c>
      <c r="K112" t="s">
        <v>81</v>
      </c>
    </row>
    <row r="113">
      <c r="E113" t="s">
        <v>3430</v>
      </c>
      <c r="F113">
        <f>角色权限!$E$9</f>
      </c>
      <c r="G113">
        <f>菜单!$E$282</f>
      </c>
      <c r="H113" t="s">
        <v>3328</v>
      </c>
      <c r="I113" t="s">
        <v>3329</v>
      </c>
      <c r="J113" t="s">
        <v>3330</v>
      </c>
      <c r="K113" t="s">
        <v>81</v>
      </c>
    </row>
    <row r="114">
      <c r="E114" t="s">
        <v>3431</v>
      </c>
      <c r="F114">
        <f>角色权限!$E$9</f>
      </c>
      <c r="G114">
        <f>菜单!$E$283</f>
      </c>
      <c r="H114" t="s">
        <v>3328</v>
      </c>
      <c r="I114" t="s">
        <v>3329</v>
      </c>
      <c r="J114" t="s">
        <v>3330</v>
      </c>
      <c r="K114" t="s">
        <v>81</v>
      </c>
    </row>
    <row r="115">
      <c r="E115" t="s">
        <v>3432</v>
      </c>
      <c r="F115">
        <f>角色权限!$E$9</f>
      </c>
      <c r="G115">
        <f>菜单!$E$284</f>
      </c>
      <c r="H115" t="s">
        <v>3328</v>
      </c>
      <c r="I115" t="s">
        <v>3329</v>
      </c>
      <c r="J115" t="s">
        <v>3330</v>
      </c>
      <c r="K115" t="s">
        <v>81</v>
      </c>
    </row>
    <row r="116">
      <c r="E116" t="s">
        <v>3433</v>
      </c>
      <c r="F116">
        <f>角色权限!$E$9</f>
      </c>
      <c r="G116">
        <f>菜单!$E$285</f>
      </c>
      <c r="H116" t="s">
        <v>3328</v>
      </c>
      <c r="I116" t="s">
        <v>3329</v>
      </c>
      <c r="J116" t="s">
        <v>3330</v>
      </c>
      <c r="K116" t="s">
        <v>81</v>
      </c>
    </row>
    <row r="117">
      <c r="E117" t="s">
        <v>3434</v>
      </c>
      <c r="F117">
        <f>角色权限!$E$9</f>
      </c>
      <c r="G117">
        <f>菜单!$E$286</f>
      </c>
      <c r="H117" t="s">
        <v>3328</v>
      </c>
      <c r="I117" t="s">
        <v>3329</v>
      </c>
      <c r="J117" t="s">
        <v>3330</v>
      </c>
      <c r="K117" t="s">
        <v>81</v>
      </c>
    </row>
    <row r="118">
      <c r="E118" t="s">
        <v>3435</v>
      </c>
      <c r="F118">
        <f>角色权限!$E$9</f>
      </c>
      <c r="G118">
        <f>菜单!$E$287</f>
      </c>
      <c r="H118" t="s">
        <v>3328</v>
      </c>
      <c r="I118" t="s">
        <v>3329</v>
      </c>
      <c r="J118" t="s">
        <v>3330</v>
      </c>
      <c r="K118" t="s">
        <v>81</v>
      </c>
    </row>
    <row r="119">
      <c r="E119" t="s">
        <v>3436</v>
      </c>
      <c r="F119">
        <f>角色权限!$E$9</f>
      </c>
      <c r="G119">
        <f>菜单!$E$288</f>
      </c>
      <c r="H119" t="s">
        <v>3328</v>
      </c>
      <c r="I119" t="s">
        <v>3329</v>
      </c>
      <c r="J119" t="s">
        <v>3330</v>
      </c>
      <c r="K119" t="s">
        <v>81</v>
      </c>
    </row>
    <row r="120">
      <c r="E120" t="s">
        <v>3437</v>
      </c>
      <c r="F120">
        <f>角色权限!$E$9</f>
      </c>
      <c r="G120">
        <f>菜单!$E$289</f>
      </c>
      <c r="H120" t="s">
        <v>3328</v>
      </c>
      <c r="I120" t="s">
        <v>3329</v>
      </c>
      <c r="J120" t="s">
        <v>3330</v>
      </c>
      <c r="K120" t="s">
        <v>81</v>
      </c>
    </row>
    <row r="121">
      <c r="E121" t="s">
        <v>3438</v>
      </c>
      <c r="F121">
        <f>角色权限!$E$9</f>
      </c>
      <c r="G121">
        <f>菜单!$E$290</f>
      </c>
      <c r="H121" t="s">
        <v>3328</v>
      </c>
      <c r="I121" t="s">
        <v>3329</v>
      </c>
      <c r="J121" t="s">
        <v>3330</v>
      </c>
      <c r="K121" t="s">
        <v>81</v>
      </c>
    </row>
    <row r="122">
      <c r="E122" t="s">
        <v>3439</v>
      </c>
      <c r="F122">
        <f>角色权限!$E$9</f>
      </c>
      <c r="G122">
        <f>菜单!$E$291</f>
      </c>
      <c r="H122" t="s">
        <v>3328</v>
      </c>
      <c r="I122" t="s">
        <v>3329</v>
      </c>
      <c r="J122" t="s">
        <v>3330</v>
      </c>
      <c r="K122" t="s">
        <v>81</v>
      </c>
    </row>
    <row r="123">
      <c r="E123" t="s">
        <v>3440</v>
      </c>
      <c r="F123">
        <f>角色权限!$E$9</f>
      </c>
      <c r="G123">
        <f>菜单!$E$292</f>
      </c>
      <c r="H123" t="s">
        <v>3328</v>
      </c>
      <c r="I123" t="s">
        <v>3329</v>
      </c>
      <c r="J123" t="s">
        <v>3330</v>
      </c>
      <c r="K123" t="s">
        <v>81</v>
      </c>
    </row>
    <row r="124">
      <c r="E124" t="s">
        <v>3441</v>
      </c>
      <c r="F124">
        <f>角色权限!$E$9</f>
      </c>
      <c r="G124">
        <f>菜单!$E$293</f>
      </c>
      <c r="H124" t="s">
        <v>3328</v>
      </c>
      <c r="I124" t="s">
        <v>3329</v>
      </c>
      <c r="J124" t="s">
        <v>3330</v>
      </c>
      <c r="K124" t="s">
        <v>81</v>
      </c>
    </row>
    <row r="125">
      <c r="E125" t="s">
        <v>3442</v>
      </c>
      <c r="F125">
        <f>角色权限!$E$9</f>
      </c>
      <c r="G125">
        <f>菜单!$E$294</f>
      </c>
      <c r="H125" t="s">
        <v>3328</v>
      </c>
      <c r="I125" t="s">
        <v>3329</v>
      </c>
      <c r="J125" t="s">
        <v>3330</v>
      </c>
      <c r="K125" t="s">
        <v>81</v>
      </c>
    </row>
    <row r="126">
      <c r="E126" t="s">
        <v>3443</v>
      </c>
      <c r="F126">
        <f>角色权限!$E$9</f>
      </c>
      <c r="G126">
        <f>菜单!$E$295</f>
      </c>
      <c r="H126" t="s">
        <v>3328</v>
      </c>
      <c r="I126" t="s">
        <v>3329</v>
      </c>
      <c r="J126" t="s">
        <v>3330</v>
      </c>
      <c r="K126" t="s">
        <v>81</v>
      </c>
    </row>
    <row r="127">
      <c r="E127" t="s">
        <v>3444</v>
      </c>
      <c r="F127">
        <f>角色权限!$E$9</f>
      </c>
      <c r="G127">
        <f>菜单!$E$296</f>
      </c>
      <c r="H127" t="s">
        <v>3328</v>
      </c>
      <c r="I127" t="s">
        <v>3329</v>
      </c>
      <c r="J127" t="s">
        <v>3330</v>
      </c>
      <c r="K127" t="s">
        <v>81</v>
      </c>
    </row>
    <row r="128">
      <c r="E128" t="s">
        <v>3445</v>
      </c>
      <c r="F128">
        <f>角色权限!$E$9</f>
      </c>
      <c r="G128">
        <f>菜单!$E$297</f>
      </c>
      <c r="H128" t="s">
        <v>3328</v>
      </c>
      <c r="I128" t="s">
        <v>3329</v>
      </c>
      <c r="J128" t="s">
        <v>3330</v>
      </c>
      <c r="K128" t="s">
        <v>81</v>
      </c>
    </row>
    <row r="129">
      <c r="E129" t="s">
        <v>3446</v>
      </c>
      <c r="F129">
        <f>角色权限!$E$9</f>
      </c>
      <c r="G129">
        <f>菜单!$E$298</f>
      </c>
      <c r="H129" t="s">
        <v>3328</v>
      </c>
      <c r="I129" t="s">
        <v>3329</v>
      </c>
      <c r="J129" t="s">
        <v>3330</v>
      </c>
      <c r="K129" t="s">
        <v>81</v>
      </c>
    </row>
    <row r="130">
      <c r="E130" t="s">
        <v>3447</v>
      </c>
      <c r="F130">
        <f>角色权限!$E$9</f>
      </c>
      <c r="G130">
        <f>菜单!$E$300</f>
      </c>
      <c r="H130" t="s">
        <v>3328</v>
      </c>
      <c r="I130" t="s">
        <v>3329</v>
      </c>
      <c r="J130" t="s">
        <v>3330</v>
      </c>
      <c r="K130" t="s">
        <v>81</v>
      </c>
    </row>
    <row r="131">
      <c r="E131" t="s">
        <v>3448</v>
      </c>
      <c r="F131">
        <f>角色权限!$E$9</f>
      </c>
      <c r="G131">
        <f>菜单!$E$301</f>
      </c>
      <c r="H131" t="s">
        <v>3328</v>
      </c>
      <c r="I131" t="s">
        <v>3329</v>
      </c>
      <c r="J131" t="s">
        <v>3330</v>
      </c>
      <c r="K131" t="s">
        <v>81</v>
      </c>
    </row>
    <row r="132">
      <c r="E132" t="s">
        <v>3449</v>
      </c>
      <c r="F132">
        <f>角色权限!$E$9</f>
      </c>
      <c r="G132">
        <f>菜单!$E$302</f>
      </c>
      <c r="H132" t="s">
        <v>3328</v>
      </c>
      <c r="I132" t="s">
        <v>3329</v>
      </c>
      <c r="J132" t="s">
        <v>3330</v>
      </c>
      <c r="K132" t="s">
        <v>81</v>
      </c>
    </row>
    <row r="133">
      <c r="E133" t="s">
        <v>3450</v>
      </c>
      <c r="F133">
        <f>角色权限!$E$9</f>
      </c>
      <c r="G133">
        <f>菜单!$E$303</f>
      </c>
      <c r="H133" t="s">
        <v>3328</v>
      </c>
      <c r="I133" t="s">
        <v>3329</v>
      </c>
      <c r="J133" t="s">
        <v>3330</v>
      </c>
      <c r="K133" t="s">
        <v>81</v>
      </c>
    </row>
    <row r="134">
      <c r="E134" t="s">
        <v>3451</v>
      </c>
      <c r="F134">
        <f>角色权限!$E$9</f>
      </c>
      <c r="G134">
        <f>菜单!$E$304</f>
      </c>
      <c r="H134" t="s">
        <v>3328</v>
      </c>
      <c r="I134" t="s">
        <v>3329</v>
      </c>
      <c r="J134" t="s">
        <v>3330</v>
      </c>
      <c r="K134" t="s">
        <v>81</v>
      </c>
    </row>
    <row r="135">
      <c r="E135" t="s">
        <v>3452</v>
      </c>
      <c r="F135">
        <f>角色权限!$E$9</f>
      </c>
      <c r="G135">
        <f>菜单!$E$305</f>
      </c>
      <c r="H135" t="s">
        <v>3328</v>
      </c>
      <c r="I135" t="s">
        <v>3329</v>
      </c>
      <c r="J135" t="s">
        <v>3330</v>
      </c>
      <c r="K135" t="s">
        <v>81</v>
      </c>
    </row>
    <row r="136">
      <c r="E136" t="s">
        <v>3453</v>
      </c>
      <c r="F136">
        <f>角色权限!$E$9</f>
      </c>
      <c r="G136">
        <f>菜单!$E$306</f>
      </c>
      <c r="H136" t="s">
        <v>3328</v>
      </c>
      <c r="I136" t="s">
        <v>3329</v>
      </c>
      <c r="J136" t="s">
        <v>3330</v>
      </c>
      <c r="K136" t="s">
        <v>81</v>
      </c>
    </row>
    <row r="137">
      <c r="E137" t="s">
        <v>3454</v>
      </c>
      <c r="F137">
        <f>角色权限!$E$9</f>
      </c>
      <c r="G137">
        <f>菜单!$E$324</f>
      </c>
      <c r="H137" t="s">
        <v>3328</v>
      </c>
      <c r="I137" t="s">
        <v>3329</v>
      </c>
      <c r="J137" t="s">
        <v>3330</v>
      </c>
      <c r="K137" t="s">
        <v>81</v>
      </c>
    </row>
    <row r="138">
      <c r="E138" t="s">
        <v>3455</v>
      </c>
      <c r="F138">
        <f>角色权限!$E$9</f>
      </c>
      <c r="G138">
        <f>菜单!$E$325</f>
      </c>
      <c r="H138" t="s">
        <v>3328</v>
      </c>
      <c r="I138" t="s">
        <v>3329</v>
      </c>
      <c r="J138" t="s">
        <v>3330</v>
      </c>
      <c r="K138" t="s">
        <v>81</v>
      </c>
    </row>
    <row r="139">
      <c r="E139" t="s">
        <v>3456</v>
      </c>
      <c r="F139">
        <f>角色权限!$E$9</f>
      </c>
      <c r="G139">
        <f>菜单!$E$328</f>
      </c>
      <c r="H139" t="s">
        <v>3328</v>
      </c>
      <c r="I139" t="s">
        <v>3329</v>
      </c>
      <c r="J139" t="s">
        <v>3330</v>
      </c>
      <c r="K139" t="s">
        <v>81</v>
      </c>
    </row>
    <row r="140">
      <c r="E140" t="s">
        <v>3457</v>
      </c>
      <c r="F140">
        <f>角色权限!$E$9</f>
      </c>
      <c r="G140">
        <f>菜单!$E$330</f>
      </c>
      <c r="H140" t="s">
        <v>3328</v>
      </c>
      <c r="I140" t="s">
        <v>3329</v>
      </c>
      <c r="J140" t="s">
        <v>3330</v>
      </c>
      <c r="K140" t="s">
        <v>81</v>
      </c>
    </row>
    <row r="141">
      <c r="E141" t="s">
        <v>3458</v>
      </c>
      <c r="F141">
        <f>角色权限!$E$9</f>
      </c>
      <c r="G141">
        <f>菜单!$E$331</f>
      </c>
      <c r="H141" t="s">
        <v>3328</v>
      </c>
      <c r="I141" t="s">
        <v>3329</v>
      </c>
      <c r="J141" t="s">
        <v>3330</v>
      </c>
      <c r="K141" t="s">
        <v>81</v>
      </c>
    </row>
    <row r="142">
      <c r="E142" t="s">
        <v>3459</v>
      </c>
      <c r="F142">
        <f>角色权限!$E$9</f>
      </c>
      <c r="G142">
        <f>菜单!$E$332</f>
      </c>
      <c r="H142" t="s">
        <v>3328</v>
      </c>
      <c r="I142" t="s">
        <v>3329</v>
      </c>
      <c r="J142" t="s">
        <v>3330</v>
      </c>
      <c r="K142" t="s">
        <v>81</v>
      </c>
    </row>
    <row r="143">
      <c r="E143" t="s">
        <v>3460</v>
      </c>
      <c r="F143">
        <f>角色权限!$E$9</f>
      </c>
      <c r="G143">
        <f>菜单!$E$333</f>
      </c>
      <c r="H143" t="s">
        <v>3328</v>
      </c>
      <c r="I143" t="s">
        <v>3329</v>
      </c>
      <c r="J143" t="s">
        <v>3330</v>
      </c>
      <c r="K143" t="s">
        <v>81</v>
      </c>
    </row>
    <row r="144">
      <c r="E144" t="s">
        <v>3461</v>
      </c>
      <c r="F144">
        <f>角色权限!$E$9</f>
      </c>
      <c r="G144">
        <f>菜单!$E$334</f>
      </c>
      <c r="H144" t="s">
        <v>3328</v>
      </c>
      <c r="I144" t="s">
        <v>3329</v>
      </c>
      <c r="J144" t="s">
        <v>3330</v>
      </c>
      <c r="K144" t="s">
        <v>81</v>
      </c>
    </row>
    <row r="145">
      <c r="E145" t="s">
        <v>3462</v>
      </c>
      <c r="F145">
        <f>角色权限!$E$9</f>
      </c>
      <c r="G145">
        <f>菜单!$E$335</f>
      </c>
      <c r="H145" t="s">
        <v>3328</v>
      </c>
      <c r="I145" t="s">
        <v>3329</v>
      </c>
      <c r="J145" t="s">
        <v>3330</v>
      </c>
      <c r="K145" t="s">
        <v>81</v>
      </c>
    </row>
    <row r="146">
      <c r="E146" t="s">
        <v>3463</v>
      </c>
      <c r="F146">
        <f>角色权限!$E$9</f>
      </c>
      <c r="G146">
        <f>菜单!$E$336</f>
      </c>
      <c r="H146" t="s">
        <v>3328</v>
      </c>
      <c r="I146" t="s">
        <v>3329</v>
      </c>
      <c r="J146" t="s">
        <v>3330</v>
      </c>
      <c r="K146" t="s">
        <v>81</v>
      </c>
    </row>
    <row r="147">
      <c r="E147" t="s">
        <v>3464</v>
      </c>
      <c r="F147">
        <f>角色权限!$E$9</f>
      </c>
      <c r="G147">
        <f>菜单!$E$337</f>
      </c>
      <c r="H147" t="s">
        <v>3328</v>
      </c>
      <c r="I147" t="s">
        <v>3329</v>
      </c>
      <c r="J147" t="s">
        <v>3330</v>
      </c>
      <c r="K147" t="s">
        <v>81</v>
      </c>
    </row>
    <row r="148">
      <c r="E148" t="s">
        <v>3465</v>
      </c>
      <c r="F148">
        <f>角色权限!$E$9</f>
      </c>
      <c r="G148">
        <f>菜单!$E$338</f>
      </c>
      <c r="H148" t="s">
        <v>3328</v>
      </c>
      <c r="I148" t="s">
        <v>3329</v>
      </c>
      <c r="J148" t="s">
        <v>3330</v>
      </c>
      <c r="K148" t="s">
        <v>81</v>
      </c>
    </row>
    <row r="149">
      <c r="E149" t="s">
        <v>3466</v>
      </c>
      <c r="F149">
        <f>角色权限!$E$9</f>
      </c>
      <c r="G149">
        <f>菜单!$E$339</f>
      </c>
      <c r="H149" t="s">
        <v>3328</v>
      </c>
      <c r="I149" t="s">
        <v>3329</v>
      </c>
      <c r="J149" t="s">
        <v>3330</v>
      </c>
      <c r="K149" t="s">
        <v>81</v>
      </c>
    </row>
    <row r="150">
      <c r="E150" t="s">
        <v>3467</v>
      </c>
      <c r="F150">
        <f>角色权限!$E$9</f>
      </c>
      <c r="G150">
        <f>菜单!$E$340</f>
      </c>
      <c r="H150" t="s">
        <v>3328</v>
      </c>
      <c r="I150" t="s">
        <v>3329</v>
      </c>
      <c r="J150" t="s">
        <v>3330</v>
      </c>
      <c r="K150" t="s">
        <v>81</v>
      </c>
    </row>
    <row r="151">
      <c r="E151" t="s">
        <v>3468</v>
      </c>
      <c r="F151">
        <f>角色权限!$E$9</f>
      </c>
      <c r="G151">
        <f>菜单!$E$341</f>
      </c>
      <c r="H151" t="s">
        <v>3328</v>
      </c>
      <c r="I151" t="s">
        <v>3329</v>
      </c>
      <c r="J151" t="s">
        <v>3330</v>
      </c>
      <c r="K151" t="s">
        <v>81</v>
      </c>
    </row>
    <row r="152">
      <c r="E152" t="s">
        <v>3469</v>
      </c>
      <c r="F152">
        <f>角色权限!$E$9</f>
      </c>
      <c r="G152">
        <f>菜单!$E$342</f>
      </c>
      <c r="H152" t="s">
        <v>3328</v>
      </c>
      <c r="I152" t="s">
        <v>3329</v>
      </c>
      <c r="J152" t="s">
        <v>3330</v>
      </c>
      <c r="K152" t="s">
        <v>81</v>
      </c>
    </row>
    <row r="153">
      <c r="E153" t="s">
        <v>3470</v>
      </c>
      <c r="F153">
        <f>角色权限!$E$9</f>
      </c>
      <c r="G153">
        <f>菜单!$E$343</f>
      </c>
      <c r="H153" t="s">
        <v>3328</v>
      </c>
      <c r="I153" t="s">
        <v>3329</v>
      </c>
      <c r="J153" t="s">
        <v>3330</v>
      </c>
      <c r="K153" t="s">
        <v>81</v>
      </c>
    </row>
    <row r="154">
      <c r="E154" t="s">
        <v>3471</v>
      </c>
      <c r="F154">
        <f>角色权限!$E$9</f>
      </c>
      <c r="G154">
        <f>菜单!$E$345</f>
      </c>
      <c r="H154" t="s">
        <v>3328</v>
      </c>
      <c r="I154" t="s">
        <v>3329</v>
      </c>
      <c r="J154" t="s">
        <v>3330</v>
      </c>
      <c r="K154" t="s">
        <v>81</v>
      </c>
    </row>
    <row r="155">
      <c r="E155" t="s">
        <v>3472</v>
      </c>
      <c r="F155">
        <f>角色权限!$E$9</f>
      </c>
      <c r="G155">
        <f>菜单!$E$346</f>
      </c>
      <c r="H155" t="s">
        <v>3328</v>
      </c>
      <c r="I155" t="s">
        <v>3329</v>
      </c>
      <c r="J155" t="s">
        <v>3330</v>
      </c>
      <c r="K155" t="s">
        <v>81</v>
      </c>
    </row>
    <row r="156">
      <c r="E156" t="s">
        <v>3473</v>
      </c>
      <c r="F156">
        <f>角色权限!$E$9</f>
      </c>
      <c r="G156">
        <f>菜单!$E$347</f>
      </c>
      <c r="H156" t="s">
        <v>3328</v>
      </c>
      <c r="I156" t="s">
        <v>3329</v>
      </c>
      <c r="J156" t="s">
        <v>3330</v>
      </c>
      <c r="K156" t="s">
        <v>81</v>
      </c>
    </row>
    <row r="157">
      <c r="E157" t="s">
        <v>3474</v>
      </c>
      <c r="F157">
        <f>角色权限!$E$9</f>
      </c>
      <c r="G157">
        <f>菜单!$E$348</f>
      </c>
      <c r="H157" t="s">
        <v>3328</v>
      </c>
      <c r="I157" t="s">
        <v>3329</v>
      </c>
      <c r="J157" t="s">
        <v>3330</v>
      </c>
      <c r="K157" t="s">
        <v>81</v>
      </c>
    </row>
    <row r="158">
      <c r="E158" t="s">
        <v>3475</v>
      </c>
      <c r="F158">
        <f>角色权限!$E$9</f>
      </c>
      <c r="G158">
        <f>菜单!$E$349</f>
      </c>
      <c r="H158" t="s">
        <v>3328</v>
      </c>
      <c r="I158" t="s">
        <v>3329</v>
      </c>
      <c r="J158" t="s">
        <v>3330</v>
      </c>
      <c r="K158" t="s">
        <v>81</v>
      </c>
    </row>
    <row r="159">
      <c r="E159" t="s">
        <v>3476</v>
      </c>
      <c r="F159">
        <f>角色权限!$E$9</f>
      </c>
      <c r="G159">
        <f>菜单!$E$350</f>
      </c>
      <c r="H159" t="s">
        <v>3328</v>
      </c>
      <c r="I159" t="s">
        <v>3329</v>
      </c>
      <c r="J159" t="s">
        <v>3330</v>
      </c>
      <c r="K159" t="s">
        <v>81</v>
      </c>
    </row>
    <row r="160">
      <c r="E160" t="s">
        <v>3477</v>
      </c>
      <c r="F160">
        <f>角色权限!$E$9</f>
      </c>
      <c r="G160">
        <f>菜单!$E$351</f>
      </c>
      <c r="H160" t="s">
        <v>3328</v>
      </c>
      <c r="I160" t="s">
        <v>3329</v>
      </c>
      <c r="J160" t="s">
        <v>3330</v>
      </c>
      <c r="K160" t="s">
        <v>81</v>
      </c>
    </row>
    <row r="161">
      <c r="E161" t="s">
        <v>3478</v>
      </c>
      <c r="F161">
        <f>角色权限!$E$9</f>
      </c>
      <c r="G161">
        <f>菜单!$E$352</f>
      </c>
      <c r="H161" t="s">
        <v>3328</v>
      </c>
      <c r="I161" t="s">
        <v>3329</v>
      </c>
      <c r="J161" t="s">
        <v>3330</v>
      </c>
      <c r="K161" t="s">
        <v>81</v>
      </c>
    </row>
    <row r="162">
      <c r="E162" t="s">
        <v>3479</v>
      </c>
      <c r="F162">
        <f>角色权限!$E$9</f>
      </c>
      <c r="G162">
        <f>菜单!$E$353</f>
      </c>
      <c r="H162" t="s">
        <v>3328</v>
      </c>
      <c r="I162" t="s">
        <v>3329</v>
      </c>
      <c r="J162" t="s">
        <v>3330</v>
      </c>
      <c r="K162" t="s">
        <v>81</v>
      </c>
    </row>
    <row r="163">
      <c r="E163" t="s">
        <v>3480</v>
      </c>
      <c r="F163">
        <f>角色权限!$E$9</f>
      </c>
      <c r="G163">
        <f>菜单!$E$354</f>
      </c>
      <c r="H163" t="s">
        <v>3328</v>
      </c>
      <c r="I163" t="s">
        <v>3329</v>
      </c>
      <c r="J163" t="s">
        <v>3330</v>
      </c>
      <c r="K163" t="s">
        <v>81</v>
      </c>
    </row>
    <row r="164">
      <c r="E164" t="s">
        <v>3481</v>
      </c>
      <c r="F164">
        <f>角色权限!$E$9</f>
      </c>
      <c r="G164">
        <f>菜单!$E$355</f>
      </c>
      <c r="H164" t="s">
        <v>3328</v>
      </c>
      <c r="I164" t="s">
        <v>3329</v>
      </c>
      <c r="J164" t="s">
        <v>3330</v>
      </c>
      <c r="K164" t="s">
        <v>81</v>
      </c>
    </row>
    <row r="165">
      <c r="E165" t="s">
        <v>3482</v>
      </c>
      <c r="F165">
        <f>角色权限!$E$9</f>
      </c>
      <c r="G165">
        <f>菜单!$E$356</f>
      </c>
      <c r="H165" t="s">
        <v>3328</v>
      </c>
      <c r="I165" t="s">
        <v>3329</v>
      </c>
      <c r="J165" t="s">
        <v>3330</v>
      </c>
      <c r="K165" t="s">
        <v>81</v>
      </c>
    </row>
    <row r="166">
      <c r="E166" t="s">
        <v>3483</v>
      </c>
      <c r="F166">
        <f>角色权限!$E$9</f>
      </c>
      <c r="G166">
        <f>菜单!$E$357</f>
      </c>
      <c r="H166" t="s">
        <v>3328</v>
      </c>
      <c r="I166" t="s">
        <v>3329</v>
      </c>
      <c r="J166" t="s">
        <v>3330</v>
      </c>
      <c r="K166" t="s">
        <v>81</v>
      </c>
    </row>
    <row r="167">
      <c r="E167" t="s">
        <v>3484</v>
      </c>
      <c r="F167">
        <f>角色权限!$E$9</f>
      </c>
      <c r="G167">
        <f>菜单!$E$358</f>
      </c>
      <c r="H167" t="s">
        <v>3328</v>
      </c>
      <c r="I167" t="s">
        <v>3329</v>
      </c>
      <c r="J167" t="s">
        <v>3330</v>
      </c>
      <c r="K167" t="s">
        <v>81</v>
      </c>
    </row>
    <row r="168">
      <c r="E168" t="s">
        <v>3485</v>
      </c>
      <c r="F168">
        <f>角色权限!$E$9</f>
      </c>
      <c r="G168">
        <f>菜单!$E$359</f>
      </c>
      <c r="H168" t="s">
        <v>3328</v>
      </c>
      <c r="I168" t="s">
        <v>3329</v>
      </c>
      <c r="J168" t="s">
        <v>3330</v>
      </c>
      <c r="K168" t="s">
        <v>81</v>
      </c>
    </row>
    <row r="169">
      <c r="E169" t="s">
        <v>3486</v>
      </c>
      <c r="F169">
        <f>角色权限!$E$9</f>
      </c>
      <c r="G169">
        <f>菜单!$E$360</f>
      </c>
      <c r="H169" t="s">
        <v>3328</v>
      </c>
      <c r="I169" t="s">
        <v>3329</v>
      </c>
      <c r="J169" t="s">
        <v>3330</v>
      </c>
      <c r="K169" t="s">
        <v>81</v>
      </c>
    </row>
    <row r="170">
      <c r="E170" t="s">
        <v>3487</v>
      </c>
      <c r="F170">
        <f>角色权限!$E$9</f>
      </c>
      <c r="G170">
        <f>菜单!$E$361</f>
      </c>
      <c r="H170" t="s">
        <v>3328</v>
      </c>
      <c r="I170" t="s">
        <v>3329</v>
      </c>
      <c r="J170" t="s">
        <v>3330</v>
      </c>
      <c r="K170" t="s">
        <v>81</v>
      </c>
    </row>
    <row r="171">
      <c r="E171" t="s">
        <v>3488</v>
      </c>
      <c r="F171">
        <f>角色权限!$E$9</f>
      </c>
      <c r="G171">
        <f>菜单!$E$362</f>
      </c>
      <c r="H171" t="s">
        <v>3328</v>
      </c>
      <c r="I171" t="s">
        <v>3329</v>
      </c>
      <c r="J171" t="s">
        <v>3330</v>
      </c>
      <c r="K171" t="s">
        <v>81</v>
      </c>
    </row>
    <row r="172">
      <c r="E172" t="s">
        <v>3489</v>
      </c>
      <c r="F172">
        <f>角色权限!$E$9</f>
      </c>
      <c r="G172">
        <f>菜单!$E$363</f>
      </c>
      <c r="H172" t="s">
        <v>3328</v>
      </c>
      <c r="I172" t="s">
        <v>3329</v>
      </c>
      <c r="J172" t="s">
        <v>3330</v>
      </c>
      <c r="K172" t="s">
        <v>81</v>
      </c>
    </row>
    <row r="173">
      <c r="E173" t="s">
        <v>3490</v>
      </c>
      <c r="F173">
        <f>角色权限!$E$9</f>
      </c>
      <c r="G173">
        <f>菜单!$E$364</f>
      </c>
      <c r="H173" t="s">
        <v>3328</v>
      </c>
      <c r="I173" t="s">
        <v>3329</v>
      </c>
      <c r="J173" t="s">
        <v>3330</v>
      </c>
      <c r="K173" t="s">
        <v>81</v>
      </c>
    </row>
    <row r="174">
      <c r="E174" t="s">
        <v>3491</v>
      </c>
      <c r="F174">
        <f>角色权限!$E$9</f>
      </c>
      <c r="G174">
        <f>菜单!$E$365</f>
      </c>
      <c r="H174" t="s">
        <v>3328</v>
      </c>
      <c r="I174" t="s">
        <v>3329</v>
      </c>
      <c r="J174" t="s">
        <v>3330</v>
      </c>
      <c r="K174" t="s">
        <v>81</v>
      </c>
    </row>
    <row r="175">
      <c r="E175" t="s">
        <v>3492</v>
      </c>
      <c r="F175">
        <f>角色权限!$E$9</f>
      </c>
      <c r="G175">
        <f>菜单!$E$366</f>
      </c>
      <c r="H175" t="s">
        <v>3328</v>
      </c>
      <c r="I175" t="s">
        <v>3329</v>
      </c>
      <c r="J175" t="s">
        <v>3330</v>
      </c>
      <c r="K175" t="s">
        <v>81</v>
      </c>
    </row>
    <row r="176">
      <c r="E176" t="s">
        <v>3493</v>
      </c>
      <c r="F176">
        <f>角色权限!$E$9</f>
      </c>
      <c r="G176">
        <f>菜单!$E$367</f>
      </c>
      <c r="H176" t="s">
        <v>3328</v>
      </c>
      <c r="I176" t="s">
        <v>3329</v>
      </c>
      <c r="J176" t="s">
        <v>3330</v>
      </c>
      <c r="K176" t="s">
        <v>81</v>
      </c>
    </row>
    <row r="177">
      <c r="E177" t="s">
        <v>3494</v>
      </c>
      <c r="F177">
        <f>角色权限!$E$9</f>
      </c>
      <c r="G177">
        <f>菜单!$E$368</f>
      </c>
      <c r="H177" t="s">
        <v>3328</v>
      </c>
      <c r="I177" t="s">
        <v>3329</v>
      </c>
      <c r="J177" t="s">
        <v>3330</v>
      </c>
      <c r="K177" t="s">
        <v>81</v>
      </c>
    </row>
    <row r="178">
      <c r="E178" t="s">
        <v>3495</v>
      </c>
      <c r="F178">
        <f>角色权限!$E$9</f>
      </c>
      <c r="G178">
        <f>菜单!$E$369</f>
      </c>
      <c r="H178" t="s">
        <v>3328</v>
      </c>
      <c r="I178" t="s">
        <v>3329</v>
      </c>
      <c r="J178" t="s">
        <v>3330</v>
      </c>
      <c r="K178" t="s">
        <v>81</v>
      </c>
    </row>
    <row r="179">
      <c r="E179" t="s">
        <v>3496</v>
      </c>
      <c r="F179">
        <f>角色权限!$E$9</f>
      </c>
      <c r="G179">
        <f>菜单!$E$370</f>
      </c>
      <c r="H179" t="s">
        <v>3328</v>
      </c>
      <c r="I179" t="s">
        <v>3329</v>
      </c>
      <c r="J179" t="s">
        <v>3330</v>
      </c>
      <c r="K179" t="s">
        <v>81</v>
      </c>
    </row>
    <row r="180">
      <c r="E180" t="s">
        <v>3497</v>
      </c>
      <c r="F180">
        <f>角色权限!$E$9</f>
      </c>
      <c r="G180">
        <f>菜单!$E$371</f>
      </c>
      <c r="H180" t="s">
        <v>3328</v>
      </c>
      <c r="I180" t="s">
        <v>3329</v>
      </c>
      <c r="J180" t="s">
        <v>3330</v>
      </c>
      <c r="K180" t="s">
        <v>81</v>
      </c>
    </row>
    <row r="181">
      <c r="E181" t="s">
        <v>3498</v>
      </c>
      <c r="F181">
        <f>角色权限!$E$9</f>
      </c>
      <c r="G181">
        <f>菜单!$E$372</f>
      </c>
      <c r="H181" t="s">
        <v>3328</v>
      </c>
      <c r="I181" t="s">
        <v>3329</v>
      </c>
      <c r="J181" t="s">
        <v>3330</v>
      </c>
      <c r="K181" t="s">
        <v>81</v>
      </c>
    </row>
    <row r="182">
      <c r="E182" t="s">
        <v>3499</v>
      </c>
      <c r="F182">
        <f>角色权限!$E$9</f>
      </c>
      <c r="G182">
        <f>菜单!$E$373</f>
      </c>
      <c r="H182" t="s">
        <v>3328</v>
      </c>
      <c r="I182" t="s">
        <v>3329</v>
      </c>
      <c r="J182" t="s">
        <v>3330</v>
      </c>
      <c r="K182" t="s">
        <v>81</v>
      </c>
    </row>
    <row r="183">
      <c r="E183" t="s">
        <v>3500</v>
      </c>
      <c r="F183">
        <f>角色权限!$E$9</f>
      </c>
      <c r="G183">
        <f>菜单!$E$374</f>
      </c>
      <c r="H183" t="s">
        <v>3328</v>
      </c>
      <c r="I183" t="s">
        <v>3329</v>
      </c>
      <c r="J183" t="s">
        <v>3330</v>
      </c>
      <c r="K183" t="s">
        <v>81</v>
      </c>
    </row>
    <row r="184">
      <c r="E184" t="s">
        <v>3501</v>
      </c>
      <c r="F184">
        <f>角色权限!$E$9</f>
      </c>
      <c r="G184">
        <f>菜单!$E$375</f>
      </c>
      <c r="H184" t="s">
        <v>3328</v>
      </c>
      <c r="I184" t="s">
        <v>3329</v>
      </c>
      <c r="J184" t="s">
        <v>3330</v>
      </c>
      <c r="K184" t="s">
        <v>81</v>
      </c>
    </row>
    <row r="185">
      <c r="E185" t="s">
        <v>3502</v>
      </c>
      <c r="F185">
        <f>角色权限!$E$9</f>
      </c>
      <c r="G185">
        <f>菜单!$E$376</f>
      </c>
      <c r="H185" t="s">
        <v>3328</v>
      </c>
      <c r="I185" t="s">
        <v>3329</v>
      </c>
      <c r="J185" t="s">
        <v>3330</v>
      </c>
      <c r="K185" t="s">
        <v>81</v>
      </c>
    </row>
    <row r="186">
      <c r="E186" t="s">
        <v>3503</v>
      </c>
      <c r="F186">
        <f>角色权限!$E$9</f>
      </c>
      <c r="G186">
        <f>菜单!$E$377</f>
      </c>
      <c r="H186" t="s">
        <v>3328</v>
      </c>
      <c r="I186" t="s">
        <v>3329</v>
      </c>
      <c r="J186" t="s">
        <v>3330</v>
      </c>
      <c r="K186" t="s">
        <v>81</v>
      </c>
    </row>
    <row r="187">
      <c r="E187" t="s">
        <v>3504</v>
      </c>
      <c r="F187">
        <f>角色权限!$E$9</f>
      </c>
      <c r="G187">
        <f>菜单!$E$378</f>
      </c>
      <c r="H187" t="s">
        <v>3328</v>
      </c>
      <c r="I187" t="s">
        <v>3329</v>
      </c>
      <c r="J187" t="s">
        <v>3330</v>
      </c>
      <c r="K187" t="s">
        <v>81</v>
      </c>
    </row>
    <row r="188">
      <c r="E188" t="s">
        <v>3505</v>
      </c>
      <c r="F188">
        <f>角色权限!$E$9</f>
      </c>
      <c r="G188">
        <f>菜单!$E$379</f>
      </c>
      <c r="H188" t="s">
        <v>3328</v>
      </c>
      <c r="I188" t="s">
        <v>3329</v>
      </c>
      <c r="J188" t="s">
        <v>3330</v>
      </c>
      <c r="K188" t="s">
        <v>81</v>
      </c>
    </row>
    <row r="189">
      <c r="E189" t="s">
        <v>3506</v>
      </c>
      <c r="F189">
        <f>角色权限!$E$9</f>
      </c>
      <c r="G189">
        <f>菜单!$E$380</f>
      </c>
      <c r="H189" t="s">
        <v>3328</v>
      </c>
      <c r="I189" t="s">
        <v>3329</v>
      </c>
      <c r="J189" t="s">
        <v>3330</v>
      </c>
      <c r="K189" t="s">
        <v>81</v>
      </c>
    </row>
    <row r="190">
      <c r="E190" t="s">
        <v>3507</v>
      </c>
      <c r="F190">
        <f>角色权限!$E$9</f>
      </c>
      <c r="G190">
        <f>菜单!$E$381</f>
      </c>
      <c r="H190" t="s">
        <v>3328</v>
      </c>
      <c r="I190" t="s">
        <v>3329</v>
      </c>
      <c r="J190" t="s">
        <v>3330</v>
      </c>
      <c r="K190" t="s">
        <v>81</v>
      </c>
    </row>
    <row r="191">
      <c r="E191" t="s">
        <v>3508</v>
      </c>
      <c r="F191">
        <f>角色权限!$E$9</f>
      </c>
      <c r="G191">
        <f>菜单!$E$382</f>
      </c>
      <c r="H191" t="s">
        <v>3328</v>
      </c>
      <c r="I191" t="s">
        <v>3329</v>
      </c>
      <c r="J191" t="s">
        <v>3330</v>
      </c>
      <c r="K191" t="s">
        <v>81</v>
      </c>
    </row>
    <row r="192">
      <c r="E192" t="s">
        <v>3509</v>
      </c>
      <c r="F192">
        <f>角色权限!$E$9</f>
      </c>
      <c r="G192">
        <f>菜单!$E$383</f>
      </c>
      <c r="H192" t="s">
        <v>3328</v>
      </c>
      <c r="I192" t="s">
        <v>3329</v>
      </c>
      <c r="J192" t="s">
        <v>3330</v>
      </c>
      <c r="K192" t="s">
        <v>81</v>
      </c>
    </row>
    <row r="193">
      <c r="E193" t="s">
        <v>3510</v>
      </c>
      <c r="F193">
        <f>角色权限!$E$9</f>
      </c>
      <c r="G193">
        <f>菜单!$E$384</f>
      </c>
      <c r="H193" t="s">
        <v>3328</v>
      </c>
      <c r="I193" t="s">
        <v>3329</v>
      </c>
      <c r="J193" t="s">
        <v>3330</v>
      </c>
      <c r="K193" t="s">
        <v>81</v>
      </c>
    </row>
    <row r="194">
      <c r="E194" t="s">
        <v>3511</v>
      </c>
      <c r="F194">
        <f>角色权限!$E$9</f>
      </c>
      <c r="G194">
        <f>菜单!$E$385</f>
      </c>
      <c r="H194" t="s">
        <v>3328</v>
      </c>
      <c r="I194" t="s">
        <v>3329</v>
      </c>
      <c r="J194" t="s">
        <v>3330</v>
      </c>
      <c r="K194" t="s">
        <v>81</v>
      </c>
    </row>
    <row r="195">
      <c r="E195" t="s">
        <v>3512</v>
      </c>
      <c r="F195">
        <f>角色权限!$E$9</f>
      </c>
      <c r="G195">
        <f>菜单!$E$386</f>
      </c>
      <c r="H195" t="s">
        <v>3328</v>
      </c>
      <c r="I195" t="s">
        <v>3329</v>
      </c>
      <c r="J195" t="s">
        <v>3330</v>
      </c>
      <c r="K195" t="s">
        <v>81</v>
      </c>
    </row>
    <row r="196">
      <c r="E196" t="s">
        <v>3513</v>
      </c>
      <c r="F196">
        <f>角色权限!$E$9</f>
      </c>
      <c r="G196">
        <f>菜单!$E$387</f>
      </c>
      <c r="H196" t="s">
        <v>3328</v>
      </c>
      <c r="I196" t="s">
        <v>3329</v>
      </c>
      <c r="J196" t="s">
        <v>3330</v>
      </c>
      <c r="K196" t="s">
        <v>81</v>
      </c>
    </row>
    <row r="197">
      <c r="E197" t="s">
        <v>3514</v>
      </c>
      <c r="F197">
        <f>角色权限!$E$9</f>
      </c>
      <c r="G197">
        <f>菜单!$E$388</f>
      </c>
      <c r="H197" t="s">
        <v>3328</v>
      </c>
      <c r="I197" t="s">
        <v>3329</v>
      </c>
      <c r="J197" t="s">
        <v>3330</v>
      </c>
      <c r="K197" t="s">
        <v>81</v>
      </c>
    </row>
    <row r="198">
      <c r="E198" t="s">
        <v>3515</v>
      </c>
      <c r="F198">
        <f>角色权限!$E$9</f>
      </c>
      <c r="G198">
        <f>菜单!$E$389</f>
      </c>
      <c r="H198" t="s">
        <v>3328</v>
      </c>
      <c r="I198" t="s">
        <v>3329</v>
      </c>
      <c r="J198" t="s">
        <v>3330</v>
      </c>
      <c r="K198" t="s">
        <v>81</v>
      </c>
    </row>
    <row r="199">
      <c r="E199" t="s">
        <v>3516</v>
      </c>
      <c r="F199">
        <f>角色权限!$E$9</f>
      </c>
      <c r="G199">
        <f>菜单!$E$390</f>
      </c>
      <c r="H199" t="s">
        <v>3328</v>
      </c>
      <c r="I199" t="s">
        <v>3329</v>
      </c>
      <c r="J199" t="s">
        <v>3330</v>
      </c>
      <c r="K199" t="s">
        <v>81</v>
      </c>
    </row>
    <row r="200">
      <c r="E200" t="s">
        <v>3517</v>
      </c>
      <c r="F200">
        <f>角色权限!$E$9</f>
      </c>
      <c r="G200">
        <f>菜单!$E$406</f>
      </c>
      <c r="H200" t="s">
        <v>3328</v>
      </c>
      <c r="I200" t="s">
        <v>3329</v>
      </c>
      <c r="J200" t="s">
        <v>3330</v>
      </c>
      <c r="K200" t="s">
        <v>81</v>
      </c>
    </row>
    <row r="201">
      <c r="E201" t="s">
        <v>3518</v>
      </c>
      <c r="F201">
        <f>角色权限!$E$9</f>
      </c>
      <c r="G201">
        <f>菜单!$E$407</f>
      </c>
      <c r="H201" t="s">
        <v>3328</v>
      </c>
      <c r="I201" t="s">
        <v>3329</v>
      </c>
      <c r="J201" t="s">
        <v>3330</v>
      </c>
      <c r="K201" t="s">
        <v>81</v>
      </c>
    </row>
    <row r="202">
      <c r="E202" t="s">
        <v>3519</v>
      </c>
      <c r="F202">
        <f>角色权限!$E$9</f>
      </c>
      <c r="G202">
        <f>菜单!$E$429</f>
      </c>
      <c r="H202" t="s">
        <v>3328</v>
      </c>
      <c r="I202" t="s">
        <v>3329</v>
      </c>
      <c r="J202" t="s">
        <v>3330</v>
      </c>
      <c r="K202" t="s">
        <v>81</v>
      </c>
    </row>
    <row r="203">
      <c r="E203" t="s">
        <v>3520</v>
      </c>
      <c r="F203">
        <f>角色权限!$E$9</f>
      </c>
      <c r="G203">
        <f>菜单!$E$430</f>
      </c>
      <c r="H203" t="s">
        <v>3328</v>
      </c>
      <c r="I203" t="s">
        <v>3329</v>
      </c>
      <c r="J203" t="s">
        <v>3330</v>
      </c>
      <c r="K203" t="s">
        <v>81</v>
      </c>
    </row>
    <row r="204">
      <c r="E204" t="s">
        <v>3521</v>
      </c>
      <c r="F204">
        <f>角色权限!$E$9</f>
      </c>
      <c r="G204">
        <f>菜单!$E$431</f>
      </c>
      <c r="H204" t="s">
        <v>3328</v>
      </c>
      <c r="I204" t="s">
        <v>3329</v>
      </c>
      <c r="J204" t="s">
        <v>3330</v>
      </c>
      <c r="K204" t="s">
        <v>81</v>
      </c>
    </row>
    <row r="205">
      <c r="E205" t="s">
        <v>3522</v>
      </c>
      <c r="F205">
        <f>角色权限!$E$9</f>
      </c>
      <c r="G205">
        <f>菜单!$E$432</f>
      </c>
      <c r="H205" t="s">
        <v>3328</v>
      </c>
      <c r="I205" t="s">
        <v>3329</v>
      </c>
      <c r="J205" t="s">
        <v>3330</v>
      </c>
      <c r="K205" t="s">
        <v>81</v>
      </c>
    </row>
    <row r="206">
      <c r="E206" t="s">
        <v>3523</v>
      </c>
      <c r="F206">
        <f>角色权限!$E$9</f>
      </c>
      <c r="G206">
        <f>菜单!$E$433</f>
      </c>
      <c r="H206" t="s">
        <v>3328</v>
      </c>
      <c r="I206" t="s">
        <v>3329</v>
      </c>
      <c r="J206" t="s">
        <v>3330</v>
      </c>
      <c r="K206" t="s">
        <v>81</v>
      </c>
    </row>
    <row r="207">
      <c r="E207" t="s">
        <v>3524</v>
      </c>
      <c r="F207">
        <f>角色权限!$E$9</f>
      </c>
      <c r="G207">
        <f>菜单!$E$434</f>
      </c>
      <c r="H207" t="s">
        <v>3328</v>
      </c>
      <c r="I207" t="s">
        <v>3329</v>
      </c>
      <c r="J207" t="s">
        <v>3330</v>
      </c>
      <c r="K207" t="s">
        <v>81</v>
      </c>
    </row>
    <row r="208">
      <c r="E208" t="s">
        <v>3525</v>
      </c>
      <c r="F208">
        <f>角色权限!$E$9</f>
      </c>
      <c r="G208">
        <f>菜单!$E$435</f>
      </c>
      <c r="H208" t="s">
        <v>3328</v>
      </c>
      <c r="I208" t="s">
        <v>3329</v>
      </c>
      <c r="J208" t="s">
        <v>3330</v>
      </c>
      <c r="K208" t="s">
        <v>81</v>
      </c>
    </row>
    <row r="209">
      <c r="E209" t="s">
        <v>3526</v>
      </c>
      <c r="F209">
        <f>角色权限!$E$9</f>
      </c>
      <c r="G209">
        <f>菜单!$E$436</f>
      </c>
      <c r="H209" t="s">
        <v>3328</v>
      </c>
      <c r="I209" t="s">
        <v>3329</v>
      </c>
      <c r="J209" t="s">
        <v>3330</v>
      </c>
      <c r="K209" t="s">
        <v>81</v>
      </c>
    </row>
    <row r="210">
      <c r="E210" t="s">
        <v>3527</v>
      </c>
      <c r="F210">
        <f>角色权限!$E$9</f>
      </c>
      <c r="G210">
        <f>菜单!$E$437</f>
      </c>
      <c r="H210" t="s">
        <v>3328</v>
      </c>
      <c r="I210" t="s">
        <v>3329</v>
      </c>
      <c r="J210" t="s">
        <v>3330</v>
      </c>
      <c r="K210" t="s">
        <v>81</v>
      </c>
    </row>
    <row r="211">
      <c r="E211" t="s">
        <v>3528</v>
      </c>
      <c r="F211">
        <f>角色权限!$E$9</f>
      </c>
      <c r="G211">
        <f>菜单!$E$438</f>
      </c>
      <c r="H211" t="s">
        <v>3328</v>
      </c>
      <c r="I211" t="s">
        <v>3329</v>
      </c>
      <c r="J211" t="s">
        <v>3330</v>
      </c>
      <c r="K211" t="s">
        <v>81</v>
      </c>
    </row>
    <row r="212">
      <c r="E212" t="s">
        <v>3529</v>
      </c>
      <c r="F212">
        <f>角色权限!$E$9</f>
      </c>
      <c r="G212">
        <f>菜单!$E$439</f>
      </c>
      <c r="H212" t="s">
        <v>3328</v>
      </c>
      <c r="I212" t="s">
        <v>3329</v>
      </c>
      <c r="J212" t="s">
        <v>3330</v>
      </c>
      <c r="K212" t="s">
        <v>81</v>
      </c>
    </row>
    <row r="213">
      <c r="E213" t="s">
        <v>3530</v>
      </c>
      <c r="F213">
        <f>角色权限!$E$9</f>
      </c>
      <c r="G213">
        <f>菜单!$E$440</f>
      </c>
      <c r="H213" t="s">
        <v>3328</v>
      </c>
      <c r="I213" t="s">
        <v>3329</v>
      </c>
      <c r="J213" t="s">
        <v>3330</v>
      </c>
      <c r="K213" t="s">
        <v>81</v>
      </c>
    </row>
    <row r="214">
      <c r="E214" t="s">
        <v>3531</v>
      </c>
      <c r="F214">
        <f>角色权限!$E$9</f>
      </c>
      <c r="G214">
        <f>菜单!$E$441</f>
      </c>
      <c r="H214" t="s">
        <v>3328</v>
      </c>
      <c r="I214" t="s">
        <v>3329</v>
      </c>
      <c r="J214" t="s">
        <v>3330</v>
      </c>
      <c r="K214" t="s">
        <v>81</v>
      </c>
    </row>
    <row r="215">
      <c r="E215" t="s">
        <v>3532</v>
      </c>
      <c r="F215">
        <f>角色权限!$E$9</f>
      </c>
      <c r="G215">
        <f>菜单!$E$442</f>
      </c>
      <c r="H215" t="s">
        <v>3328</v>
      </c>
      <c r="I215" t="s">
        <v>3329</v>
      </c>
      <c r="J215" t="s">
        <v>3330</v>
      </c>
      <c r="K215" t="s">
        <v>81</v>
      </c>
    </row>
    <row r="216">
      <c r="E216" t="s">
        <v>3533</v>
      </c>
      <c r="F216">
        <f>角色权限!$E$9</f>
      </c>
      <c r="G216">
        <f>菜单!$E$443</f>
      </c>
      <c r="H216" t="s">
        <v>3328</v>
      </c>
      <c r="I216" t="s">
        <v>3329</v>
      </c>
      <c r="J216" t="s">
        <v>3330</v>
      </c>
      <c r="K216" t="s">
        <v>81</v>
      </c>
    </row>
    <row r="217">
      <c r="E217" t="s">
        <v>3534</v>
      </c>
      <c r="F217">
        <f>角色权限!$E$9</f>
      </c>
      <c r="G217">
        <f>菜单!$E$444</f>
      </c>
      <c r="H217" t="s">
        <v>3328</v>
      </c>
      <c r="I217" t="s">
        <v>3329</v>
      </c>
      <c r="J217" t="s">
        <v>3330</v>
      </c>
      <c r="K217" t="s">
        <v>81</v>
      </c>
    </row>
    <row r="218">
      <c r="E218" t="s">
        <v>3535</v>
      </c>
      <c r="F218">
        <f>角色权限!$E$9</f>
      </c>
      <c r="G218">
        <f>菜单!$E$445</f>
      </c>
      <c r="H218" t="s">
        <v>3328</v>
      </c>
      <c r="I218" t="s">
        <v>3329</v>
      </c>
      <c r="J218" t="s">
        <v>3330</v>
      </c>
      <c r="K218" t="s">
        <v>81</v>
      </c>
    </row>
    <row r="219">
      <c r="E219" t="s">
        <v>3536</v>
      </c>
      <c r="F219">
        <f>角色权限!$E$9</f>
      </c>
      <c r="G219">
        <f>菜单!$E$446</f>
      </c>
      <c r="H219" t="s">
        <v>3328</v>
      </c>
      <c r="I219" t="s">
        <v>3329</v>
      </c>
      <c r="J219" t="s">
        <v>3330</v>
      </c>
      <c r="K219" t="s">
        <v>81</v>
      </c>
    </row>
    <row r="220">
      <c r="E220" t="s">
        <v>3537</v>
      </c>
      <c r="F220">
        <f>角色权限!$E$9</f>
      </c>
      <c r="G220">
        <f>菜单!$E$447</f>
      </c>
      <c r="H220" t="s">
        <v>3328</v>
      </c>
      <c r="I220" t="s">
        <v>3329</v>
      </c>
      <c r="J220" t="s">
        <v>3330</v>
      </c>
      <c r="K220" t="s">
        <v>81</v>
      </c>
    </row>
    <row r="221">
      <c r="E221" t="s">
        <v>3538</v>
      </c>
      <c r="F221">
        <f>角色权限!$E$9</f>
      </c>
      <c r="G221">
        <f>菜单!$E$448</f>
      </c>
      <c r="H221" t="s">
        <v>3328</v>
      </c>
      <c r="I221" t="s">
        <v>3329</v>
      </c>
      <c r="J221" t="s">
        <v>3330</v>
      </c>
      <c r="K221" t="s">
        <v>81</v>
      </c>
    </row>
    <row r="222">
      <c r="E222" t="s">
        <v>3539</v>
      </c>
      <c r="F222">
        <f>角色权限!$E$9</f>
      </c>
      <c r="G222">
        <f>菜单!$E$449</f>
      </c>
      <c r="H222" t="s">
        <v>3328</v>
      </c>
      <c r="I222" t="s">
        <v>3329</v>
      </c>
      <c r="J222" t="s">
        <v>3330</v>
      </c>
      <c r="K222" t="s">
        <v>81</v>
      </c>
    </row>
    <row r="223">
      <c r="E223" t="s">
        <v>3540</v>
      </c>
      <c r="F223">
        <f>角色权限!$E$9</f>
      </c>
      <c r="G223">
        <f>菜单!$E$450</f>
      </c>
      <c r="H223" t="s">
        <v>3328</v>
      </c>
      <c r="I223" t="s">
        <v>3329</v>
      </c>
      <c r="J223" t="s">
        <v>3330</v>
      </c>
      <c r="K223" t="s">
        <v>81</v>
      </c>
    </row>
    <row r="224">
      <c r="E224" t="s">
        <v>3541</v>
      </c>
      <c r="F224">
        <f>角色权限!$E$9</f>
      </c>
      <c r="G224">
        <f>菜单!$E$451</f>
      </c>
      <c r="H224" t="s">
        <v>3328</v>
      </c>
      <c r="I224" t="s">
        <v>3329</v>
      </c>
      <c r="J224" t="s">
        <v>3330</v>
      </c>
      <c r="K224" t="s">
        <v>81</v>
      </c>
    </row>
    <row r="225">
      <c r="E225" t="s">
        <v>3542</v>
      </c>
      <c r="F225">
        <f>角色权限!$E$9</f>
      </c>
      <c r="G225">
        <f>菜单!$E$452</f>
      </c>
      <c r="H225" t="s">
        <v>3328</v>
      </c>
      <c r="I225" t="s">
        <v>3329</v>
      </c>
      <c r="J225" t="s">
        <v>3330</v>
      </c>
      <c r="K225" t="s">
        <v>81</v>
      </c>
    </row>
    <row r="226">
      <c r="E226" t="s">
        <v>3543</v>
      </c>
      <c r="F226">
        <f>角色权限!$E$9</f>
      </c>
      <c r="G226">
        <f>菜单!$E$453</f>
      </c>
      <c r="H226" t="s">
        <v>3328</v>
      </c>
      <c r="I226" t="s">
        <v>3329</v>
      </c>
      <c r="J226" t="s">
        <v>3330</v>
      </c>
      <c r="K226" t="s">
        <v>81</v>
      </c>
    </row>
    <row r="227">
      <c r="E227" t="s">
        <v>3544</v>
      </c>
      <c r="F227">
        <f>角色权限!$E$9</f>
      </c>
      <c r="G227">
        <f>菜单!$E$454</f>
      </c>
      <c r="H227" t="s">
        <v>3328</v>
      </c>
      <c r="I227" t="s">
        <v>3329</v>
      </c>
      <c r="J227" t="s">
        <v>3330</v>
      </c>
      <c r="K227" t="s">
        <v>81</v>
      </c>
    </row>
    <row r="228">
      <c r="E228" t="s">
        <v>3545</v>
      </c>
      <c r="F228">
        <f>角色权限!$E$9</f>
      </c>
      <c r="G228">
        <f>菜单!$E$455</f>
      </c>
      <c r="H228" t="s">
        <v>3328</v>
      </c>
      <c r="I228" t="s">
        <v>3329</v>
      </c>
      <c r="J228" t="s">
        <v>3330</v>
      </c>
      <c r="K228" t="s">
        <v>81</v>
      </c>
    </row>
    <row r="229">
      <c r="E229" t="s">
        <v>3546</v>
      </c>
      <c r="F229">
        <f>角色权限!$E$9</f>
      </c>
      <c r="G229">
        <f>菜单!$E$456</f>
      </c>
      <c r="H229" t="s">
        <v>3328</v>
      </c>
      <c r="I229" t="s">
        <v>3329</v>
      </c>
      <c r="J229" t="s">
        <v>3330</v>
      </c>
      <c r="K229" t="s">
        <v>81</v>
      </c>
    </row>
    <row r="230">
      <c r="E230" t="s">
        <v>3547</v>
      </c>
      <c r="F230">
        <f>角色权限!$E$9</f>
      </c>
      <c r="G230">
        <f>菜单!$E$457</f>
      </c>
      <c r="H230" t="s">
        <v>3328</v>
      </c>
      <c r="I230" t="s">
        <v>3329</v>
      </c>
      <c r="J230" t="s">
        <v>3330</v>
      </c>
      <c r="K230" t="s">
        <v>81</v>
      </c>
    </row>
    <row r="231">
      <c r="E231" t="s">
        <v>3548</v>
      </c>
      <c r="F231">
        <f>角色权限!$E$9</f>
      </c>
      <c r="G231">
        <f>菜单!$E$458</f>
      </c>
      <c r="H231" t="s">
        <v>3328</v>
      </c>
      <c r="I231" t="s">
        <v>3329</v>
      </c>
      <c r="J231" t="s">
        <v>3330</v>
      </c>
      <c r="K231" t="s">
        <v>81</v>
      </c>
    </row>
    <row r="232">
      <c r="E232" t="s">
        <v>3549</v>
      </c>
      <c r="F232">
        <f>角色权限!$E$9</f>
      </c>
      <c r="G232">
        <f>菜单!$E$459</f>
      </c>
      <c r="H232" t="s">
        <v>3328</v>
      </c>
      <c r="I232" t="s">
        <v>3329</v>
      </c>
      <c r="J232" t="s">
        <v>3330</v>
      </c>
      <c r="K232" t="s">
        <v>81</v>
      </c>
    </row>
    <row r="233">
      <c r="E233" t="s">
        <v>3550</v>
      </c>
      <c r="F233">
        <f>角色权限!$E$9</f>
      </c>
      <c r="G233">
        <f>菜单!$E$460</f>
      </c>
      <c r="H233" t="s">
        <v>3328</v>
      </c>
      <c r="I233" t="s">
        <v>3329</v>
      </c>
      <c r="J233" t="s">
        <v>3330</v>
      </c>
      <c r="K233" t="s">
        <v>81</v>
      </c>
    </row>
    <row r="234">
      <c r="E234" t="s">
        <v>3551</v>
      </c>
      <c r="F234">
        <f>角色权限!$E$9</f>
      </c>
      <c r="G234">
        <f>菜单!$E$461</f>
      </c>
      <c r="H234" t="s">
        <v>3328</v>
      </c>
      <c r="I234" t="s">
        <v>3329</v>
      </c>
      <c r="J234" t="s">
        <v>3330</v>
      </c>
      <c r="K234" t="s">
        <v>81</v>
      </c>
    </row>
    <row r="235">
      <c r="E235" t="s">
        <v>3552</v>
      </c>
      <c r="F235">
        <f>角色权限!$E$9</f>
      </c>
      <c r="G235">
        <f>菜单!$E$462</f>
      </c>
      <c r="H235" t="s">
        <v>3328</v>
      </c>
      <c r="I235" t="s">
        <v>3329</v>
      </c>
      <c r="J235" t="s">
        <v>3330</v>
      </c>
      <c r="K235" t="s">
        <v>81</v>
      </c>
    </row>
    <row r="236">
      <c r="E236" t="s">
        <v>3553</v>
      </c>
      <c r="F236">
        <f>角色权限!$E$9</f>
      </c>
      <c r="G236">
        <f>菜单!$E$463</f>
      </c>
      <c r="H236" t="s">
        <v>3328</v>
      </c>
      <c r="I236" t="s">
        <v>3329</v>
      </c>
      <c r="J236" t="s">
        <v>3330</v>
      </c>
      <c r="K236" t="s">
        <v>81</v>
      </c>
    </row>
    <row r="237">
      <c r="E237" t="s">
        <v>3554</v>
      </c>
      <c r="F237">
        <f>角色权限!$E$9</f>
      </c>
      <c r="G237">
        <f>菜单!$E$464</f>
      </c>
      <c r="H237" t="s">
        <v>3328</v>
      </c>
      <c r="I237" t="s">
        <v>3329</v>
      </c>
      <c r="J237" t="s">
        <v>3330</v>
      </c>
      <c r="K237" t="s">
        <v>81</v>
      </c>
    </row>
    <row r="238">
      <c r="E238" t="s">
        <v>3555</v>
      </c>
      <c r="F238">
        <f>角色权限!$E$9</f>
      </c>
      <c r="G238">
        <f>菜单!$E$465</f>
      </c>
      <c r="H238" t="s">
        <v>3328</v>
      </c>
      <c r="I238" t="s">
        <v>3329</v>
      </c>
      <c r="J238" t="s">
        <v>3330</v>
      </c>
      <c r="K238" t="s">
        <v>81</v>
      </c>
    </row>
    <row r="239">
      <c r="E239" t="s">
        <v>3556</v>
      </c>
      <c r="F239">
        <f>角色权限!$E$9</f>
      </c>
      <c r="G239">
        <f>菜单!$E$466</f>
      </c>
      <c r="H239" t="s">
        <v>3328</v>
      </c>
      <c r="I239" t="s">
        <v>3329</v>
      </c>
      <c r="J239" t="s">
        <v>3330</v>
      </c>
      <c r="K239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30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3557</v>
      </c>
      <c r="D7" t="s" s="83">
        <v>3558</v>
      </c>
      <c r="E7" t="s" s="84">
        <v>54</v>
      </c>
      <c r="F7" t="s" s="85">
        <v>3559</v>
      </c>
      <c r="G7" t="s" s="86">
        <v>3326</v>
      </c>
      <c r="H7" t="s">
        <v>3560</v>
      </c>
      <c r="I7" t="s">
        <v>3290</v>
      </c>
      <c r="J7" t="s">
        <v>3561</v>
      </c>
      <c r="K7" t="s">
        <v>3562</v>
      </c>
      <c r="L7" t="s">
        <v>3563</v>
      </c>
      <c r="M7" t="s">
        <v>3564</v>
      </c>
      <c r="N7" t="s">
        <v>3565</v>
      </c>
      <c r="O7" t="s">
        <v>3566</v>
      </c>
    </row>
    <row r="8">
      <c r="E8" t="s">
        <v>3567</v>
      </c>
      <c r="F8" t="s">
        <v>3568</v>
      </c>
      <c r="G8" t="s">
        <v>3569</v>
      </c>
      <c r="H8" t="s">
        <v>84</v>
      </c>
      <c r="I8" t="s">
        <v>3570</v>
      </c>
      <c r="J8" t="s">
        <v>3571</v>
      </c>
      <c r="K8" t="s">
        <v>3572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3573</v>
      </c>
      <c r="D10" t="s" s="87">
        <v>3574</v>
      </c>
      <c r="E10" t="s" s="88">
        <v>3575</v>
      </c>
      <c r="F10" t="s" s="89">
        <v>3576</v>
      </c>
      <c r="G10" t="s" s="90">
        <v>3577</v>
      </c>
      <c r="H10" t="s" s="91">
        <v>3578</v>
      </c>
      <c r="I10" t="s">
        <v>3579</v>
      </c>
    </row>
    <row r="11">
      <c r="E11" t="s">
        <v>3580</v>
      </c>
      <c r="F11" t="s">
        <v>3569</v>
      </c>
      <c r="G11">
        <f>菜单!$E$8</f>
      </c>
      <c r="H11">
        <f>菜单标签数据!$E$8</f>
      </c>
      <c r="I11" t="s">
        <v>3581</v>
      </c>
    </row>
    <row r="12">
      <c r="E12" t="s">
        <v>3580</v>
      </c>
      <c r="F12" t="s">
        <v>3569</v>
      </c>
      <c r="G12">
        <f>菜单!$E$16</f>
      </c>
      <c r="H12">
        <f>菜单标签数据!$E$8</f>
      </c>
      <c r="I12" t="s">
        <v>3581</v>
      </c>
    </row>
    <row r="13">
      <c r="E13" t="s">
        <v>3580</v>
      </c>
      <c r="F13" t="s">
        <v>3569</v>
      </c>
      <c r="G13">
        <f>菜单!$E$21</f>
      </c>
      <c r="H13">
        <f>菜单标签数据!$E$8</f>
      </c>
      <c r="I13" t="s">
        <v>3581</v>
      </c>
    </row>
    <row r="14">
      <c r="E14" t="s">
        <v>3580</v>
      </c>
      <c r="F14" t="s">
        <v>3569</v>
      </c>
      <c r="G14">
        <f>菜单!$E$23</f>
      </c>
      <c r="H14">
        <f>菜单标签数据!$E$8</f>
      </c>
      <c r="I14" t="s">
        <v>3581</v>
      </c>
    </row>
    <row r="15">
      <c r="E15" t="s">
        <v>3580</v>
      </c>
      <c r="F15" t="s">
        <v>3569</v>
      </c>
      <c r="G15">
        <f>菜单!$E$24</f>
      </c>
      <c r="H15">
        <f>菜单标签数据!$E$8</f>
      </c>
      <c r="I15" t="s">
        <v>3581</v>
      </c>
    </row>
    <row r="16">
      <c r="E16" t="s">
        <v>3580</v>
      </c>
      <c r="F16" t="s">
        <v>3569</v>
      </c>
      <c r="G16">
        <f>菜单!$E$25</f>
      </c>
      <c r="H16">
        <f>菜单标签数据!$E$8</f>
      </c>
      <c r="I16" t="s">
        <v>3581</v>
      </c>
    </row>
    <row r="17">
      <c r="E17" t="s">
        <v>3580</v>
      </c>
      <c r="F17" t="s">
        <v>3569</v>
      </c>
      <c r="G17">
        <f>菜单!$E$26</f>
      </c>
      <c r="H17">
        <f>菜单标签数据!$E$8</f>
      </c>
      <c r="I17" t="s">
        <v>3581</v>
      </c>
    </row>
    <row r="18">
      <c r="E18" t="s">
        <v>3580</v>
      </c>
      <c r="F18" t="s">
        <v>3569</v>
      </c>
      <c r="G18">
        <f>菜单!$E$27</f>
      </c>
      <c r="H18">
        <f>菜单标签数据!$E$8</f>
      </c>
      <c r="I18" t="s">
        <v>3581</v>
      </c>
    </row>
    <row r="19">
      <c r="E19" t="s">
        <v>3580</v>
      </c>
      <c r="F19" t="s">
        <v>3569</v>
      </c>
      <c r="G19">
        <f>菜单!$E$28</f>
      </c>
      <c r="H19">
        <f>菜单标签数据!$E$8</f>
      </c>
      <c r="I19" t="s">
        <v>3581</v>
      </c>
    </row>
    <row r="20">
      <c r="E20" t="s">
        <v>3580</v>
      </c>
      <c r="F20" t="s">
        <v>3569</v>
      </c>
      <c r="G20">
        <f>菜单!$E$39</f>
      </c>
      <c r="H20">
        <f>菜单标签数据!$E$8</f>
      </c>
      <c r="I20" t="s">
        <v>3581</v>
      </c>
    </row>
    <row r="21">
      <c r="E21" t="s">
        <v>3580</v>
      </c>
      <c r="F21" t="s">
        <v>3569</v>
      </c>
      <c r="G21">
        <f>菜单!$E$40</f>
      </c>
      <c r="H21">
        <f>菜单标签数据!$E$8</f>
      </c>
      <c r="I21" t="s">
        <v>3581</v>
      </c>
    </row>
    <row r="22">
      <c r="E22" t="s">
        <v>3580</v>
      </c>
      <c r="F22" t="s">
        <v>3569</v>
      </c>
      <c r="G22">
        <f>菜单!$E$41</f>
      </c>
      <c r="H22">
        <f>菜单标签数据!$E$8</f>
      </c>
      <c r="I22" t="s">
        <v>3581</v>
      </c>
    </row>
    <row r="23">
      <c r="E23" t="s">
        <v>3580</v>
      </c>
      <c r="F23" t="s">
        <v>3569</v>
      </c>
      <c r="G23">
        <f>菜单!$E$42</f>
      </c>
      <c r="H23">
        <f>菜单标签数据!$E$8</f>
      </c>
      <c r="I23" t="s">
        <v>3581</v>
      </c>
    </row>
    <row r="24">
      <c r="E24" t="s">
        <v>3580</v>
      </c>
      <c r="F24" t="s">
        <v>3569</v>
      </c>
      <c r="G24">
        <f>菜单!$E$45</f>
      </c>
      <c r="H24">
        <f>菜单标签数据!$E$8</f>
      </c>
      <c r="I24" t="s">
        <v>3581</v>
      </c>
    </row>
    <row r="25">
      <c r="E25" t="s">
        <v>3580</v>
      </c>
      <c r="F25" t="s">
        <v>3569</v>
      </c>
      <c r="G25">
        <f>菜单!$E$108</f>
      </c>
      <c r="H25">
        <f>菜单标签数据!$E$8</f>
      </c>
      <c r="I25" t="s">
        <v>3581</v>
      </c>
    </row>
    <row r="26">
      <c r="E26" t="s">
        <v>3580</v>
      </c>
      <c r="F26" t="s">
        <v>3569</v>
      </c>
      <c r="G26">
        <f>菜单!$E$109</f>
      </c>
      <c r="H26">
        <f>菜单标签数据!$E$8</f>
      </c>
      <c r="I26" t="s">
        <v>3581</v>
      </c>
    </row>
    <row r="27">
      <c r="E27" t="s">
        <v>3580</v>
      </c>
      <c r="F27" t="s">
        <v>3569</v>
      </c>
      <c r="G27">
        <f>菜单!$E$110</f>
      </c>
      <c r="H27">
        <f>菜单标签数据!$E$8</f>
      </c>
      <c r="I27" t="s">
        <v>3581</v>
      </c>
    </row>
    <row r="28">
      <c r="E28" t="s">
        <v>3580</v>
      </c>
      <c r="F28" t="s">
        <v>3569</v>
      </c>
      <c r="G28">
        <f>菜单!$E$111</f>
      </c>
      <c r="H28">
        <f>菜单标签数据!$E$8</f>
      </c>
      <c r="I28" t="s">
        <v>3581</v>
      </c>
    </row>
    <row r="29">
      <c r="E29" t="s">
        <v>3580</v>
      </c>
      <c r="F29" t="s">
        <v>3569</v>
      </c>
      <c r="G29">
        <f>菜单!$E$112</f>
      </c>
      <c r="H29">
        <f>菜单标签数据!$E$8</f>
      </c>
      <c r="I29" t="s">
        <v>3581</v>
      </c>
    </row>
    <row r="30">
      <c r="E30" t="s">
        <v>3580</v>
      </c>
      <c r="F30" t="s">
        <v>3569</v>
      </c>
      <c r="G30">
        <f>菜单!$E$177</f>
      </c>
      <c r="H30">
        <f>菜单标签数据!$E$8</f>
      </c>
      <c r="I30" t="s">
        <v>3581</v>
      </c>
    </row>
    <row r="31">
      <c r="E31" t="s">
        <v>3580</v>
      </c>
      <c r="F31" t="s">
        <v>3569</v>
      </c>
      <c r="G31">
        <f>菜单!$E$182</f>
      </c>
      <c r="H31">
        <f>菜单标签数据!$E$8</f>
      </c>
      <c r="I31" t="s">
        <v>3581</v>
      </c>
    </row>
    <row r="32">
      <c r="E32" t="s">
        <v>3580</v>
      </c>
      <c r="F32" t="s">
        <v>3569</v>
      </c>
      <c r="G32">
        <f>菜单!$E$184</f>
      </c>
      <c r="H32">
        <f>菜单标签数据!$E$8</f>
      </c>
      <c r="I32" t="s">
        <v>3581</v>
      </c>
    </row>
    <row r="33">
      <c r="E33" t="s">
        <v>3580</v>
      </c>
      <c r="F33" t="s">
        <v>3569</v>
      </c>
      <c r="G33">
        <f>菜单!$E$185</f>
      </c>
      <c r="H33">
        <f>菜单标签数据!$E$8</f>
      </c>
      <c r="I33" t="s">
        <v>3581</v>
      </c>
    </row>
    <row r="34">
      <c r="E34" t="s">
        <v>3580</v>
      </c>
      <c r="F34" t="s">
        <v>3569</v>
      </c>
      <c r="G34">
        <f>菜单!$E$186</f>
      </c>
      <c r="H34">
        <f>菜单标签数据!$E$8</f>
      </c>
      <c r="I34" t="s">
        <v>3581</v>
      </c>
    </row>
    <row r="35">
      <c r="E35" t="s">
        <v>3580</v>
      </c>
      <c r="F35" t="s">
        <v>3569</v>
      </c>
      <c r="G35">
        <f>菜单!$E$187</f>
      </c>
      <c r="H35">
        <f>菜单标签数据!$E$8</f>
      </c>
      <c r="I35" t="s">
        <v>3581</v>
      </c>
    </row>
    <row r="36">
      <c r="E36" t="s">
        <v>3580</v>
      </c>
      <c r="F36" t="s">
        <v>3569</v>
      </c>
      <c r="G36">
        <f>菜单!$E$188</f>
      </c>
      <c r="H36">
        <f>菜单标签数据!$E$8</f>
      </c>
      <c r="I36" t="s">
        <v>3581</v>
      </c>
    </row>
    <row r="37">
      <c r="E37" t="s">
        <v>3580</v>
      </c>
      <c r="F37" t="s">
        <v>3569</v>
      </c>
      <c r="G37">
        <f>菜单!$E$189</f>
      </c>
      <c r="H37">
        <f>菜单标签数据!$E$8</f>
      </c>
      <c r="I37" t="s">
        <v>3581</v>
      </c>
    </row>
    <row r="38">
      <c r="E38" t="s">
        <v>3580</v>
      </c>
      <c r="F38" t="s">
        <v>3569</v>
      </c>
      <c r="G38">
        <f>菜单!$E$200</f>
      </c>
      <c r="H38">
        <f>菜单标签数据!$E$8</f>
      </c>
      <c r="I38" t="s">
        <v>3581</v>
      </c>
    </row>
    <row r="39">
      <c r="E39" t="s">
        <v>3580</v>
      </c>
      <c r="F39" t="s">
        <v>3569</v>
      </c>
      <c r="G39">
        <f>菜单!$E$201</f>
      </c>
      <c r="H39">
        <f>菜单标签数据!$E$8</f>
      </c>
      <c r="I39" t="s">
        <v>3581</v>
      </c>
    </row>
    <row r="40">
      <c r="E40" t="s">
        <v>3580</v>
      </c>
      <c r="F40" t="s">
        <v>3569</v>
      </c>
      <c r="G40">
        <f>菜单!$E$202</f>
      </c>
      <c r="H40">
        <f>菜单标签数据!$E$8</f>
      </c>
      <c r="I40" t="s">
        <v>3581</v>
      </c>
    </row>
    <row r="41">
      <c r="E41" t="s">
        <v>3580</v>
      </c>
      <c r="F41" t="s">
        <v>3569</v>
      </c>
      <c r="G41">
        <f>菜单!$E$203</f>
      </c>
      <c r="H41">
        <f>菜单标签数据!$E$8</f>
      </c>
      <c r="I41" t="s">
        <v>3581</v>
      </c>
    </row>
    <row r="42">
      <c r="E42" t="s">
        <v>3580</v>
      </c>
      <c r="F42" t="s">
        <v>3569</v>
      </c>
      <c r="G42">
        <f>菜单!$E$206</f>
      </c>
      <c r="H42">
        <f>菜单标签数据!$E$8</f>
      </c>
      <c r="I42" t="s">
        <v>3581</v>
      </c>
    </row>
    <row r="43">
      <c r="E43" t="s">
        <v>3580</v>
      </c>
      <c r="F43" t="s">
        <v>3569</v>
      </c>
      <c r="G43">
        <f>菜单!$E$269</f>
      </c>
      <c r="H43">
        <f>菜单标签数据!$E$8</f>
      </c>
      <c r="I43" t="s">
        <v>3581</v>
      </c>
    </row>
    <row r="44">
      <c r="E44" t="s">
        <v>3580</v>
      </c>
      <c r="F44" t="s">
        <v>3569</v>
      </c>
      <c r="G44">
        <f>菜单!$E$270</f>
      </c>
      <c r="H44">
        <f>菜单标签数据!$E$8</f>
      </c>
      <c r="I44" t="s">
        <v>3581</v>
      </c>
    </row>
    <row r="45">
      <c r="E45" t="s">
        <v>3580</v>
      </c>
      <c r="F45" t="s">
        <v>3569</v>
      </c>
      <c r="G45">
        <f>菜单!$E$271</f>
      </c>
      <c r="H45">
        <f>菜单标签数据!$E$8</f>
      </c>
      <c r="I45" t="s">
        <v>3581</v>
      </c>
    </row>
    <row r="46">
      <c r="E46" t="s">
        <v>3580</v>
      </c>
      <c r="F46" t="s">
        <v>3569</v>
      </c>
      <c r="G46">
        <f>菜单!$E$272</f>
      </c>
      <c r="H46">
        <f>菜单标签数据!$E$8</f>
      </c>
      <c r="I46" t="s">
        <v>3581</v>
      </c>
    </row>
    <row r="47">
      <c r="E47" t="s">
        <v>3580</v>
      </c>
      <c r="F47" t="s">
        <v>3569</v>
      </c>
      <c r="G47">
        <f>菜单!$E$180</f>
      </c>
      <c r="H47">
        <f>菜单标签数据!$E$8</f>
      </c>
      <c r="I47" t="s">
        <v>3581</v>
      </c>
    </row>
    <row r="48">
      <c r="E48" t="s">
        <v>3580</v>
      </c>
      <c r="F48" t="s">
        <v>3569</v>
      </c>
      <c r="G48">
        <f>菜单!$E$181</f>
      </c>
      <c r="H48">
        <f>菜单标签数据!$E$8</f>
      </c>
      <c r="I48" t="s">
        <v>3581</v>
      </c>
    </row>
    <row r="49">
      <c r="E49" t="s">
        <v>3580</v>
      </c>
      <c r="F49" t="s">
        <v>3569</v>
      </c>
      <c r="G49">
        <f>菜单!$E$19</f>
      </c>
      <c r="H49">
        <f>菜单标签数据!$E$8</f>
      </c>
      <c r="I49" t="s">
        <v>3581</v>
      </c>
    </row>
    <row r="50">
      <c r="E50" t="s">
        <v>3580</v>
      </c>
      <c r="F50" t="s">
        <v>3569</v>
      </c>
      <c r="G50">
        <f>菜单!$E$10</f>
      </c>
      <c r="H50">
        <f>菜单标签数据!$E$8</f>
      </c>
      <c r="I50" t="s">
        <v>3581</v>
      </c>
    </row>
    <row r="51">
      <c r="E51" t="s">
        <v>3580</v>
      </c>
      <c r="F51" t="s">
        <v>3569</v>
      </c>
      <c r="G51">
        <f>菜单!$E$43</f>
      </c>
      <c r="H51">
        <f>菜单标签数据!$E$8</f>
      </c>
      <c r="I51" t="s">
        <v>3581</v>
      </c>
    </row>
    <row r="52">
      <c r="E52" t="s">
        <v>3580</v>
      </c>
      <c r="F52" t="s">
        <v>3569</v>
      </c>
      <c r="G52">
        <f>菜单!$E$12</f>
      </c>
      <c r="H52">
        <f>菜单标签数据!$E$8</f>
      </c>
      <c r="I52" t="s">
        <v>3581</v>
      </c>
    </row>
    <row r="53">
      <c r="E53" t="s">
        <v>3580</v>
      </c>
      <c r="F53" t="s">
        <v>3569</v>
      </c>
      <c r="G53">
        <f>菜单!$E$9</f>
      </c>
      <c r="H53">
        <f>菜单标签数据!$E$8</f>
      </c>
      <c r="I53" t="s">
        <v>3581</v>
      </c>
    </row>
    <row r="54">
      <c r="E54" t="s">
        <v>3580</v>
      </c>
      <c r="F54" t="s">
        <v>3569</v>
      </c>
      <c r="G54">
        <f>菜单!$E$113</f>
      </c>
      <c r="H54">
        <f>菜单标签数据!$E$8</f>
      </c>
      <c r="I54" t="s">
        <v>3581</v>
      </c>
    </row>
    <row r="55">
      <c r="E55" t="s">
        <v>3580</v>
      </c>
      <c r="F55" t="s">
        <v>3569</v>
      </c>
      <c r="G55">
        <f>菜单!$E$204</f>
      </c>
      <c r="H55">
        <f>菜单标签数据!$E$8</f>
      </c>
      <c r="I55" t="s">
        <v>3581</v>
      </c>
    </row>
    <row r="56">
      <c r="E56" t="s">
        <v>3580</v>
      </c>
      <c r="F56" t="s">
        <v>3569</v>
      </c>
      <c r="G56">
        <f>菜单!$E$20</f>
      </c>
      <c r="H56">
        <f>菜单标签数据!$E$8</f>
      </c>
      <c r="I56" t="s">
        <v>3581</v>
      </c>
    </row>
    <row r="57">
      <c r="E57" t="s">
        <v>3580</v>
      </c>
      <c r="F57" t="s">
        <v>3569</v>
      </c>
      <c r="G57">
        <f>菜单!$E$116</f>
      </c>
      <c r="H57">
        <f>菜单标签数据!$E$8</f>
      </c>
      <c r="I57" t="s">
        <v>3581</v>
      </c>
    </row>
    <row r="58">
      <c r="E58" t="s">
        <v>3580</v>
      </c>
      <c r="F58" t="s">
        <v>3569</v>
      </c>
      <c r="G58">
        <f>菜单!$E$114</f>
      </c>
      <c r="H58">
        <f>菜单标签数据!$E$8</f>
      </c>
      <c r="I58" t="s">
        <v>3581</v>
      </c>
    </row>
    <row r="59">
      <c r="E59" t="s">
        <v>3580</v>
      </c>
      <c r="F59" t="s">
        <v>3569</v>
      </c>
      <c r="G59">
        <f>菜单!$E$119</f>
      </c>
      <c r="H59">
        <f>菜单标签数据!$E$8</f>
      </c>
      <c r="I59" t="s">
        <v>3581</v>
      </c>
    </row>
    <row r="60">
      <c r="E60" t="s">
        <v>3580</v>
      </c>
      <c r="F60" t="s">
        <v>3569</v>
      </c>
      <c r="G60">
        <f>菜单!$E$205</f>
      </c>
      <c r="H60">
        <f>菜单标签数据!$E$8</f>
      </c>
      <c r="I60" t="s">
        <v>3581</v>
      </c>
    </row>
    <row r="61">
      <c r="E61" t="s">
        <v>3580</v>
      </c>
      <c r="F61" t="s">
        <v>3569</v>
      </c>
      <c r="G61">
        <f>菜单!$E$44</f>
      </c>
      <c r="H61">
        <f>菜单标签数据!$E$8</f>
      </c>
      <c r="I61" t="s">
        <v>3581</v>
      </c>
    </row>
    <row r="62">
      <c r="E62" t="s">
        <v>3580</v>
      </c>
      <c r="F62" t="s">
        <v>3569</v>
      </c>
      <c r="G62">
        <f>菜单!$E$15</f>
      </c>
      <c r="H62">
        <f>菜单标签数据!$E$8</f>
      </c>
      <c r="I62" t="s">
        <v>3581</v>
      </c>
    </row>
    <row r="63">
      <c r="E63" t="s">
        <v>3580</v>
      </c>
      <c r="F63" t="s">
        <v>3569</v>
      </c>
      <c r="G63">
        <f>菜单!$E$11</f>
      </c>
      <c r="H63">
        <f>菜单标签数据!$E$8</f>
      </c>
      <c r="I63" t="s">
        <v>3581</v>
      </c>
    </row>
    <row r="64">
      <c r="E64" t="s">
        <v>3580</v>
      </c>
      <c r="F64" t="s">
        <v>3569</v>
      </c>
      <c r="G64">
        <f>菜单!$E$190</f>
      </c>
      <c r="H64">
        <f>菜单标签数据!$E$8</f>
      </c>
      <c r="I64" t="s">
        <v>3581</v>
      </c>
    </row>
    <row r="65">
      <c r="E65" t="s">
        <v>3580</v>
      </c>
      <c r="F65" t="s">
        <v>3569</v>
      </c>
      <c r="G65">
        <f>菜单!$E$199</f>
      </c>
      <c r="H65">
        <f>菜单标签数据!$E$8</f>
      </c>
      <c r="I65" t="s">
        <v>3581</v>
      </c>
    </row>
    <row r="66">
      <c r="E66" t="s">
        <v>3580</v>
      </c>
      <c r="F66" t="s">
        <v>3569</v>
      </c>
      <c r="G66">
        <f>菜单!$E$29</f>
      </c>
      <c r="H66">
        <f>菜单标签数据!$E$8</f>
      </c>
      <c r="I66" t="s">
        <v>3581</v>
      </c>
    </row>
    <row r="67">
      <c r="E67" t="s">
        <v>3580</v>
      </c>
      <c r="F67" t="s">
        <v>3569</v>
      </c>
      <c r="G67">
        <f>菜单!$E$38</f>
      </c>
      <c r="H67">
        <f>菜单标签数据!$E$8</f>
      </c>
      <c r="I67" t="s">
        <v>3581</v>
      </c>
    </row>
    <row r="68">
      <c r="E68" t="s">
        <v>3580</v>
      </c>
      <c r="F68" t="s">
        <v>3569</v>
      </c>
      <c r="G68">
        <f>菜单!$E$115</f>
      </c>
      <c r="H68">
        <f>菜单标签数据!$E$8</f>
      </c>
      <c r="I68" t="s">
        <v>3581</v>
      </c>
    </row>
    <row r="69">
      <c r="E69" t="s">
        <v>3580</v>
      </c>
      <c r="F69" t="s">
        <v>3569</v>
      </c>
      <c r="G69">
        <f>菜单!$E$178</f>
      </c>
      <c r="H69">
        <f>菜单标签数据!$E$8</f>
      </c>
      <c r="I69" t="s">
        <v>3581</v>
      </c>
    </row>
    <row r="70">
      <c r="E70" t="s">
        <v>3580</v>
      </c>
      <c r="F70" t="s">
        <v>3569</v>
      </c>
      <c r="G70">
        <f>菜单!$E$179</f>
      </c>
      <c r="H70">
        <f>菜单标签数据!$E$8</f>
      </c>
      <c r="I70" t="s">
        <v>3581</v>
      </c>
    </row>
    <row r="71">
      <c r="E71" t="s">
        <v>3580</v>
      </c>
      <c r="F71" t="s">
        <v>3569</v>
      </c>
      <c r="G71">
        <f>菜单!$E$17</f>
      </c>
      <c r="H71">
        <f>菜单标签数据!$E$8</f>
      </c>
      <c r="I71" t="s">
        <v>3581</v>
      </c>
    </row>
    <row r="72">
      <c r="E72" t="s">
        <v>3580</v>
      </c>
      <c r="F72" t="s">
        <v>3569</v>
      </c>
      <c r="G72">
        <f>菜单!$E$18</f>
      </c>
      <c r="H72">
        <f>菜单标签数据!$E$8</f>
      </c>
      <c r="I72" t="s">
        <v>3581</v>
      </c>
    </row>
    <row r="73">
      <c r="E73" t="s">
        <v>3580</v>
      </c>
      <c r="F73" t="s">
        <v>3569</v>
      </c>
      <c r="G73">
        <f>菜单!$E$120</f>
      </c>
      <c r="H73">
        <f>菜单标签数据!$E$8</f>
      </c>
      <c r="I73" t="s">
        <v>3581</v>
      </c>
    </row>
    <row r="74">
      <c r="E74" t="s">
        <v>3580</v>
      </c>
      <c r="F74" t="s">
        <v>3569</v>
      </c>
      <c r="G74">
        <f>菜单!$E$151</f>
      </c>
      <c r="H74">
        <f>菜单标签数据!$E$8</f>
      </c>
      <c r="I74" t="s">
        <v>3581</v>
      </c>
    </row>
    <row r="75">
      <c r="E75" t="s">
        <v>3580</v>
      </c>
      <c r="F75" t="s">
        <v>3569</v>
      </c>
      <c r="G75">
        <f>菜单!$E$163</f>
      </c>
      <c r="H75">
        <f>菜单标签数据!$E$8</f>
      </c>
      <c r="I75" t="s">
        <v>3581</v>
      </c>
    </row>
    <row r="76">
      <c r="E76" t="s">
        <v>3580</v>
      </c>
      <c r="F76" t="s">
        <v>3569</v>
      </c>
      <c r="G76">
        <f>菜单!$E$129</f>
      </c>
      <c r="H76">
        <f>菜单标签数据!$E$8</f>
      </c>
      <c r="I76" t="s">
        <v>3581</v>
      </c>
    </row>
    <row r="77">
      <c r="E77" t="s">
        <v>3580</v>
      </c>
      <c r="F77" t="s">
        <v>3569</v>
      </c>
      <c r="G77">
        <f>菜单!$E$140</f>
      </c>
      <c r="H77">
        <f>菜单标签数据!$E$8</f>
      </c>
      <c r="I77" t="s">
        <v>3581</v>
      </c>
    </row>
    <row r="78">
      <c r="E78" t="s">
        <v>3580</v>
      </c>
      <c r="F78" t="s">
        <v>3569</v>
      </c>
      <c r="G78">
        <f>菜单!$E$121</f>
      </c>
      <c r="H78">
        <f>菜单标签数据!$E$8</f>
      </c>
      <c r="I78" t="s">
        <v>3581</v>
      </c>
    </row>
    <row r="79">
      <c r="E79" t="s">
        <v>3580</v>
      </c>
      <c r="F79" t="s">
        <v>3569</v>
      </c>
      <c r="G79">
        <f>菜单!$E$128</f>
      </c>
      <c r="H79">
        <f>菜单标签数据!$E$8</f>
      </c>
      <c r="I79" t="s">
        <v>3581</v>
      </c>
    </row>
    <row r="80">
      <c r="E80" t="s">
        <v>3580</v>
      </c>
      <c r="F80" t="s">
        <v>3569</v>
      </c>
      <c r="G80">
        <f>菜单!$E$175</f>
      </c>
      <c r="H80">
        <f>菜单标签数据!$E$8</f>
      </c>
      <c r="I80" t="s">
        <v>3581</v>
      </c>
    </row>
    <row r="81">
      <c r="E81" t="s">
        <v>3580</v>
      </c>
      <c r="F81" t="s">
        <v>3569</v>
      </c>
      <c r="G81">
        <f>菜单!$E$176</f>
      </c>
      <c r="H81">
        <f>菜单标签数据!$E$8</f>
      </c>
      <c r="I81" t="s">
        <v>3581</v>
      </c>
    </row>
    <row r="82">
      <c r="E82" t="s">
        <v>3580</v>
      </c>
      <c r="F82" t="s">
        <v>3569</v>
      </c>
      <c r="G82">
        <f>菜单!$E$150</f>
      </c>
      <c r="H82">
        <f>菜单标签数据!$E$8</f>
      </c>
      <c r="I82" t="s">
        <v>3581</v>
      </c>
    </row>
    <row r="83">
      <c r="E83" t="s">
        <v>3580</v>
      </c>
      <c r="F83" t="s">
        <v>3569</v>
      </c>
      <c r="G83">
        <f>菜单!$E$142</f>
      </c>
      <c r="H83">
        <f>菜单标签数据!$E$8</f>
      </c>
      <c r="I83" t="s">
        <v>3581</v>
      </c>
    </row>
    <row r="84">
      <c r="E84" t="s">
        <v>3580</v>
      </c>
      <c r="F84" t="s">
        <v>3569</v>
      </c>
      <c r="G84">
        <f>菜单!$E$144</f>
      </c>
      <c r="H84">
        <f>菜单标签数据!$E$8</f>
      </c>
      <c r="I84" t="s">
        <v>3581</v>
      </c>
    </row>
    <row r="85">
      <c r="E85" t="s">
        <v>3580</v>
      </c>
      <c r="F85" t="s">
        <v>3569</v>
      </c>
      <c r="G85">
        <f>菜单!$E$148</f>
      </c>
      <c r="H85">
        <f>菜单标签数据!$E$8</f>
      </c>
      <c r="I85" t="s">
        <v>3581</v>
      </c>
    </row>
    <row r="86">
      <c r="E86" t="s">
        <v>3580</v>
      </c>
      <c r="F86" t="s">
        <v>3569</v>
      </c>
      <c r="G86">
        <f>菜单!$E$146</f>
      </c>
      <c r="H86">
        <f>菜单标签数据!$E$8</f>
      </c>
      <c r="I86" t="s">
        <v>3581</v>
      </c>
    </row>
    <row r="87">
      <c r="E87" t="s">
        <v>3580</v>
      </c>
      <c r="F87" t="s">
        <v>3569</v>
      </c>
      <c r="G87">
        <f>菜单!$E$141</f>
      </c>
      <c r="H87">
        <f>菜单标签数据!$E$8</f>
      </c>
      <c r="I87" t="s">
        <v>3581</v>
      </c>
    </row>
    <row r="88">
      <c r="E88" t="s">
        <v>3580</v>
      </c>
      <c r="F88" t="s">
        <v>3569</v>
      </c>
      <c r="G88">
        <f>菜单!$E$149</f>
      </c>
      <c r="H88">
        <f>菜单标签数据!$E$8</f>
      </c>
      <c r="I88" t="s">
        <v>3581</v>
      </c>
    </row>
    <row r="89">
      <c r="E89" t="s">
        <v>3580</v>
      </c>
      <c r="F89" t="s">
        <v>3569</v>
      </c>
      <c r="G89">
        <f>菜单!$E$143</f>
      </c>
      <c r="H89">
        <f>菜单标签数据!$E$8</f>
      </c>
      <c r="I89" t="s">
        <v>3581</v>
      </c>
    </row>
    <row r="90">
      <c r="E90" t="s">
        <v>3580</v>
      </c>
      <c r="F90" t="s">
        <v>3569</v>
      </c>
      <c r="G90">
        <f>菜单!$E$147</f>
      </c>
      <c r="H90">
        <f>菜单标签数据!$E$8</f>
      </c>
      <c r="I90" t="s">
        <v>3581</v>
      </c>
    </row>
    <row r="91">
      <c r="E91" t="s">
        <v>3580</v>
      </c>
      <c r="F91" t="s">
        <v>3569</v>
      </c>
      <c r="G91">
        <f>菜单!$E$145</f>
      </c>
      <c r="H91">
        <f>菜单标签数据!$E$8</f>
      </c>
      <c r="I91" t="s">
        <v>3581</v>
      </c>
    </row>
    <row r="92">
      <c r="E92" t="s">
        <v>3580</v>
      </c>
      <c r="F92" t="s">
        <v>3569</v>
      </c>
      <c r="G92">
        <f>菜单!$E$173</f>
      </c>
      <c r="H92">
        <f>菜单标签数据!$E$8</f>
      </c>
      <c r="I92" t="s">
        <v>3581</v>
      </c>
    </row>
    <row r="93">
      <c r="E93" t="s">
        <v>3580</v>
      </c>
      <c r="F93" t="s">
        <v>3569</v>
      </c>
      <c r="G93">
        <f>菜单!$E$172</f>
      </c>
      <c r="H93">
        <f>菜单标签数据!$E$8</f>
      </c>
      <c r="I93" t="s">
        <v>3581</v>
      </c>
    </row>
    <row r="94">
      <c r="E94" t="s">
        <v>3580</v>
      </c>
      <c r="F94" t="s">
        <v>3569</v>
      </c>
      <c r="G94">
        <f>菜单!$E$166</f>
      </c>
      <c r="H94">
        <f>菜单标签数据!$E$8</f>
      </c>
      <c r="I94" t="s">
        <v>3581</v>
      </c>
    </row>
    <row r="95">
      <c r="E95" t="s">
        <v>3580</v>
      </c>
      <c r="F95" t="s">
        <v>3569</v>
      </c>
      <c r="G95">
        <f>菜单!$E$171</f>
      </c>
      <c r="H95">
        <f>菜单标签数据!$E$8</f>
      </c>
      <c r="I95" t="s">
        <v>3581</v>
      </c>
    </row>
    <row r="96">
      <c r="E96" t="s">
        <v>3580</v>
      </c>
      <c r="F96" t="s">
        <v>3569</v>
      </c>
      <c r="G96">
        <f>菜单!$E$169</f>
      </c>
      <c r="H96">
        <f>菜单标签数据!$E$8</f>
      </c>
      <c r="I96" t="s">
        <v>3581</v>
      </c>
    </row>
    <row r="97">
      <c r="E97" t="s">
        <v>3580</v>
      </c>
      <c r="F97" t="s">
        <v>3569</v>
      </c>
      <c r="G97">
        <f>菜单!$E$164</f>
      </c>
      <c r="H97">
        <f>菜单标签数据!$E$8</f>
      </c>
      <c r="I97" t="s">
        <v>3581</v>
      </c>
    </row>
    <row r="98">
      <c r="E98" t="s">
        <v>3580</v>
      </c>
      <c r="F98" t="s">
        <v>3569</v>
      </c>
      <c r="G98">
        <f>菜单!$E$174</f>
      </c>
      <c r="H98">
        <f>菜单标签数据!$E$8</f>
      </c>
      <c r="I98" t="s">
        <v>3581</v>
      </c>
    </row>
    <row r="99">
      <c r="E99" t="s">
        <v>3580</v>
      </c>
      <c r="F99" t="s">
        <v>3569</v>
      </c>
      <c r="G99">
        <f>菜单!$E$168</f>
      </c>
      <c r="H99">
        <f>菜单标签数据!$E$8</f>
      </c>
      <c r="I99" t="s">
        <v>3581</v>
      </c>
    </row>
    <row r="100">
      <c r="E100" t="s">
        <v>3580</v>
      </c>
      <c r="F100" t="s">
        <v>3569</v>
      </c>
      <c r="G100">
        <f>菜单!$E$165</f>
      </c>
      <c r="H100">
        <f>菜单标签数据!$E$8</f>
      </c>
      <c r="I100" t="s">
        <v>3581</v>
      </c>
    </row>
    <row r="101">
      <c r="E101" t="s">
        <v>3580</v>
      </c>
      <c r="F101" t="s">
        <v>3569</v>
      </c>
      <c r="G101">
        <f>菜单!$E$170</f>
      </c>
      <c r="H101">
        <f>菜单标签数据!$E$8</f>
      </c>
      <c r="I101" t="s">
        <v>3581</v>
      </c>
    </row>
    <row r="102">
      <c r="E102" t="s">
        <v>3580</v>
      </c>
      <c r="F102" t="s">
        <v>3569</v>
      </c>
      <c r="G102">
        <f>菜单!$E$167</f>
      </c>
      <c r="H102">
        <f>菜单标签数据!$E$8</f>
      </c>
      <c r="I102" t="s">
        <v>3581</v>
      </c>
    </row>
    <row r="103">
      <c r="E103" t="s">
        <v>3580</v>
      </c>
      <c r="F103" t="s">
        <v>3569</v>
      </c>
      <c r="G103">
        <f>菜单!$E$126</f>
      </c>
      <c r="H103">
        <f>菜单标签数据!$E$8</f>
      </c>
      <c r="I103" t="s">
        <v>3581</v>
      </c>
    </row>
    <row r="104">
      <c r="E104" t="s">
        <v>3580</v>
      </c>
      <c r="F104" t="s">
        <v>3569</v>
      </c>
      <c r="G104">
        <f>菜单!$E$125</f>
      </c>
      <c r="H104">
        <f>菜单标签数据!$E$8</f>
      </c>
      <c r="I104" t="s">
        <v>3581</v>
      </c>
    </row>
    <row r="105">
      <c r="E105" t="s">
        <v>3580</v>
      </c>
      <c r="F105" t="s">
        <v>3569</v>
      </c>
      <c r="G105">
        <f>菜单!$E$127</f>
      </c>
      <c r="H105">
        <f>菜单标签数据!$E$8</f>
      </c>
      <c r="I105" t="s">
        <v>3581</v>
      </c>
    </row>
    <row r="106">
      <c r="E106" t="s">
        <v>3580</v>
      </c>
      <c r="F106" t="s">
        <v>3569</v>
      </c>
      <c r="G106">
        <f>菜单!$E$207</f>
      </c>
      <c r="H106">
        <f>菜单标签数据!$E$8</f>
      </c>
      <c r="I106" t="s">
        <v>3581</v>
      </c>
    </row>
    <row r="107">
      <c r="E107" t="s">
        <v>3580</v>
      </c>
      <c r="F107" t="s">
        <v>3569</v>
      </c>
      <c r="G107">
        <f>菜单!$E$46</f>
      </c>
      <c r="H107">
        <f>菜单标签数据!$E$8</f>
      </c>
      <c r="I107" t="s">
        <v>3581</v>
      </c>
    </row>
    <row r="108">
      <c r="E108" t="s">
        <v>3580</v>
      </c>
      <c r="F108" t="s">
        <v>3569</v>
      </c>
      <c r="G108">
        <f>菜单!$E$161</f>
      </c>
      <c r="H108">
        <f>菜单标签数据!$E$8</f>
      </c>
      <c r="I108" t="s">
        <v>3581</v>
      </c>
    </row>
    <row r="109">
      <c r="E109" t="s">
        <v>3580</v>
      </c>
      <c r="F109" t="s">
        <v>3569</v>
      </c>
      <c r="G109">
        <f>菜单!$E$160</f>
      </c>
      <c r="H109">
        <f>菜单标签数据!$E$8</f>
      </c>
      <c r="I109" t="s">
        <v>3581</v>
      </c>
    </row>
    <row r="110">
      <c r="E110" t="s">
        <v>3580</v>
      </c>
      <c r="F110" t="s">
        <v>3569</v>
      </c>
      <c r="G110">
        <f>菜单!$E$154</f>
      </c>
      <c r="H110">
        <f>菜单标签数据!$E$8</f>
      </c>
      <c r="I110" t="s">
        <v>3581</v>
      </c>
    </row>
    <row r="111">
      <c r="E111" t="s">
        <v>3580</v>
      </c>
      <c r="F111" t="s">
        <v>3569</v>
      </c>
      <c r="G111">
        <f>菜单!$E$159</f>
      </c>
      <c r="H111">
        <f>菜单标签数据!$E$8</f>
      </c>
      <c r="I111" t="s">
        <v>3581</v>
      </c>
    </row>
    <row r="112">
      <c r="E112" t="s">
        <v>3580</v>
      </c>
      <c r="F112" t="s">
        <v>3569</v>
      </c>
      <c r="G112">
        <f>菜单!$E$157</f>
      </c>
      <c r="H112">
        <f>菜单标签数据!$E$8</f>
      </c>
      <c r="I112" t="s">
        <v>3581</v>
      </c>
    </row>
    <row r="113">
      <c r="E113" t="s">
        <v>3580</v>
      </c>
      <c r="F113" t="s">
        <v>3569</v>
      </c>
      <c r="G113">
        <f>菜单!$E$152</f>
      </c>
      <c r="H113">
        <f>菜单标签数据!$E$8</f>
      </c>
      <c r="I113" t="s">
        <v>3581</v>
      </c>
    </row>
    <row r="114">
      <c r="E114" t="s">
        <v>3580</v>
      </c>
      <c r="F114" t="s">
        <v>3569</v>
      </c>
      <c r="G114">
        <f>菜单!$E$162</f>
      </c>
      <c r="H114">
        <f>菜单标签数据!$E$8</f>
      </c>
      <c r="I114" t="s">
        <v>3581</v>
      </c>
    </row>
    <row r="115">
      <c r="E115" t="s">
        <v>3580</v>
      </c>
      <c r="F115" t="s">
        <v>3569</v>
      </c>
      <c r="G115">
        <f>菜单!$E$156</f>
      </c>
      <c r="H115">
        <f>菜单标签数据!$E$8</f>
      </c>
      <c r="I115" t="s">
        <v>3581</v>
      </c>
    </row>
    <row r="116">
      <c r="E116" t="s">
        <v>3580</v>
      </c>
      <c r="F116" t="s">
        <v>3569</v>
      </c>
      <c r="G116">
        <f>菜单!$E$153</f>
      </c>
      <c r="H116">
        <f>菜单标签数据!$E$8</f>
      </c>
      <c r="I116" t="s">
        <v>3581</v>
      </c>
    </row>
    <row r="117">
      <c r="E117" t="s">
        <v>3580</v>
      </c>
      <c r="F117" t="s">
        <v>3569</v>
      </c>
      <c r="G117">
        <f>菜单!$E$158</f>
      </c>
      <c r="H117">
        <f>菜单标签数据!$E$8</f>
      </c>
      <c r="I117" t="s">
        <v>3581</v>
      </c>
    </row>
    <row r="118">
      <c r="E118" t="s">
        <v>3580</v>
      </c>
      <c r="F118" t="s">
        <v>3569</v>
      </c>
      <c r="G118">
        <f>菜单!$E$155</f>
      </c>
      <c r="H118">
        <f>菜单标签数据!$E$8</f>
      </c>
      <c r="I118" t="s">
        <v>3581</v>
      </c>
    </row>
    <row r="119">
      <c r="E119" t="s">
        <v>3580</v>
      </c>
      <c r="F119" t="s">
        <v>3569</v>
      </c>
      <c r="G119">
        <f>菜单!$E$139</f>
      </c>
      <c r="H119">
        <f>菜单标签数据!$E$8</f>
      </c>
      <c r="I119" t="s">
        <v>3581</v>
      </c>
    </row>
    <row r="120">
      <c r="E120" t="s">
        <v>3580</v>
      </c>
      <c r="F120" t="s">
        <v>3569</v>
      </c>
      <c r="G120">
        <f>菜单!$E$131</f>
      </c>
      <c r="H120">
        <f>菜单标签数据!$E$8</f>
      </c>
      <c r="I120" t="s">
        <v>3581</v>
      </c>
    </row>
    <row r="121">
      <c r="E121" t="s">
        <v>3580</v>
      </c>
      <c r="F121" t="s">
        <v>3569</v>
      </c>
      <c r="G121">
        <f>菜单!$E$133</f>
      </c>
      <c r="H121">
        <f>菜单标签数据!$E$8</f>
      </c>
      <c r="I121" t="s">
        <v>3581</v>
      </c>
    </row>
    <row r="122">
      <c r="E122" t="s">
        <v>3580</v>
      </c>
      <c r="F122" t="s">
        <v>3569</v>
      </c>
      <c r="G122">
        <f>菜单!$E$137</f>
      </c>
      <c r="H122">
        <f>菜单标签数据!$E$8</f>
      </c>
      <c r="I122" t="s">
        <v>3581</v>
      </c>
    </row>
    <row r="123">
      <c r="E123" t="s">
        <v>3580</v>
      </c>
      <c r="F123" t="s">
        <v>3569</v>
      </c>
      <c r="G123">
        <f>菜单!$E$135</f>
      </c>
      <c r="H123">
        <f>菜单标签数据!$E$8</f>
      </c>
      <c r="I123" t="s">
        <v>3581</v>
      </c>
    </row>
    <row r="124">
      <c r="E124" t="s">
        <v>3580</v>
      </c>
      <c r="F124" t="s">
        <v>3569</v>
      </c>
      <c r="G124">
        <f>菜单!$E$130</f>
      </c>
      <c r="H124">
        <f>菜单标签数据!$E$8</f>
      </c>
      <c r="I124" t="s">
        <v>3581</v>
      </c>
    </row>
    <row r="125">
      <c r="E125" t="s">
        <v>3580</v>
      </c>
      <c r="F125" t="s">
        <v>3569</v>
      </c>
      <c r="G125">
        <f>菜单!$E$138</f>
      </c>
      <c r="H125">
        <f>菜单标签数据!$E$8</f>
      </c>
      <c r="I125" t="s">
        <v>3581</v>
      </c>
    </row>
    <row r="126">
      <c r="E126" t="s">
        <v>3580</v>
      </c>
      <c r="F126" t="s">
        <v>3569</v>
      </c>
      <c r="G126">
        <f>菜单!$E$132</f>
      </c>
      <c r="H126">
        <f>菜单标签数据!$E$8</f>
      </c>
      <c r="I126" t="s">
        <v>3581</v>
      </c>
    </row>
    <row r="127">
      <c r="E127" t="s">
        <v>3580</v>
      </c>
      <c r="F127" t="s">
        <v>3569</v>
      </c>
      <c r="G127">
        <f>菜单!$E$136</f>
      </c>
      <c r="H127">
        <f>菜单标签数据!$E$8</f>
      </c>
      <c r="I127" t="s">
        <v>3581</v>
      </c>
    </row>
    <row r="128">
      <c r="E128" t="s">
        <v>3580</v>
      </c>
      <c r="F128" t="s">
        <v>3569</v>
      </c>
      <c r="G128">
        <f>菜单!$E$134</f>
      </c>
      <c r="H128">
        <f>菜单标签数据!$E$8</f>
      </c>
      <c r="I128" t="s">
        <v>3581</v>
      </c>
    </row>
    <row r="129">
      <c r="E129" t="s">
        <v>3580</v>
      </c>
      <c r="F129" t="s">
        <v>3569</v>
      </c>
      <c r="G129">
        <f>菜单!$E$123</f>
      </c>
      <c r="H129">
        <f>菜单标签数据!$E$8</f>
      </c>
      <c r="I129" t="s">
        <v>3581</v>
      </c>
    </row>
    <row r="130">
      <c r="E130" t="s">
        <v>3580</v>
      </c>
      <c r="F130" t="s">
        <v>3569</v>
      </c>
      <c r="G130">
        <f>菜单!$E$122</f>
      </c>
      <c r="H130">
        <f>菜单标签数据!$E$8</f>
      </c>
      <c r="I130" t="s">
        <v>3581</v>
      </c>
    </row>
    <row r="131">
      <c r="E131" t="s">
        <v>3580</v>
      </c>
      <c r="F131" t="s">
        <v>3569</v>
      </c>
      <c r="G131">
        <f>菜单!$E$124</f>
      </c>
      <c r="H131">
        <f>菜单标签数据!$E$8</f>
      </c>
      <c r="I131" t="s">
        <v>3581</v>
      </c>
    </row>
    <row r="132">
      <c r="E132" t="s">
        <v>3580</v>
      </c>
      <c r="F132" t="s">
        <v>3569</v>
      </c>
      <c r="G132">
        <f>菜单!$E$22</f>
      </c>
      <c r="H132">
        <f>菜单标签数据!$E$8</f>
      </c>
      <c r="I132" t="s">
        <v>3581</v>
      </c>
    </row>
    <row r="133">
      <c r="E133" t="s">
        <v>3580</v>
      </c>
      <c r="F133" t="s">
        <v>3569</v>
      </c>
      <c r="G133">
        <f>菜单!$E$92</f>
      </c>
      <c r="H133">
        <f>菜单标签数据!$E$8</f>
      </c>
      <c r="I133" t="s">
        <v>3581</v>
      </c>
    </row>
    <row r="134">
      <c r="E134" t="s">
        <v>3580</v>
      </c>
      <c r="F134" t="s">
        <v>3569</v>
      </c>
      <c r="G134">
        <f>菜单!$E$98</f>
      </c>
      <c r="H134">
        <f>菜单标签数据!$E$8</f>
      </c>
      <c r="I134" t="s">
        <v>3581</v>
      </c>
    </row>
    <row r="135">
      <c r="E135" t="s">
        <v>3580</v>
      </c>
      <c r="F135" t="s">
        <v>3569</v>
      </c>
      <c r="G135">
        <f>菜单!$E$89</f>
      </c>
      <c r="H135">
        <f>菜单标签数据!$E$8</f>
      </c>
      <c r="I135" t="s">
        <v>3581</v>
      </c>
    </row>
    <row r="136">
      <c r="E136" t="s">
        <v>3580</v>
      </c>
      <c r="F136" t="s">
        <v>3569</v>
      </c>
      <c r="G136">
        <f>菜单!$E$88</f>
      </c>
      <c r="H136">
        <f>菜单标签数据!$E$8</f>
      </c>
      <c r="I136" t="s">
        <v>3581</v>
      </c>
    </row>
    <row r="137">
      <c r="E137" t="s">
        <v>3580</v>
      </c>
      <c r="F137" t="s">
        <v>3569</v>
      </c>
      <c r="G137">
        <f>菜单!$E$65</f>
      </c>
      <c r="H137">
        <f>菜单标签数据!$E$8</f>
      </c>
      <c r="I137" t="s">
        <v>3581</v>
      </c>
    </row>
    <row r="138">
      <c r="E138" t="s">
        <v>3580</v>
      </c>
      <c r="F138" t="s">
        <v>3569</v>
      </c>
      <c r="G138">
        <f>菜单!$E$99</f>
      </c>
      <c r="H138">
        <f>菜单标签数据!$E$8</f>
      </c>
      <c r="I138" t="s">
        <v>3581</v>
      </c>
    </row>
    <row r="139">
      <c r="E139" t="s">
        <v>3580</v>
      </c>
      <c r="F139" t="s">
        <v>3569</v>
      </c>
      <c r="G139">
        <f>菜单!$E$61</f>
      </c>
      <c r="H139">
        <f>菜单标签数据!$E$8</f>
      </c>
      <c r="I139" t="s">
        <v>3581</v>
      </c>
    </row>
    <row r="140">
      <c r="E140" t="s">
        <v>3580</v>
      </c>
      <c r="F140" t="s">
        <v>3569</v>
      </c>
      <c r="G140">
        <f>菜单!$E$90</f>
      </c>
      <c r="H140">
        <f>菜单标签数据!$E$8</f>
      </c>
      <c r="I140" t="s">
        <v>3581</v>
      </c>
    </row>
    <row r="141">
      <c r="E141" t="s">
        <v>3580</v>
      </c>
      <c r="F141" t="s">
        <v>3569</v>
      </c>
      <c r="G141">
        <f>菜单!$E$83</f>
      </c>
      <c r="H141">
        <f>菜单标签数据!$E$8</f>
      </c>
      <c r="I141" t="s">
        <v>3581</v>
      </c>
    </row>
    <row r="142">
      <c r="E142" t="s">
        <v>3580</v>
      </c>
      <c r="F142" t="s">
        <v>3569</v>
      </c>
      <c r="G142">
        <f>菜单!$E$72</f>
      </c>
      <c r="H142">
        <f>菜单标签数据!$E$8</f>
      </c>
      <c r="I142" t="s">
        <v>3581</v>
      </c>
    </row>
    <row r="143">
      <c r="E143" t="s">
        <v>3580</v>
      </c>
      <c r="F143" t="s">
        <v>3569</v>
      </c>
      <c r="G143">
        <f>菜单!$E$47</f>
      </c>
      <c r="H143">
        <f>菜单标签数据!$E$8</f>
      </c>
      <c r="I143" t="s">
        <v>3581</v>
      </c>
    </row>
    <row r="144">
      <c r="E144" t="s">
        <v>3580</v>
      </c>
      <c r="F144" t="s">
        <v>3569</v>
      </c>
      <c r="G144">
        <f>菜单!$E$93</f>
      </c>
      <c r="H144">
        <f>菜单标签数据!$E$8</f>
      </c>
      <c r="I144" t="s">
        <v>3581</v>
      </c>
    </row>
    <row r="145">
      <c r="E145" t="s">
        <v>3580</v>
      </c>
      <c r="F145" t="s">
        <v>3569</v>
      </c>
      <c r="G145">
        <f>菜单!$E$63</f>
      </c>
      <c r="H145">
        <f>菜单标签数据!$E$8</f>
      </c>
      <c r="I145" t="s">
        <v>3581</v>
      </c>
    </row>
    <row r="146">
      <c r="E146" t="s">
        <v>3580</v>
      </c>
      <c r="F146" t="s">
        <v>3569</v>
      </c>
      <c r="G146">
        <f>菜单!$E$62</f>
      </c>
      <c r="H146">
        <f>菜单标签数据!$E$8</f>
      </c>
      <c r="I146" t="s">
        <v>3581</v>
      </c>
    </row>
    <row r="147">
      <c r="E147" t="s">
        <v>3580</v>
      </c>
      <c r="F147" t="s">
        <v>3569</v>
      </c>
      <c r="G147">
        <f>菜单!$E$91</f>
      </c>
      <c r="H147">
        <f>菜单标签数据!$E$8</f>
      </c>
      <c r="I147" t="s">
        <v>3581</v>
      </c>
    </row>
    <row r="148">
      <c r="E148" t="s">
        <v>3580</v>
      </c>
      <c r="F148" t="s">
        <v>3569</v>
      </c>
      <c r="G148">
        <f>菜单!$E$81</f>
      </c>
      <c r="H148">
        <f>菜单标签数据!$E$8</f>
      </c>
      <c r="I148" t="s">
        <v>3581</v>
      </c>
    </row>
    <row r="149">
      <c r="E149" t="s">
        <v>3580</v>
      </c>
      <c r="F149" t="s">
        <v>3569</v>
      </c>
      <c r="G149">
        <f>菜单!$E$49</f>
      </c>
      <c r="H149">
        <f>菜单标签数据!$E$8</f>
      </c>
      <c r="I149" t="s">
        <v>3581</v>
      </c>
    </row>
    <row r="150">
      <c r="E150" t="s">
        <v>3580</v>
      </c>
      <c r="F150" t="s">
        <v>3569</v>
      </c>
      <c r="G150">
        <f>菜单!$E$101</f>
      </c>
      <c r="H150">
        <f>菜单标签数据!$E$8</f>
      </c>
      <c r="I150" t="s">
        <v>3581</v>
      </c>
    </row>
    <row r="151">
      <c r="E151" t="s">
        <v>3580</v>
      </c>
      <c r="F151" t="s">
        <v>3569</v>
      </c>
      <c r="G151">
        <f>菜单!$E$53</f>
      </c>
      <c r="H151">
        <f>菜单标签数据!$E$8</f>
      </c>
      <c r="I151" t="s">
        <v>3581</v>
      </c>
    </row>
    <row r="152">
      <c r="E152" t="s">
        <v>3580</v>
      </c>
      <c r="F152" t="s">
        <v>3569</v>
      </c>
      <c r="G152">
        <f>菜单!$E$73</f>
      </c>
      <c r="H152">
        <f>菜单标签数据!$E$8</f>
      </c>
      <c r="I152" t="s">
        <v>3581</v>
      </c>
    </row>
    <row r="153">
      <c r="E153" t="s">
        <v>3580</v>
      </c>
      <c r="F153" t="s">
        <v>3569</v>
      </c>
      <c r="G153">
        <f>菜单!$E$97</f>
      </c>
      <c r="H153">
        <f>菜单标签数据!$E$8</f>
      </c>
      <c r="I153" t="s">
        <v>3581</v>
      </c>
    </row>
    <row r="154">
      <c r="E154" t="s">
        <v>3580</v>
      </c>
      <c r="F154" t="s">
        <v>3569</v>
      </c>
      <c r="G154">
        <f>菜单!$E$70</f>
      </c>
      <c r="H154">
        <f>菜单标签数据!$E$8</f>
      </c>
      <c r="I154" t="s">
        <v>3581</v>
      </c>
    </row>
    <row r="155">
      <c r="E155" t="s">
        <v>3580</v>
      </c>
      <c r="F155" t="s">
        <v>3569</v>
      </c>
      <c r="G155">
        <f>菜单!$E$105</f>
      </c>
      <c r="H155">
        <f>菜单标签数据!$E$8</f>
      </c>
      <c r="I155" t="s">
        <v>3581</v>
      </c>
    </row>
    <row r="156">
      <c r="E156" t="s">
        <v>3580</v>
      </c>
      <c r="F156" t="s">
        <v>3569</v>
      </c>
      <c r="G156">
        <f>菜单!$E$77</f>
      </c>
      <c r="H156">
        <f>菜单标签数据!$E$8</f>
      </c>
      <c r="I156" t="s">
        <v>3581</v>
      </c>
    </row>
    <row r="157">
      <c r="E157" t="s">
        <v>3580</v>
      </c>
      <c r="F157" t="s">
        <v>3569</v>
      </c>
      <c r="G157">
        <f>菜单!$E$85</f>
      </c>
      <c r="H157">
        <f>菜单标签数据!$E$8</f>
      </c>
      <c r="I157" t="s">
        <v>3581</v>
      </c>
    </row>
    <row r="158">
      <c r="E158" t="s">
        <v>3580</v>
      </c>
      <c r="F158" t="s">
        <v>3569</v>
      </c>
      <c r="G158">
        <f>菜单!$E$104</f>
      </c>
      <c r="H158">
        <f>菜单标签数据!$E$8</f>
      </c>
      <c r="I158" t="s">
        <v>3581</v>
      </c>
    </row>
    <row r="159">
      <c r="E159" t="s">
        <v>3580</v>
      </c>
      <c r="F159" t="s">
        <v>3569</v>
      </c>
      <c r="G159">
        <f>菜单!$E$55</f>
      </c>
      <c r="H159">
        <f>菜单标签数据!$E$8</f>
      </c>
      <c r="I159" t="s">
        <v>3581</v>
      </c>
    </row>
    <row r="160">
      <c r="E160" t="s">
        <v>3580</v>
      </c>
      <c r="F160" t="s">
        <v>3569</v>
      </c>
      <c r="G160">
        <f>菜单!$E$54</f>
      </c>
      <c r="H160">
        <f>菜单标签数据!$E$8</f>
      </c>
      <c r="I160" t="s">
        <v>3581</v>
      </c>
    </row>
    <row r="161">
      <c r="E161" t="s">
        <v>3580</v>
      </c>
      <c r="F161" t="s">
        <v>3569</v>
      </c>
      <c r="G161">
        <f>菜单!$E$78</f>
      </c>
      <c r="H161">
        <f>菜单标签数据!$E$8</f>
      </c>
      <c r="I161" t="s">
        <v>3581</v>
      </c>
    </row>
    <row r="162">
      <c r="E162" t="s">
        <v>3580</v>
      </c>
      <c r="F162" t="s">
        <v>3569</v>
      </c>
      <c r="G162">
        <f>菜单!$E$66</f>
      </c>
      <c r="H162">
        <f>菜单标签数据!$E$8</f>
      </c>
      <c r="I162" t="s">
        <v>3581</v>
      </c>
    </row>
    <row r="163">
      <c r="E163" t="s">
        <v>3580</v>
      </c>
      <c r="F163" t="s">
        <v>3569</v>
      </c>
      <c r="G163">
        <f>菜单!$E$86</f>
      </c>
      <c r="H163">
        <f>菜单标签数据!$E$8</f>
      </c>
      <c r="I163" t="s">
        <v>3581</v>
      </c>
    </row>
    <row r="164">
      <c r="E164" t="s">
        <v>3580</v>
      </c>
      <c r="F164" t="s">
        <v>3569</v>
      </c>
      <c r="G164">
        <f>菜单!$E$79</f>
      </c>
      <c r="H164">
        <f>菜单标签数据!$E$8</f>
      </c>
      <c r="I164" t="s">
        <v>3581</v>
      </c>
    </row>
    <row r="165">
      <c r="E165" t="s">
        <v>3580</v>
      </c>
      <c r="F165" t="s">
        <v>3569</v>
      </c>
      <c r="G165">
        <f>菜单!$E$67</f>
      </c>
      <c r="H165">
        <f>菜单标签数据!$E$8</f>
      </c>
      <c r="I165" t="s">
        <v>3581</v>
      </c>
    </row>
    <row r="166">
      <c r="E166" t="s">
        <v>3580</v>
      </c>
      <c r="F166" t="s">
        <v>3569</v>
      </c>
      <c r="G166">
        <f>菜单!$E$56</f>
      </c>
      <c r="H166">
        <f>菜单标签数据!$E$8</f>
      </c>
      <c r="I166" t="s">
        <v>3581</v>
      </c>
    </row>
    <row r="167">
      <c r="E167" t="s">
        <v>3580</v>
      </c>
      <c r="F167" t="s">
        <v>3569</v>
      </c>
      <c r="G167">
        <f>菜单!$E$59</f>
      </c>
      <c r="H167">
        <f>菜单标签数据!$E$8</f>
      </c>
      <c r="I167" t="s">
        <v>3581</v>
      </c>
    </row>
    <row r="168">
      <c r="E168" t="s">
        <v>3580</v>
      </c>
      <c r="F168" t="s">
        <v>3569</v>
      </c>
      <c r="G168">
        <f>菜单!$E$80</f>
      </c>
      <c r="H168">
        <f>菜单标签数据!$E$8</f>
      </c>
      <c r="I168" t="s">
        <v>3581</v>
      </c>
    </row>
    <row r="169">
      <c r="E169" t="s">
        <v>3580</v>
      </c>
      <c r="F169" t="s">
        <v>3569</v>
      </c>
      <c r="G169">
        <f>菜单!$E$103</f>
      </c>
      <c r="H169">
        <f>菜单标签数据!$E$8</f>
      </c>
      <c r="I169" t="s">
        <v>3581</v>
      </c>
    </row>
    <row r="170">
      <c r="E170" t="s">
        <v>3580</v>
      </c>
      <c r="F170" t="s">
        <v>3569</v>
      </c>
      <c r="G170">
        <f>菜单!$E$71</f>
      </c>
      <c r="H170">
        <f>菜单标签数据!$E$8</f>
      </c>
      <c r="I170" t="s">
        <v>3581</v>
      </c>
    </row>
    <row r="171">
      <c r="E171" t="s">
        <v>3580</v>
      </c>
      <c r="F171" t="s">
        <v>3569</v>
      </c>
      <c r="G171">
        <f>菜单!$E$94</f>
      </c>
      <c r="H171">
        <f>菜单标签数据!$E$8</f>
      </c>
      <c r="I171" t="s">
        <v>3581</v>
      </c>
    </row>
    <row r="172">
      <c r="E172" t="s">
        <v>3580</v>
      </c>
      <c r="F172" t="s">
        <v>3569</v>
      </c>
      <c r="G172">
        <f>菜单!$E$106</f>
      </c>
      <c r="H172">
        <f>菜单标签数据!$E$8</f>
      </c>
      <c r="I172" t="s">
        <v>3581</v>
      </c>
    </row>
    <row r="173">
      <c r="E173" t="s">
        <v>3580</v>
      </c>
      <c r="F173" t="s">
        <v>3569</v>
      </c>
      <c r="G173">
        <f>菜单!$E$74</f>
      </c>
      <c r="H173">
        <f>菜单标签数据!$E$8</f>
      </c>
      <c r="I173" t="s">
        <v>3581</v>
      </c>
    </row>
    <row r="174">
      <c r="E174" t="s">
        <v>3580</v>
      </c>
      <c r="F174" t="s">
        <v>3569</v>
      </c>
      <c r="G174">
        <f>菜单!$E$64</f>
      </c>
      <c r="H174">
        <f>菜单标签数据!$E$8</f>
      </c>
      <c r="I174" t="s">
        <v>3581</v>
      </c>
    </row>
    <row r="175">
      <c r="E175" t="s">
        <v>3580</v>
      </c>
      <c r="F175" t="s">
        <v>3569</v>
      </c>
      <c r="G175">
        <f>菜单!$E$68</f>
      </c>
      <c r="H175">
        <f>菜单标签数据!$E$8</f>
      </c>
      <c r="I175" t="s">
        <v>3581</v>
      </c>
    </row>
    <row r="176">
      <c r="E176" t="s">
        <v>3580</v>
      </c>
      <c r="F176" t="s">
        <v>3569</v>
      </c>
      <c r="G176">
        <f>菜单!$E$76</f>
      </c>
      <c r="H176">
        <f>菜单标签数据!$E$8</f>
      </c>
      <c r="I176" t="s">
        <v>3581</v>
      </c>
    </row>
    <row r="177">
      <c r="E177" t="s">
        <v>3580</v>
      </c>
      <c r="F177" t="s">
        <v>3569</v>
      </c>
      <c r="G177">
        <f>菜单!$E$48</f>
      </c>
      <c r="H177">
        <f>菜单标签数据!$E$8</f>
      </c>
      <c r="I177" t="s">
        <v>3581</v>
      </c>
    </row>
    <row r="178">
      <c r="E178" t="s">
        <v>3580</v>
      </c>
      <c r="F178" t="s">
        <v>3569</v>
      </c>
      <c r="G178">
        <f>菜单!$E$100</f>
      </c>
      <c r="H178">
        <f>菜单标签数据!$E$8</f>
      </c>
      <c r="I178" t="s">
        <v>3581</v>
      </c>
    </row>
    <row r="179">
      <c r="E179" t="s">
        <v>3580</v>
      </c>
      <c r="F179" t="s">
        <v>3569</v>
      </c>
      <c r="G179">
        <f>菜单!$E$75</f>
      </c>
      <c r="H179">
        <f>菜单标签数据!$E$8</f>
      </c>
      <c r="I179" t="s">
        <v>3581</v>
      </c>
    </row>
    <row r="180">
      <c r="E180" t="s">
        <v>3580</v>
      </c>
      <c r="F180" t="s">
        <v>3569</v>
      </c>
      <c r="G180">
        <f>菜单!$E$84</f>
      </c>
      <c r="H180">
        <f>菜单标签数据!$E$8</f>
      </c>
      <c r="I180" t="s">
        <v>3581</v>
      </c>
    </row>
    <row r="181">
      <c r="E181" t="s">
        <v>3580</v>
      </c>
      <c r="F181" t="s">
        <v>3569</v>
      </c>
      <c r="G181">
        <f>菜单!$E$60</f>
      </c>
      <c r="H181">
        <f>菜单标签数据!$E$8</f>
      </c>
      <c r="I181" t="s">
        <v>3581</v>
      </c>
    </row>
    <row r="182">
      <c r="E182" t="s">
        <v>3580</v>
      </c>
      <c r="F182" t="s">
        <v>3569</v>
      </c>
      <c r="G182">
        <f>菜单!$E$51</f>
      </c>
      <c r="H182">
        <f>菜单标签数据!$E$8</f>
      </c>
      <c r="I182" t="s">
        <v>3581</v>
      </c>
    </row>
    <row r="183">
      <c r="E183" t="s">
        <v>3580</v>
      </c>
      <c r="F183" t="s">
        <v>3569</v>
      </c>
      <c r="G183">
        <f>菜单!$E$58</f>
      </c>
      <c r="H183">
        <f>菜单标签数据!$E$8</f>
      </c>
      <c r="I183" t="s">
        <v>3581</v>
      </c>
    </row>
    <row r="184">
      <c r="E184" t="s">
        <v>3580</v>
      </c>
      <c r="F184" t="s">
        <v>3569</v>
      </c>
      <c r="G184">
        <f>菜单!$E$69</f>
      </c>
      <c r="H184">
        <f>菜单标签数据!$E$8</f>
      </c>
      <c r="I184" t="s">
        <v>3581</v>
      </c>
    </row>
    <row r="185">
      <c r="E185" t="s">
        <v>3580</v>
      </c>
      <c r="F185" t="s">
        <v>3569</v>
      </c>
      <c r="G185">
        <f>菜单!$E$96</f>
      </c>
      <c r="H185">
        <f>菜单标签数据!$E$8</f>
      </c>
      <c r="I185" t="s">
        <v>3581</v>
      </c>
    </row>
    <row r="186">
      <c r="E186" t="s">
        <v>3580</v>
      </c>
      <c r="F186" t="s">
        <v>3569</v>
      </c>
      <c r="G186">
        <f>菜单!$E$50</f>
      </c>
      <c r="H186">
        <f>菜单标签数据!$E$8</f>
      </c>
      <c r="I186" t="s">
        <v>3581</v>
      </c>
    </row>
    <row r="187">
      <c r="E187" t="s">
        <v>3580</v>
      </c>
      <c r="F187" t="s">
        <v>3569</v>
      </c>
      <c r="G187">
        <f>菜单!$E$102</f>
      </c>
      <c r="H187">
        <f>菜单标签数据!$E$8</f>
      </c>
      <c r="I187" t="s">
        <v>3581</v>
      </c>
    </row>
    <row r="188">
      <c r="E188" t="s">
        <v>3580</v>
      </c>
      <c r="F188" t="s">
        <v>3569</v>
      </c>
      <c r="G188">
        <f>菜单!$E$95</f>
      </c>
      <c r="H188">
        <f>菜单标签数据!$E$8</f>
      </c>
      <c r="I188" t="s">
        <v>3581</v>
      </c>
    </row>
    <row r="189">
      <c r="E189" t="s">
        <v>3580</v>
      </c>
      <c r="F189" t="s">
        <v>3569</v>
      </c>
      <c r="G189">
        <f>菜单!$E$82</f>
      </c>
      <c r="H189">
        <f>菜单标签数据!$E$8</f>
      </c>
      <c r="I189" t="s">
        <v>3581</v>
      </c>
    </row>
    <row r="190">
      <c r="E190" t="s">
        <v>3580</v>
      </c>
      <c r="F190" t="s">
        <v>3569</v>
      </c>
      <c r="G190">
        <f>菜单!$E$107</f>
      </c>
      <c r="H190">
        <f>菜单标签数据!$E$8</f>
      </c>
      <c r="I190" t="s">
        <v>3581</v>
      </c>
    </row>
    <row r="191">
      <c r="E191" t="s">
        <v>3580</v>
      </c>
      <c r="F191" t="s">
        <v>3569</v>
      </c>
      <c r="G191">
        <f>菜单!$E$87</f>
      </c>
      <c r="H191">
        <f>菜单标签数据!$E$8</f>
      </c>
      <c r="I191" t="s">
        <v>3581</v>
      </c>
    </row>
    <row r="192">
      <c r="E192" t="s">
        <v>3580</v>
      </c>
      <c r="F192" t="s">
        <v>3569</v>
      </c>
      <c r="G192">
        <f>菜单!$E$57</f>
      </c>
      <c r="H192">
        <f>菜单标签数据!$E$8</f>
      </c>
      <c r="I192" t="s">
        <v>3581</v>
      </c>
    </row>
    <row r="193">
      <c r="E193" t="s">
        <v>3580</v>
      </c>
      <c r="F193" t="s">
        <v>3569</v>
      </c>
      <c r="G193">
        <f>菜单!$E$52</f>
      </c>
      <c r="H193">
        <f>菜单标签数据!$E$8</f>
      </c>
      <c r="I193" t="s">
        <v>3581</v>
      </c>
    </row>
    <row r="194">
      <c r="E194" t="s">
        <v>3580</v>
      </c>
      <c r="F194" t="s">
        <v>3569</v>
      </c>
      <c r="G194">
        <f>菜单!$E$30</f>
      </c>
      <c r="H194">
        <f>菜单标签数据!$E$8</f>
      </c>
      <c r="I194" t="s">
        <v>3581</v>
      </c>
    </row>
    <row r="195">
      <c r="E195" t="s">
        <v>3580</v>
      </c>
      <c r="F195" t="s">
        <v>3569</v>
      </c>
      <c r="G195">
        <f>菜单!$E$33</f>
      </c>
      <c r="H195">
        <f>菜单标签数据!$E$8</f>
      </c>
      <c r="I195" t="s">
        <v>3581</v>
      </c>
    </row>
    <row r="196">
      <c r="E196" t="s">
        <v>3580</v>
      </c>
      <c r="F196" t="s">
        <v>3569</v>
      </c>
      <c r="G196">
        <f>菜单!$E$37</f>
      </c>
      <c r="H196">
        <f>菜单标签数据!$E$8</f>
      </c>
      <c r="I196" t="s">
        <v>3581</v>
      </c>
    </row>
    <row r="197">
      <c r="E197" t="s">
        <v>3580</v>
      </c>
      <c r="F197" t="s">
        <v>3569</v>
      </c>
      <c r="G197">
        <f>菜单!$E$32</f>
      </c>
      <c r="H197">
        <f>菜单标签数据!$E$8</f>
      </c>
      <c r="I197" t="s">
        <v>3581</v>
      </c>
    </row>
    <row r="198">
      <c r="E198" t="s">
        <v>3580</v>
      </c>
      <c r="F198" t="s">
        <v>3569</v>
      </c>
      <c r="G198">
        <f>菜单!$E$31</f>
      </c>
      <c r="H198">
        <f>菜单标签数据!$E$8</f>
      </c>
      <c r="I198" t="s">
        <v>3581</v>
      </c>
    </row>
    <row r="199">
      <c r="E199" t="s">
        <v>3580</v>
      </c>
      <c r="F199" t="s">
        <v>3569</v>
      </c>
      <c r="G199">
        <f>菜单!$E$36</f>
      </c>
      <c r="H199">
        <f>菜单标签数据!$E$8</f>
      </c>
      <c r="I199" t="s">
        <v>3581</v>
      </c>
    </row>
    <row r="200">
      <c r="E200" t="s">
        <v>3580</v>
      </c>
      <c r="F200" t="s">
        <v>3569</v>
      </c>
      <c r="G200">
        <f>菜单!$E$35</f>
      </c>
      <c r="H200">
        <f>菜单标签数据!$E$8</f>
      </c>
      <c r="I200" t="s">
        <v>3581</v>
      </c>
    </row>
    <row r="201">
      <c r="E201" t="s">
        <v>3580</v>
      </c>
      <c r="F201" t="s">
        <v>3569</v>
      </c>
      <c r="G201">
        <f>菜单!$E$34</f>
      </c>
      <c r="H201">
        <f>菜单标签数据!$E$8</f>
      </c>
      <c r="I201" t="s">
        <v>3581</v>
      </c>
    </row>
    <row r="202">
      <c r="E202" t="s">
        <v>3580</v>
      </c>
      <c r="F202" t="s">
        <v>3569</v>
      </c>
      <c r="G202">
        <f>菜单!$E$13</f>
      </c>
      <c r="H202">
        <f>菜单标签数据!$E$8</f>
      </c>
      <c r="I202" t="s">
        <v>3581</v>
      </c>
    </row>
    <row r="203">
      <c r="E203" t="s">
        <v>3580</v>
      </c>
      <c r="F203" t="s">
        <v>3569</v>
      </c>
      <c r="G203">
        <f>菜单!$E$14</f>
      </c>
      <c r="H203">
        <f>菜单标签数据!$E$8</f>
      </c>
      <c r="I203" t="s">
        <v>3581</v>
      </c>
    </row>
    <row r="204">
      <c r="E204" t="s">
        <v>3580</v>
      </c>
      <c r="F204" t="s">
        <v>3569</v>
      </c>
      <c r="G204">
        <f>菜单!$E$183</f>
      </c>
      <c r="H204">
        <f>菜单标签数据!$E$8</f>
      </c>
      <c r="I204" t="s">
        <v>3581</v>
      </c>
    </row>
    <row r="205">
      <c r="E205" t="s">
        <v>3580</v>
      </c>
      <c r="F205" t="s">
        <v>3569</v>
      </c>
      <c r="G205">
        <f>菜单!$E$253</f>
      </c>
      <c r="H205">
        <f>菜单标签数据!$E$8</f>
      </c>
      <c r="I205" t="s">
        <v>3581</v>
      </c>
    </row>
    <row r="206">
      <c r="E206" t="s">
        <v>3580</v>
      </c>
      <c r="F206" t="s">
        <v>3569</v>
      </c>
      <c r="G206">
        <f>菜单!$E$259</f>
      </c>
      <c r="H206">
        <f>菜单标签数据!$E$8</f>
      </c>
      <c r="I206" t="s">
        <v>3581</v>
      </c>
    </row>
    <row r="207">
      <c r="E207" t="s">
        <v>3580</v>
      </c>
      <c r="F207" t="s">
        <v>3569</v>
      </c>
      <c r="G207">
        <f>菜单!$E$250</f>
      </c>
      <c r="H207">
        <f>菜单标签数据!$E$8</f>
      </c>
      <c r="I207" t="s">
        <v>3581</v>
      </c>
    </row>
    <row r="208">
      <c r="E208" t="s">
        <v>3580</v>
      </c>
      <c r="F208" t="s">
        <v>3569</v>
      </c>
      <c r="G208">
        <f>菜单!$E$249</f>
      </c>
      <c r="H208">
        <f>菜单标签数据!$E$8</f>
      </c>
      <c r="I208" t="s">
        <v>3581</v>
      </c>
    </row>
    <row r="209">
      <c r="E209" t="s">
        <v>3580</v>
      </c>
      <c r="F209" t="s">
        <v>3569</v>
      </c>
      <c r="G209">
        <f>菜单!$E$226</f>
      </c>
      <c r="H209">
        <f>菜单标签数据!$E$8</f>
      </c>
      <c r="I209" t="s">
        <v>3581</v>
      </c>
    </row>
    <row r="210">
      <c r="E210" t="s">
        <v>3580</v>
      </c>
      <c r="F210" t="s">
        <v>3569</v>
      </c>
      <c r="G210">
        <f>菜单!$E$260</f>
      </c>
      <c r="H210">
        <f>菜单标签数据!$E$8</f>
      </c>
      <c r="I210" t="s">
        <v>3581</v>
      </c>
    </row>
    <row r="211">
      <c r="E211" t="s">
        <v>3580</v>
      </c>
      <c r="F211" t="s">
        <v>3569</v>
      </c>
      <c r="G211">
        <f>菜单!$E$222</f>
      </c>
      <c r="H211">
        <f>菜单标签数据!$E$8</f>
      </c>
      <c r="I211" t="s">
        <v>3581</v>
      </c>
    </row>
    <row r="212">
      <c r="E212" t="s">
        <v>3580</v>
      </c>
      <c r="F212" t="s">
        <v>3569</v>
      </c>
      <c r="G212">
        <f>菜单!$E$251</f>
      </c>
      <c r="H212">
        <f>菜单标签数据!$E$8</f>
      </c>
      <c r="I212" t="s">
        <v>3581</v>
      </c>
    </row>
    <row r="213">
      <c r="E213" t="s">
        <v>3580</v>
      </c>
      <c r="F213" t="s">
        <v>3569</v>
      </c>
      <c r="G213">
        <f>菜单!$E$244</f>
      </c>
      <c r="H213">
        <f>菜单标签数据!$E$8</f>
      </c>
      <c r="I213" t="s">
        <v>3581</v>
      </c>
    </row>
    <row r="214">
      <c r="E214" t="s">
        <v>3580</v>
      </c>
      <c r="F214" t="s">
        <v>3569</v>
      </c>
      <c r="G214">
        <f>菜单!$E$233</f>
      </c>
      <c r="H214">
        <f>菜单标签数据!$E$8</f>
      </c>
      <c r="I214" t="s">
        <v>3581</v>
      </c>
    </row>
    <row r="215">
      <c r="E215" t="s">
        <v>3580</v>
      </c>
      <c r="F215" t="s">
        <v>3569</v>
      </c>
      <c r="G215">
        <f>菜单!$E$208</f>
      </c>
      <c r="H215">
        <f>菜单标签数据!$E$8</f>
      </c>
      <c r="I215" t="s">
        <v>3581</v>
      </c>
    </row>
    <row r="216">
      <c r="E216" t="s">
        <v>3580</v>
      </c>
      <c r="F216" t="s">
        <v>3569</v>
      </c>
      <c r="G216">
        <f>菜单!$E$254</f>
      </c>
      <c r="H216">
        <f>菜单标签数据!$E$8</f>
      </c>
      <c r="I216" t="s">
        <v>3581</v>
      </c>
    </row>
    <row r="217">
      <c r="E217" t="s">
        <v>3580</v>
      </c>
      <c r="F217" t="s">
        <v>3569</v>
      </c>
      <c r="G217">
        <f>菜单!$E$224</f>
      </c>
      <c r="H217">
        <f>菜单标签数据!$E$8</f>
      </c>
      <c r="I217" t="s">
        <v>3581</v>
      </c>
    </row>
    <row r="218">
      <c r="E218" t="s">
        <v>3580</v>
      </c>
      <c r="F218" t="s">
        <v>3569</v>
      </c>
      <c r="G218">
        <f>菜单!$E$223</f>
      </c>
      <c r="H218">
        <f>菜单标签数据!$E$8</f>
      </c>
      <c r="I218" t="s">
        <v>3581</v>
      </c>
    </row>
    <row r="219">
      <c r="E219" t="s">
        <v>3580</v>
      </c>
      <c r="F219" t="s">
        <v>3569</v>
      </c>
      <c r="G219">
        <f>菜单!$E$252</f>
      </c>
      <c r="H219">
        <f>菜单标签数据!$E$8</f>
      </c>
      <c r="I219" t="s">
        <v>3581</v>
      </c>
    </row>
    <row r="220">
      <c r="E220" t="s">
        <v>3580</v>
      </c>
      <c r="F220" t="s">
        <v>3569</v>
      </c>
      <c r="G220">
        <f>菜单!$E$242</f>
      </c>
      <c r="H220">
        <f>菜单标签数据!$E$8</f>
      </c>
      <c r="I220" t="s">
        <v>3581</v>
      </c>
    </row>
    <row r="221">
      <c r="E221" t="s">
        <v>3580</v>
      </c>
      <c r="F221" t="s">
        <v>3569</v>
      </c>
      <c r="G221">
        <f>菜单!$E$210</f>
      </c>
      <c r="H221">
        <f>菜单标签数据!$E$8</f>
      </c>
      <c r="I221" t="s">
        <v>3581</v>
      </c>
    </row>
    <row r="222">
      <c r="E222" t="s">
        <v>3580</v>
      </c>
      <c r="F222" t="s">
        <v>3569</v>
      </c>
      <c r="G222">
        <f>菜单!$E$262</f>
      </c>
      <c r="H222">
        <f>菜单标签数据!$E$8</f>
      </c>
      <c r="I222" t="s">
        <v>3581</v>
      </c>
    </row>
    <row r="223">
      <c r="E223" t="s">
        <v>3580</v>
      </c>
      <c r="F223" t="s">
        <v>3569</v>
      </c>
      <c r="G223">
        <f>菜单!$E$214</f>
      </c>
      <c r="H223">
        <f>菜单标签数据!$E$8</f>
      </c>
      <c r="I223" t="s">
        <v>3581</v>
      </c>
    </row>
    <row r="224">
      <c r="E224" t="s">
        <v>3580</v>
      </c>
      <c r="F224" t="s">
        <v>3569</v>
      </c>
      <c r="G224">
        <f>菜单!$E$234</f>
      </c>
      <c r="H224">
        <f>菜单标签数据!$E$8</f>
      </c>
      <c r="I224" t="s">
        <v>3581</v>
      </c>
    </row>
    <row r="225">
      <c r="E225" t="s">
        <v>3580</v>
      </c>
      <c r="F225" t="s">
        <v>3569</v>
      </c>
      <c r="G225">
        <f>菜单!$E$258</f>
      </c>
      <c r="H225">
        <f>菜单标签数据!$E$8</f>
      </c>
      <c r="I225" t="s">
        <v>3581</v>
      </c>
    </row>
    <row r="226">
      <c r="E226" t="s">
        <v>3580</v>
      </c>
      <c r="F226" t="s">
        <v>3569</v>
      </c>
      <c r="G226">
        <f>菜单!$E$231</f>
      </c>
      <c r="H226">
        <f>菜单标签数据!$E$8</f>
      </c>
      <c r="I226" t="s">
        <v>3581</v>
      </c>
    </row>
    <row r="227">
      <c r="E227" t="s">
        <v>3580</v>
      </c>
      <c r="F227" t="s">
        <v>3569</v>
      </c>
      <c r="G227">
        <f>菜单!$E$266</f>
      </c>
      <c r="H227">
        <f>菜单标签数据!$E$8</f>
      </c>
      <c r="I227" t="s">
        <v>3581</v>
      </c>
    </row>
    <row r="228">
      <c r="E228" t="s">
        <v>3580</v>
      </c>
      <c r="F228" t="s">
        <v>3569</v>
      </c>
      <c r="G228">
        <f>菜单!$E$238</f>
      </c>
      <c r="H228">
        <f>菜单标签数据!$E$8</f>
      </c>
      <c r="I228" t="s">
        <v>3581</v>
      </c>
    </row>
    <row r="229">
      <c r="E229" t="s">
        <v>3580</v>
      </c>
      <c r="F229" t="s">
        <v>3569</v>
      </c>
      <c r="G229">
        <f>菜单!$E$246</f>
      </c>
      <c r="H229">
        <f>菜单标签数据!$E$8</f>
      </c>
      <c r="I229" t="s">
        <v>3581</v>
      </c>
    </row>
    <row r="230">
      <c r="E230" t="s">
        <v>3580</v>
      </c>
      <c r="F230" t="s">
        <v>3569</v>
      </c>
      <c r="G230">
        <f>菜单!$E$265</f>
      </c>
      <c r="H230">
        <f>菜单标签数据!$E$8</f>
      </c>
      <c r="I230" t="s">
        <v>3581</v>
      </c>
    </row>
    <row r="231">
      <c r="E231" t="s">
        <v>3580</v>
      </c>
      <c r="F231" t="s">
        <v>3569</v>
      </c>
      <c r="G231">
        <f>菜单!$E$216</f>
      </c>
      <c r="H231">
        <f>菜单标签数据!$E$8</f>
      </c>
      <c r="I231" t="s">
        <v>3581</v>
      </c>
    </row>
    <row r="232">
      <c r="E232" t="s">
        <v>3580</v>
      </c>
      <c r="F232" t="s">
        <v>3569</v>
      </c>
      <c r="G232">
        <f>菜单!$E$215</f>
      </c>
      <c r="H232">
        <f>菜单标签数据!$E$8</f>
      </c>
      <c r="I232" t="s">
        <v>3581</v>
      </c>
    </row>
    <row r="233">
      <c r="E233" t="s">
        <v>3580</v>
      </c>
      <c r="F233" t="s">
        <v>3569</v>
      </c>
      <c r="G233">
        <f>菜单!$E$239</f>
      </c>
      <c r="H233">
        <f>菜单标签数据!$E$8</f>
      </c>
      <c r="I233" t="s">
        <v>3581</v>
      </c>
    </row>
    <row r="234">
      <c r="E234" t="s">
        <v>3580</v>
      </c>
      <c r="F234" t="s">
        <v>3569</v>
      </c>
      <c r="G234">
        <f>菜单!$E$227</f>
      </c>
      <c r="H234">
        <f>菜单标签数据!$E$8</f>
      </c>
      <c r="I234" t="s">
        <v>3581</v>
      </c>
    </row>
    <row r="235">
      <c r="E235" t="s">
        <v>3580</v>
      </c>
      <c r="F235" t="s">
        <v>3569</v>
      </c>
      <c r="G235">
        <f>菜单!$E$247</f>
      </c>
      <c r="H235">
        <f>菜单标签数据!$E$8</f>
      </c>
      <c r="I235" t="s">
        <v>3581</v>
      </c>
    </row>
    <row r="236">
      <c r="E236" t="s">
        <v>3580</v>
      </c>
      <c r="F236" t="s">
        <v>3569</v>
      </c>
      <c r="G236">
        <f>菜单!$E$240</f>
      </c>
      <c r="H236">
        <f>菜单标签数据!$E$8</f>
      </c>
      <c r="I236" t="s">
        <v>3581</v>
      </c>
    </row>
    <row r="237">
      <c r="E237" t="s">
        <v>3580</v>
      </c>
      <c r="F237" t="s">
        <v>3569</v>
      </c>
      <c r="G237">
        <f>菜单!$E$228</f>
      </c>
      <c r="H237">
        <f>菜单标签数据!$E$8</f>
      </c>
      <c r="I237" t="s">
        <v>3581</v>
      </c>
    </row>
    <row r="238">
      <c r="E238" t="s">
        <v>3580</v>
      </c>
      <c r="F238" t="s">
        <v>3569</v>
      </c>
      <c r="G238">
        <f>菜单!$E$217</f>
      </c>
      <c r="H238">
        <f>菜单标签数据!$E$8</f>
      </c>
      <c r="I238" t="s">
        <v>3581</v>
      </c>
    </row>
    <row r="239">
      <c r="E239" t="s">
        <v>3580</v>
      </c>
      <c r="F239" t="s">
        <v>3569</v>
      </c>
      <c r="G239">
        <f>菜单!$E$220</f>
      </c>
      <c r="H239">
        <f>菜单标签数据!$E$8</f>
      </c>
      <c r="I239" t="s">
        <v>3581</v>
      </c>
    </row>
    <row r="240">
      <c r="E240" t="s">
        <v>3580</v>
      </c>
      <c r="F240" t="s">
        <v>3569</v>
      </c>
      <c r="G240">
        <f>菜单!$E$241</f>
      </c>
      <c r="H240">
        <f>菜单标签数据!$E$8</f>
      </c>
      <c r="I240" t="s">
        <v>3581</v>
      </c>
    </row>
    <row r="241">
      <c r="E241" t="s">
        <v>3580</v>
      </c>
      <c r="F241" t="s">
        <v>3569</v>
      </c>
      <c r="G241">
        <f>菜单!$E$264</f>
      </c>
      <c r="H241">
        <f>菜单标签数据!$E$8</f>
      </c>
      <c r="I241" t="s">
        <v>3581</v>
      </c>
    </row>
    <row r="242">
      <c r="E242" t="s">
        <v>3580</v>
      </c>
      <c r="F242" t="s">
        <v>3569</v>
      </c>
      <c r="G242">
        <f>菜单!$E$232</f>
      </c>
      <c r="H242">
        <f>菜单标签数据!$E$8</f>
      </c>
      <c r="I242" t="s">
        <v>3581</v>
      </c>
    </row>
    <row r="243">
      <c r="E243" t="s">
        <v>3580</v>
      </c>
      <c r="F243" t="s">
        <v>3569</v>
      </c>
      <c r="G243">
        <f>菜单!$E$255</f>
      </c>
      <c r="H243">
        <f>菜单标签数据!$E$8</f>
      </c>
      <c r="I243" t="s">
        <v>3581</v>
      </c>
    </row>
    <row r="244">
      <c r="E244" t="s">
        <v>3580</v>
      </c>
      <c r="F244" t="s">
        <v>3569</v>
      </c>
      <c r="G244">
        <f>菜单!$E$267</f>
      </c>
      <c r="H244">
        <f>菜单标签数据!$E$8</f>
      </c>
      <c r="I244" t="s">
        <v>3581</v>
      </c>
    </row>
    <row r="245">
      <c r="E245" t="s">
        <v>3580</v>
      </c>
      <c r="F245" t="s">
        <v>3569</v>
      </c>
      <c r="G245">
        <f>菜单!$E$235</f>
      </c>
      <c r="H245">
        <f>菜单标签数据!$E$8</f>
      </c>
      <c r="I245" t="s">
        <v>3581</v>
      </c>
    </row>
    <row r="246">
      <c r="E246" t="s">
        <v>3580</v>
      </c>
      <c r="F246" t="s">
        <v>3569</v>
      </c>
      <c r="G246">
        <f>菜单!$E$225</f>
      </c>
      <c r="H246">
        <f>菜单标签数据!$E$8</f>
      </c>
      <c r="I246" t="s">
        <v>3581</v>
      </c>
    </row>
    <row r="247">
      <c r="E247" t="s">
        <v>3580</v>
      </c>
      <c r="F247" t="s">
        <v>3569</v>
      </c>
      <c r="G247">
        <f>菜单!$E$229</f>
      </c>
      <c r="H247">
        <f>菜单标签数据!$E$8</f>
      </c>
      <c r="I247" t="s">
        <v>3581</v>
      </c>
    </row>
    <row r="248">
      <c r="E248" t="s">
        <v>3580</v>
      </c>
      <c r="F248" t="s">
        <v>3569</v>
      </c>
      <c r="G248">
        <f>菜单!$E$237</f>
      </c>
      <c r="H248">
        <f>菜单标签数据!$E$8</f>
      </c>
      <c r="I248" t="s">
        <v>3581</v>
      </c>
    </row>
    <row r="249">
      <c r="E249" t="s">
        <v>3580</v>
      </c>
      <c r="F249" t="s">
        <v>3569</v>
      </c>
      <c r="G249">
        <f>菜单!$E$209</f>
      </c>
      <c r="H249">
        <f>菜单标签数据!$E$8</f>
      </c>
      <c r="I249" t="s">
        <v>3581</v>
      </c>
    </row>
    <row r="250">
      <c r="E250" t="s">
        <v>3580</v>
      </c>
      <c r="F250" t="s">
        <v>3569</v>
      </c>
      <c r="G250">
        <f>菜单!$E$261</f>
      </c>
      <c r="H250">
        <f>菜单标签数据!$E$8</f>
      </c>
      <c r="I250" t="s">
        <v>3581</v>
      </c>
    </row>
    <row r="251">
      <c r="E251" t="s">
        <v>3580</v>
      </c>
      <c r="F251" t="s">
        <v>3569</v>
      </c>
      <c r="G251">
        <f>菜单!$E$236</f>
      </c>
      <c r="H251">
        <f>菜单标签数据!$E$8</f>
      </c>
      <c r="I251" t="s">
        <v>3581</v>
      </c>
    </row>
    <row r="252">
      <c r="E252" t="s">
        <v>3580</v>
      </c>
      <c r="F252" t="s">
        <v>3569</v>
      </c>
      <c r="G252">
        <f>菜单!$E$245</f>
      </c>
      <c r="H252">
        <f>菜单标签数据!$E$8</f>
      </c>
      <c r="I252" t="s">
        <v>3581</v>
      </c>
    </row>
    <row r="253">
      <c r="E253" t="s">
        <v>3580</v>
      </c>
      <c r="F253" t="s">
        <v>3569</v>
      </c>
      <c r="G253">
        <f>菜单!$E$221</f>
      </c>
      <c r="H253">
        <f>菜单标签数据!$E$8</f>
      </c>
      <c r="I253" t="s">
        <v>3581</v>
      </c>
    </row>
    <row r="254">
      <c r="E254" t="s">
        <v>3580</v>
      </c>
      <c r="F254" t="s">
        <v>3569</v>
      </c>
      <c r="G254">
        <f>菜单!$E$212</f>
      </c>
      <c r="H254">
        <f>菜单标签数据!$E$8</f>
      </c>
      <c r="I254" t="s">
        <v>3581</v>
      </c>
    </row>
    <row r="255">
      <c r="E255" t="s">
        <v>3580</v>
      </c>
      <c r="F255" t="s">
        <v>3569</v>
      </c>
      <c r="G255">
        <f>菜单!$E$219</f>
      </c>
      <c r="H255">
        <f>菜单标签数据!$E$8</f>
      </c>
      <c r="I255" t="s">
        <v>3581</v>
      </c>
    </row>
    <row r="256">
      <c r="E256" t="s">
        <v>3580</v>
      </c>
      <c r="F256" t="s">
        <v>3569</v>
      </c>
      <c r="G256">
        <f>菜单!$E$230</f>
      </c>
      <c r="H256">
        <f>菜单标签数据!$E$8</f>
      </c>
      <c r="I256" t="s">
        <v>3581</v>
      </c>
    </row>
    <row r="257">
      <c r="E257" t="s">
        <v>3580</v>
      </c>
      <c r="F257" t="s">
        <v>3569</v>
      </c>
      <c r="G257">
        <f>菜单!$E$257</f>
      </c>
      <c r="H257">
        <f>菜单标签数据!$E$8</f>
      </c>
      <c r="I257" t="s">
        <v>3581</v>
      </c>
    </row>
    <row r="258">
      <c r="E258" t="s">
        <v>3580</v>
      </c>
      <c r="F258" t="s">
        <v>3569</v>
      </c>
      <c r="G258">
        <f>菜单!$E$211</f>
      </c>
      <c r="H258">
        <f>菜单标签数据!$E$8</f>
      </c>
      <c r="I258" t="s">
        <v>3581</v>
      </c>
    </row>
    <row r="259">
      <c r="E259" t="s">
        <v>3580</v>
      </c>
      <c r="F259" t="s">
        <v>3569</v>
      </c>
      <c r="G259">
        <f>菜单!$E$263</f>
      </c>
      <c r="H259">
        <f>菜单标签数据!$E$8</f>
      </c>
      <c r="I259" t="s">
        <v>3581</v>
      </c>
    </row>
    <row r="260">
      <c r="E260" t="s">
        <v>3580</v>
      </c>
      <c r="F260" t="s">
        <v>3569</v>
      </c>
      <c r="G260">
        <f>菜单!$E$256</f>
      </c>
      <c r="H260">
        <f>菜单标签数据!$E$8</f>
      </c>
      <c r="I260" t="s">
        <v>3581</v>
      </c>
    </row>
    <row r="261">
      <c r="E261" t="s">
        <v>3580</v>
      </c>
      <c r="F261" t="s">
        <v>3569</v>
      </c>
      <c r="G261">
        <f>菜单!$E$243</f>
      </c>
      <c r="H261">
        <f>菜单标签数据!$E$8</f>
      </c>
      <c r="I261" t="s">
        <v>3581</v>
      </c>
    </row>
    <row r="262">
      <c r="E262" t="s">
        <v>3580</v>
      </c>
      <c r="F262" t="s">
        <v>3569</v>
      </c>
      <c r="G262">
        <f>菜单!$E$268</f>
      </c>
      <c r="H262">
        <f>菜单标签数据!$E$8</f>
      </c>
      <c r="I262" t="s">
        <v>3581</v>
      </c>
    </row>
    <row r="263">
      <c r="E263" t="s">
        <v>3580</v>
      </c>
      <c r="F263" t="s">
        <v>3569</v>
      </c>
      <c r="G263">
        <f>菜单!$E$248</f>
      </c>
      <c r="H263">
        <f>菜单标签数据!$E$8</f>
      </c>
      <c r="I263" t="s">
        <v>3581</v>
      </c>
    </row>
    <row r="264">
      <c r="E264" t="s">
        <v>3580</v>
      </c>
      <c r="F264" t="s">
        <v>3569</v>
      </c>
      <c r="G264">
        <f>菜单!$E$218</f>
      </c>
      <c r="H264">
        <f>菜单标签数据!$E$8</f>
      </c>
      <c r="I264" t="s">
        <v>3581</v>
      </c>
    </row>
    <row r="265">
      <c r="E265" t="s">
        <v>3580</v>
      </c>
      <c r="F265" t="s">
        <v>3569</v>
      </c>
      <c r="G265">
        <f>菜单!$E$213</f>
      </c>
      <c r="H265">
        <f>菜单标签数据!$E$8</f>
      </c>
      <c r="I265" t="s">
        <v>3581</v>
      </c>
    </row>
    <row r="266">
      <c r="E266" t="s">
        <v>3580</v>
      </c>
      <c r="F266" t="s">
        <v>3569</v>
      </c>
      <c r="G266">
        <f>菜单!$E$191</f>
      </c>
      <c r="H266">
        <f>菜单标签数据!$E$8</f>
      </c>
      <c r="I266" t="s">
        <v>3581</v>
      </c>
    </row>
    <row r="267">
      <c r="E267" t="s">
        <v>3580</v>
      </c>
      <c r="F267" t="s">
        <v>3569</v>
      </c>
      <c r="G267">
        <f>菜单!$E$194</f>
      </c>
      <c r="H267">
        <f>菜单标签数据!$E$8</f>
      </c>
      <c r="I267" t="s">
        <v>3581</v>
      </c>
    </row>
    <row r="268">
      <c r="E268" t="s">
        <v>3580</v>
      </c>
      <c r="F268" t="s">
        <v>3569</v>
      </c>
      <c r="G268">
        <f>菜单!$E$198</f>
      </c>
      <c r="H268">
        <f>菜单标签数据!$E$8</f>
      </c>
      <c r="I268" t="s">
        <v>3581</v>
      </c>
    </row>
    <row r="269">
      <c r="E269" t="s">
        <v>3580</v>
      </c>
      <c r="F269" t="s">
        <v>3569</v>
      </c>
      <c r="G269">
        <f>菜单!$E$193</f>
      </c>
      <c r="H269">
        <f>菜单标签数据!$E$8</f>
      </c>
      <c r="I269" t="s">
        <v>3581</v>
      </c>
    </row>
    <row r="270">
      <c r="E270" t="s">
        <v>3580</v>
      </c>
      <c r="F270" t="s">
        <v>3569</v>
      </c>
      <c r="G270">
        <f>菜单!$E$192</f>
      </c>
      <c r="H270">
        <f>菜单标签数据!$E$8</f>
      </c>
      <c r="I270" t="s">
        <v>3581</v>
      </c>
    </row>
    <row r="271">
      <c r="E271" t="s">
        <v>3580</v>
      </c>
      <c r="F271" t="s">
        <v>3569</v>
      </c>
      <c r="G271">
        <f>菜单!$E$197</f>
      </c>
      <c r="H271">
        <f>菜单标签数据!$E$8</f>
      </c>
      <c r="I271" t="s">
        <v>3581</v>
      </c>
    </row>
    <row r="272">
      <c r="E272" t="s">
        <v>3580</v>
      </c>
      <c r="F272" t="s">
        <v>3569</v>
      </c>
      <c r="G272">
        <f>菜单!$E$196</f>
      </c>
      <c r="H272">
        <f>菜单标签数据!$E$8</f>
      </c>
      <c r="I272" t="s">
        <v>3581</v>
      </c>
    </row>
    <row r="273">
      <c r="E273" t="s">
        <v>3580</v>
      </c>
      <c r="F273" t="s">
        <v>3569</v>
      </c>
      <c r="G273">
        <f>菜单!$E$195</f>
      </c>
      <c r="H273">
        <f>菜单标签数据!$E$8</f>
      </c>
      <c r="I273" t="s">
        <v>3581</v>
      </c>
    </row>
    <row r="274">
      <c r="E274" t="s">
        <v>3580</v>
      </c>
      <c r="F274" t="s">
        <v>3569</v>
      </c>
      <c r="G274">
        <f>菜单!$E$117</f>
      </c>
      <c r="H274">
        <f>菜单标签数据!$E$8</f>
      </c>
      <c r="I274" t="s">
        <v>3581</v>
      </c>
    </row>
    <row r="275">
      <c r="E275" t="s">
        <v>3580</v>
      </c>
      <c r="F275" t="s">
        <v>3569</v>
      </c>
      <c r="G275">
        <f>菜单!$E$118</f>
      </c>
      <c r="H275">
        <f>菜单标签数据!$E$8</f>
      </c>
      <c r="I275" t="s">
        <v>3581</v>
      </c>
    </row>
    <row r="276">
      <c r="E276" t="s">
        <v>3580</v>
      </c>
      <c r="F276" t="s">
        <v>3569</v>
      </c>
      <c r="G276">
        <f>菜单!$E$326</f>
      </c>
      <c r="H276">
        <f>菜单标签数据!$E$8</f>
      </c>
      <c r="I276" t="s">
        <v>3581</v>
      </c>
    </row>
    <row r="277">
      <c r="E277" t="s">
        <v>3580</v>
      </c>
      <c r="F277" t="s">
        <v>3569</v>
      </c>
      <c r="G277">
        <f>菜单!$E$329</f>
      </c>
      <c r="H277">
        <f>菜单标签数据!$E$8</f>
      </c>
      <c r="I277" t="s">
        <v>3581</v>
      </c>
    </row>
    <row r="278">
      <c r="E278" t="s">
        <v>3580</v>
      </c>
      <c r="F278" t="s">
        <v>3569</v>
      </c>
      <c r="G278">
        <f>菜单!$E$343</f>
      </c>
      <c r="H278">
        <f>菜单标签数据!$E$8</f>
      </c>
      <c r="I278" t="s">
        <v>3581</v>
      </c>
    </row>
    <row r="279">
      <c r="E279" t="s">
        <v>3580</v>
      </c>
      <c r="F279" t="s">
        <v>3569</v>
      </c>
      <c r="G279">
        <f>菜单!$E$344</f>
      </c>
      <c r="H279">
        <f>菜单标签数据!$E$8</f>
      </c>
      <c r="I279" t="s">
        <v>3581</v>
      </c>
    </row>
    <row r="280">
      <c r="E280" t="s">
        <v>3580</v>
      </c>
      <c r="F280" t="s">
        <v>3569</v>
      </c>
      <c r="G280">
        <f>菜单!$E$390</f>
      </c>
      <c r="H280">
        <f>菜单标签数据!$E$8</f>
      </c>
      <c r="I280" t="s">
        <v>3581</v>
      </c>
    </row>
    <row r="281">
      <c r="E281" t="s">
        <v>3580</v>
      </c>
      <c r="F281" t="s">
        <v>3569</v>
      </c>
      <c r="G281">
        <f>菜单!$E$323</f>
      </c>
      <c r="H281">
        <f>菜单标签数据!$E$8</f>
      </c>
      <c r="I281" t="s">
        <v>3581</v>
      </c>
    </row>
    <row r="282">
      <c r="E282" t="s">
        <v>3580</v>
      </c>
      <c r="F282" t="s">
        <v>3569</v>
      </c>
      <c r="G282">
        <f>菜单!$E$325</f>
      </c>
      <c r="H282">
        <f>菜单标签数据!$E$8</f>
      </c>
      <c r="I282" t="s">
        <v>3581</v>
      </c>
    </row>
    <row r="283">
      <c r="E283" t="s">
        <v>3580</v>
      </c>
      <c r="F283" t="s">
        <v>3569</v>
      </c>
      <c r="G283">
        <f>菜单!$E$428</f>
      </c>
      <c r="H283">
        <f>菜单标签数据!$E$8</f>
      </c>
      <c r="I283" t="s">
        <v>3581</v>
      </c>
    </row>
    <row r="284">
      <c r="E284" t="s">
        <v>3580</v>
      </c>
      <c r="F284" t="s">
        <v>3569</v>
      </c>
      <c r="G284">
        <f>菜单!$E$435</f>
      </c>
      <c r="H284">
        <f>菜单标签数据!$E$8</f>
      </c>
      <c r="I284" t="s">
        <v>3581</v>
      </c>
    </row>
    <row r="285">
      <c r="E285" t="s">
        <v>3580</v>
      </c>
      <c r="F285" t="s">
        <v>3569</v>
      </c>
      <c r="G285">
        <f>菜单!$E$327</f>
      </c>
      <c r="H285">
        <f>菜单标签数据!$E$8</f>
      </c>
      <c r="I285" t="s">
        <v>3581</v>
      </c>
    </row>
    <row r="286">
      <c r="E286" t="s">
        <v>3580</v>
      </c>
      <c r="F286" t="s">
        <v>3569</v>
      </c>
      <c r="G286">
        <f>菜单!$E$328</f>
      </c>
      <c r="H286">
        <f>菜单标签数据!$E$8</f>
      </c>
      <c r="I286" t="s">
        <v>3581</v>
      </c>
    </row>
    <row r="287">
      <c r="E287" t="s">
        <v>3580</v>
      </c>
      <c r="F287" t="s">
        <v>3569</v>
      </c>
      <c r="G287">
        <f>菜单!$E$408</f>
      </c>
      <c r="H287">
        <f>菜单标签数据!$E$8</f>
      </c>
      <c r="I287" t="s">
        <v>3581</v>
      </c>
    </row>
    <row r="288">
      <c r="E288" t="s">
        <v>3580</v>
      </c>
      <c r="F288" t="s">
        <v>3569</v>
      </c>
      <c r="G288">
        <f>菜单!$E$419</f>
      </c>
      <c r="H288">
        <f>菜单标签数据!$E$8</f>
      </c>
      <c r="I288" t="s">
        <v>3581</v>
      </c>
    </row>
    <row r="289">
      <c r="E289" t="s">
        <v>3580</v>
      </c>
      <c r="F289" t="s">
        <v>3569</v>
      </c>
      <c r="G289">
        <f>菜单!$E$420</f>
      </c>
      <c r="H289">
        <f>菜单标签数据!$E$8</f>
      </c>
      <c r="I289" t="s">
        <v>3581</v>
      </c>
    </row>
    <row r="290">
      <c r="E290" t="s">
        <v>3580</v>
      </c>
      <c r="F290" t="s">
        <v>3569</v>
      </c>
      <c r="G290">
        <f>菜单!$E$427</f>
      </c>
      <c r="H290">
        <f>菜单标签数据!$E$8</f>
      </c>
      <c r="I290" t="s">
        <v>3581</v>
      </c>
    </row>
    <row r="291">
      <c r="E291" t="s">
        <v>3580</v>
      </c>
      <c r="F291" t="s">
        <v>3569</v>
      </c>
      <c r="G291">
        <f>菜单!$E$391</f>
      </c>
      <c r="H291">
        <f>菜单标签数据!$E$8</f>
      </c>
      <c r="I291" t="s">
        <v>3581</v>
      </c>
    </row>
    <row r="292">
      <c r="E292" t="s">
        <v>3580</v>
      </c>
      <c r="F292" t="s">
        <v>3569</v>
      </c>
      <c r="G292">
        <f>菜单!$E$405</f>
      </c>
      <c r="H292">
        <f>菜单标签数据!$E$8</f>
      </c>
      <c r="I292" t="s">
        <v>3581</v>
      </c>
    </row>
    <row r="293">
      <c r="E293" t="s">
        <v>3580</v>
      </c>
      <c r="F293" t="s">
        <v>3569</v>
      </c>
      <c r="G293">
        <f>菜单!$E$467</f>
      </c>
      <c r="H293">
        <f>菜单标签数据!$E$8</f>
      </c>
      <c r="I293" t="s">
        <v>3581</v>
      </c>
    </row>
    <row r="294">
      <c r="E294" t="s">
        <v>3580</v>
      </c>
      <c r="F294" t="s">
        <v>3569</v>
      </c>
      <c r="G294">
        <f>菜单!$E$307</f>
      </c>
      <c r="H294">
        <f>菜单标签数据!$E$8</f>
      </c>
      <c r="I294" t="s">
        <v>3581</v>
      </c>
    </row>
    <row r="295">
      <c r="E295" t="s">
        <v>3580</v>
      </c>
      <c r="F295" t="s">
        <v>3569</v>
      </c>
      <c r="G295">
        <f>菜单!$E$312</f>
      </c>
      <c r="H295">
        <f>菜单标签数据!$E$8</f>
      </c>
      <c r="I295" t="s">
        <v>3581</v>
      </c>
    </row>
    <row r="296">
      <c r="E296" t="s">
        <v>3580</v>
      </c>
      <c r="F296" t="s">
        <v>3569</v>
      </c>
      <c r="G296">
        <f>菜单!$E$315</f>
      </c>
      <c r="H296">
        <f>菜单标签数据!$E$8</f>
      </c>
      <c r="I296" t="s">
        <v>3581</v>
      </c>
    </row>
    <row r="297">
      <c r="E297" t="s">
        <v>3580</v>
      </c>
      <c r="F297" t="s">
        <v>3569</v>
      </c>
      <c r="G297">
        <f>菜单!$E$316</f>
      </c>
      <c r="H297">
        <f>菜单标签数据!$E$8</f>
      </c>
      <c r="I297" t="s">
        <v>3581</v>
      </c>
    </row>
    <row r="298">
      <c r="E298" t="s">
        <v>3580</v>
      </c>
      <c r="F298" t="s">
        <v>3569</v>
      </c>
      <c r="G298">
        <f>菜单!$E$322</f>
      </c>
      <c r="H298">
        <f>菜单标签数据!$E$8</f>
      </c>
      <c r="I298" t="s">
        <v>3581</v>
      </c>
    </row>
    <row r="299">
      <c r="E299" t="s">
        <v>3580</v>
      </c>
      <c r="F299" t="s">
        <v>3569</v>
      </c>
      <c r="G299">
        <f>菜单!$E$308</f>
      </c>
      <c r="H299">
        <f>菜单标签数据!$E$8</f>
      </c>
      <c r="I299" t="s">
        <v>3581</v>
      </c>
    </row>
    <row r="300">
      <c r="E300" t="s">
        <v>3580</v>
      </c>
      <c r="F300" t="s">
        <v>3569</v>
      </c>
      <c r="G300">
        <f>菜单!$E$311</f>
      </c>
      <c r="H300">
        <f>菜单标签数据!$E$8</f>
      </c>
      <c r="I300" t="s">
        <v>3581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