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导入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<sst xmlns="http://schemas.openxmlformats.org/spreadsheetml/2006/main" count="1221" uniqueCount="351">
  <si>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</si>
  <si>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</si>
  <si>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</si>
  <si>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</si>
  <si>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</si>
  <si>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</si>
  <si>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</si>
  <si>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</si>
  <si>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</si>
  <si>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</si>
  <si>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</si>
  <si>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</si>
  <si>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</si>
  <si>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</si>
  <si>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</si>
  <si>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</si>
  <si>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</si>
  <si>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</si>
  <si>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</si>
  <si>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</si>
  <si>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</si>
  <si>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</si>
  <si>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</si>
  <si>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</si>
  <si>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</si>
  <si>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</si>
  <si>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</si>
  <si>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</si>
  <si>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</si>
  <si>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</si>
  <si>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</si>
  <si>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</si>
  <si>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</si>
  <si>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</si>
  <si>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</si>
  <si>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</si>
  <si>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</si>
  <si>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</si>
  <si>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</si>
  <si>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</si>
  <si>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</si>
  <si>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</si>
  <si>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</si>
  <si>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</si>
  <si>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</si>
  <si>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</si>
  <si>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</si>
  <si>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</si>
  <si>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</si>
  <si>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</si>
  <si>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2021-01-28</t>
  </si>
  <si>
    <t>hzero</t>
  </si>
  <si>
    <t>导入模板头</t>
  </si>
  <si>
    <t>himp_template_header</t>
  </si>
  <si>
    <t>*id</t>
  </si>
  <si>
    <t>#template_code</t>
  </si>
  <si>
    <t>template_name:zh_CN</t>
  </si>
  <si>
    <t>template_name:en_US</t>
  </si>
  <si>
    <t>enabled_flag</t>
  </si>
  <si>
    <t>template_type</t>
  </si>
  <si>
    <t>prefix_patch</t>
  </si>
  <si>
    <t>description</t>
  </si>
  <si>
    <t>#tenant_id:zh_CN</t>
  </si>
  <si>
    <t>#tenant_id:en_US</t>
  </si>
  <si>
    <t>template_url</t>
  </si>
  <si>
    <t>fragment_flag</t>
  </si>
  <si>
    <t>himp_template_header-8</t>
  </si>
  <si>
    <t>HWKF.DEF_TYPE_IMPORT</t>
  </si>
  <si>
    <t>工作流-流程分类导入</t>
  </si>
  <si>
    <t>Workflow type import</t>
  </si>
  <si>
    <t>1</t>
  </si>
  <si>
    <t>C</t>
  </si>
  <si>
    <t>/hwkf</t>
  </si>
  <si>
    <t>0</t>
  </si>
  <si>
    <t>导入模板定位</t>
  </si>
  <si>
    <t>himp_template_target</t>
  </si>
  <si>
    <t>#header_id</t>
  </si>
  <si>
    <t>#sheet_index</t>
  </si>
  <si>
    <t>sheet_name:zh_CN</t>
  </si>
  <si>
    <t>sheet_name:en_US</t>
  </si>
  <si>
    <t>datasource_code</t>
  </si>
  <si>
    <t>table_name</t>
  </si>
  <si>
    <t>rule_script_code</t>
  </si>
  <si>
    <t>start_line</t>
  </si>
  <si>
    <t>tenant_id:zh_CN</t>
  </si>
  <si>
    <t>tenant_id:en_US</t>
  </si>
  <si>
    <t>himp_template_target-11</t>
  </si>
  <si>
    <t>流程分类</t>
  </si>
  <si>
    <t>Workflow type</t>
  </si>
  <si>
    <t/>
  </si>
  <si>
    <t>2</t>
  </si>
  <si>
    <t>himp_template_target-12</t>
  </si>
  <si>
    <t>接口定义</t>
  </si>
  <si>
    <t>Interface definition</t>
  </si>
  <si>
    <t>himp_template_target-13</t>
  </si>
  <si>
    <t>流程变量</t>
  </si>
  <si>
    <t>Workflow variable</t>
  </si>
  <si>
    <t>himp_template_target-14</t>
  </si>
  <si>
    <t>3</t>
  </si>
  <si>
    <t>审批事件(服务节点)</t>
  </si>
  <si>
    <t>Approval event (service node)</t>
  </si>
  <si>
    <t>himp_template_target-15</t>
  </si>
  <si>
    <t>4</t>
  </si>
  <si>
    <t>通知节点</t>
  </si>
  <si>
    <t>Notification node</t>
  </si>
  <si>
    <t>himp_template_target-16</t>
  </si>
  <si>
    <t>5</t>
  </si>
  <si>
    <t>审批表单</t>
  </si>
  <si>
    <t>Approval form</t>
  </si>
  <si>
    <t>himp_template_target-17</t>
  </si>
  <si>
    <t>6</t>
  </si>
  <si>
    <t>默认发送账号</t>
  </si>
  <si>
    <t>Default sending account</t>
  </si>
  <si>
    <t>himp_template_target-18</t>
  </si>
  <si>
    <t>7</t>
  </si>
  <si>
    <t>条件</t>
  </si>
  <si>
    <t>Condition</t>
  </si>
  <si>
    <t>导入模板行</t>
  </si>
  <si>
    <t>himp_template_line</t>
  </si>
  <si>
    <t>#target_id</t>
  </si>
  <si>
    <t>#column_index</t>
  </si>
  <si>
    <t>column_name:zh_CN</t>
  </si>
  <si>
    <t>column_name:en_US</t>
  </si>
  <si>
    <t>column_code</t>
  </si>
  <si>
    <t>column_type</t>
  </si>
  <si>
    <t>length</t>
  </si>
  <si>
    <t>nullable_flag</t>
  </si>
  <si>
    <t>validate_flag</t>
  </si>
  <si>
    <t>change_data_flag</t>
  </si>
  <si>
    <t>max_value</t>
  </si>
  <si>
    <t>min_value</t>
  </si>
  <si>
    <t>validate_set</t>
  </si>
  <si>
    <t>regular_expression</t>
  </si>
  <si>
    <t>tenant_id</t>
  </si>
  <si>
    <t>format_mask</t>
  </si>
  <si>
    <t>sample_data</t>
  </si>
  <si>
    <t>*</t>
  </si>
  <si>
    <t>分类编码</t>
  </si>
  <si>
    <t>Type code</t>
  </si>
  <si>
    <t>typeCode</t>
  </si>
  <si>
    <t>String</t>
  </si>
  <si>
    <t>30</t>
  </si>
  <si>
    <t>^[a-zA-Z0-9][a-zA-Z0-9_.]*$</t>
  </si>
  <si>
    <t>分类名称</t>
  </si>
  <si>
    <t>Type name</t>
  </si>
  <si>
    <t>typeName</t>
  </si>
  <si>
    <t>80</t>
  </si>
  <si>
    <t>分类描述</t>
  </si>
  <si>
    <t>Type description</t>
  </si>
  <si>
    <t>typeDesc</t>
  </si>
  <si>
    <t>父级分类编码</t>
  </si>
  <si>
    <t>Parent Type Code</t>
  </si>
  <si>
    <t>parentTypeCode</t>
  </si>
  <si>
    <t>类型</t>
  </si>
  <si>
    <t>Types</t>
  </si>
  <si>
    <t>leafFlagStr</t>
  </si>
  <si>
    <t>HWKF.IMPORT_TYPE_FLAG</t>
  </si>
  <si>
    <t>是否平台层接口</t>
  </si>
  <si>
    <t>Whether the platform layer interface</t>
  </si>
  <si>
    <t>siteFlag</t>
  </si>
  <si>
    <t>HPFM.FLAG</t>
  </si>
  <si>
    <t>接口编码</t>
  </si>
  <si>
    <t>Interface code</t>
  </si>
  <si>
    <t>interfaceCode</t>
  </si>
  <si>
    <t>接口描述</t>
  </si>
  <si>
    <t>Interface description</t>
  </si>
  <si>
    <t>interfaceName</t>
  </si>
  <si>
    <t>来源服务名称</t>
  </si>
  <si>
    <t>Source service name</t>
  </si>
  <si>
    <t>serviceName</t>
  </si>
  <si>
    <t>来源接口权限编码</t>
  </si>
  <si>
    <t>Source interface permission code</t>
  </si>
  <si>
    <t>permissionCode</t>
  </si>
  <si>
    <t>接口的权限层级</t>
  </si>
  <si>
    <t>Permission level of the interface</t>
  </si>
  <si>
    <t>permissionLevel</t>
  </si>
  <si>
    <t>参数字段</t>
  </si>
  <si>
    <t>Parameter field</t>
  </si>
  <si>
    <t>parameterCode</t>
  </si>
  <si>
    <t>参数描述</t>
  </si>
  <si>
    <t>Parameter Description</t>
  </si>
  <si>
    <t>parameterName</t>
  </si>
  <si>
    <t>8</t>
  </si>
  <si>
    <t>参数数据类型</t>
  </si>
  <si>
    <t>Parameter data type</t>
  </si>
  <si>
    <t>parameterType</t>
  </si>
  <si>
    <t>HWKF.DATA_TYPE</t>
  </si>
  <si>
    <t>9</t>
  </si>
  <si>
    <t>参数类型</t>
  </si>
  <si>
    <t>Parameter Type</t>
  </si>
  <si>
    <t>urlType</t>
  </si>
  <si>
    <t>HWKF.PARAMETER_URL_TYPE</t>
  </si>
  <si>
    <t>流程分类编码</t>
  </si>
  <si>
    <t>Workflow type code</t>
  </si>
  <si>
    <t>流程变量名称</t>
  </si>
  <si>
    <t>Variable name</t>
  </si>
  <si>
    <t>variableCode</t>
  </si>
  <si>
    <t>流程变量描述</t>
  </si>
  <si>
    <t>Variable description</t>
  </si>
  <si>
    <t>variableName</t>
  </si>
  <si>
    <t>数据类型</t>
  </si>
  <si>
    <t>Type of data</t>
  </si>
  <si>
    <t>variableType</t>
  </si>
  <si>
    <t>变量类型</t>
  </si>
  <si>
    <t>Variable type</t>
  </si>
  <si>
    <t>sourceType</t>
  </si>
  <si>
    <t>HWKF.VARIABLE_SOURCE_TYPE</t>
  </si>
  <si>
    <t>是否作为条件变量</t>
  </si>
  <si>
    <t>Whether as a condition variable</t>
  </si>
  <si>
    <t>conditionFlag</t>
  </si>
  <si>
    <t>条件变量输入方式</t>
  </si>
  <si>
    <t>Condition variable input method</t>
  </si>
  <si>
    <t>rangeType</t>
  </si>
  <si>
    <t>HWKF.VARIABLE_RANGE_TYPE</t>
  </si>
  <si>
    <t>条件变量输入方式：值集/视图编码</t>
  </si>
  <si>
    <t>Condition variable input method: value set/view code</t>
  </si>
  <si>
    <t>rangeLovCode</t>
  </si>
  <si>
    <t>条件变量输入方式：值集/视图名称</t>
  </si>
  <si>
    <t>Condition variable input method: value set/view name</t>
  </si>
  <si>
    <t>rangeName</t>
  </si>
  <si>
    <t>10</t>
  </si>
  <si>
    <t>会话变量-取值表达式</t>
  </si>
  <si>
    <t>Session variable-value expression</t>
  </si>
  <si>
    <t>sessionExpression</t>
  </si>
  <si>
    <t>11</t>
  </si>
  <si>
    <t>是否条件变量参数</t>
  </si>
  <si>
    <t>Whether condition variable parameter</t>
  </si>
  <si>
    <t>paramConditionFlag</t>
  </si>
  <si>
    <t>12</t>
  </si>
  <si>
    <t>参数编码</t>
  </si>
  <si>
    <t>Parameter code</t>
  </si>
  <si>
    <t>13</t>
  </si>
  <si>
    <t>14</t>
  </si>
  <si>
    <t>15</t>
  </si>
  <si>
    <t>16</t>
  </si>
  <si>
    <t>参数来源</t>
  </si>
  <si>
    <t>Parameter source</t>
  </si>
  <si>
    <t>valueType</t>
  </si>
  <si>
    <t>HWKF.PARAMETER_VALUE_TYPE</t>
  </si>
  <si>
    <t>17</t>
  </si>
  <si>
    <t>参数变量编码</t>
  </si>
  <si>
    <t>Parametric variable code</t>
  </si>
  <si>
    <t>paramVariableCode</t>
  </si>
  <si>
    <t>18</t>
  </si>
  <si>
    <t>参数默认值</t>
  </si>
  <si>
    <t>Parameter default value</t>
  </si>
  <si>
    <t>defaultValue</t>
  </si>
  <si>
    <t>事件编码</t>
  </si>
  <si>
    <t>Event code</t>
  </si>
  <si>
    <t>eventCode</t>
  </si>
  <si>
    <t>事件名称</t>
  </si>
  <si>
    <t>Event name</t>
  </si>
  <si>
    <t>eventName</t>
  </si>
  <si>
    <t>Event type</t>
  </si>
  <si>
    <t>eventType</t>
  </si>
  <si>
    <t>HWKF.EVENT_TYPE</t>
  </si>
  <si>
    <t>是否异步执行</t>
  </si>
  <si>
    <t>Whether to execute asynchronously</t>
  </si>
  <si>
    <t>syncFlag</t>
  </si>
  <si>
    <t>流程变量编码</t>
  </si>
  <si>
    <t>Variable code</t>
  </si>
  <si>
    <t>节点编码</t>
  </si>
  <si>
    <t>Node code</t>
  </si>
  <si>
    <t>nodeCode</t>
  </si>
  <si>
    <t>节点名称</t>
  </si>
  <si>
    <t>Node name</t>
  </si>
  <si>
    <t>nodeName</t>
  </si>
  <si>
    <t>通知类型</t>
  </si>
  <si>
    <t>Notification type</t>
  </si>
  <si>
    <t>noticeType</t>
  </si>
  <si>
    <t>HMSG.MESSAGE_TYPE</t>
  </si>
  <si>
    <t>消息模板编码</t>
  </si>
  <si>
    <t>Message template code</t>
  </si>
  <si>
    <t>noticeTemplateCode</t>
  </si>
  <si>
    <t>发送账号</t>
  </si>
  <si>
    <t>Send account</t>
  </si>
  <si>
    <t>serverCode</t>
  </si>
  <si>
    <t>Workflow  type code</t>
  </si>
  <si>
    <t>表单编码</t>
  </si>
  <si>
    <t>Form code</t>
  </si>
  <si>
    <t>formCode</t>
  </si>
  <si>
    <t>表单描述</t>
  </si>
  <si>
    <t>Form description</t>
  </si>
  <si>
    <t>formDescription</t>
  </si>
  <si>
    <t>表单类型</t>
  </si>
  <si>
    <t>Form type</t>
  </si>
  <si>
    <t>formType</t>
  </si>
  <si>
    <t>HWKF.DEF_FORM_TYPE</t>
  </si>
  <si>
    <t>表单URL</t>
  </si>
  <si>
    <t>Form URL</t>
  </si>
  <si>
    <t>formUrl</t>
  </si>
  <si>
    <t>是否默认表单</t>
  </si>
  <si>
    <t>Whether the default form</t>
  </si>
  <si>
    <t>defaultFlag</t>
  </si>
  <si>
    <t>邮件</t>
  </si>
  <si>
    <t>mail</t>
  </si>
  <si>
    <t>email</t>
  </si>
  <si>
    <t>短信</t>
  </si>
  <si>
    <t>SMS</t>
  </si>
  <si>
    <t>sms</t>
  </si>
  <si>
    <t>语音短信</t>
  </si>
  <si>
    <t>Voice message</t>
  </si>
  <si>
    <t>call</t>
  </si>
  <si>
    <t>微信企业号</t>
  </si>
  <si>
    <t>WeChat Enterprise Account</t>
  </si>
  <si>
    <t>weChatE</t>
  </si>
  <si>
    <t>微信公众号</t>
  </si>
  <si>
    <t>WeChat public account</t>
  </si>
  <si>
    <t>weChatO</t>
  </si>
  <si>
    <t>钉钉</t>
  </si>
  <si>
    <t>Ding talk</t>
  </si>
  <si>
    <t>dingTalk</t>
  </si>
  <si>
    <t>WebHook消息</t>
  </si>
  <si>
    <t>WebHook message</t>
  </si>
  <si>
    <t>webHook</t>
  </si>
  <si>
    <t>条件编码</t>
  </si>
  <si>
    <t>Condition code</t>
  </si>
  <si>
    <t>conditionCode</t>
  </si>
  <si>
    <t>条件名称</t>
  </si>
  <si>
    <t>Condition name</t>
  </si>
  <si>
    <t>conditionName</t>
  </si>
  <si>
    <t>条件描述</t>
  </si>
  <si>
    <t>Condition description</t>
  </si>
  <si>
    <t>条件值编码(用于区分上下级)</t>
  </si>
  <si>
    <t>Condition value code</t>
  </si>
  <si>
    <t>conditionItemCode</t>
  </si>
  <si>
    <t>父级条件值编码</t>
  </si>
  <si>
    <t>Parent condition value code</t>
  </si>
  <si>
    <t>parentConditionItemCode</t>
  </si>
  <si>
    <t>条件类型</t>
  </si>
  <si>
    <t>Condition type</t>
  </si>
  <si>
    <t>type</t>
  </si>
  <si>
    <t>HWKF.CONDITION_TYPE</t>
  </si>
  <si>
    <t>条件组组合方式</t>
  </si>
  <si>
    <t>Condition group combination method</t>
  </si>
  <si>
    <t>symbolLogic</t>
  </si>
  <si>
    <t>HWKF.SYMBOL_OP_LOGIC</t>
  </si>
  <si>
    <t>变量编码</t>
  </si>
  <si>
    <t>比较符号</t>
  </si>
  <si>
    <t>Comparison symbol</t>
  </si>
  <si>
    <t>symbolStr</t>
  </si>
  <si>
    <t>HWKF.SYMBOL_IMPORT</t>
  </si>
  <si>
    <t>比较类型</t>
  </si>
  <si>
    <t>Comparison type</t>
  </si>
  <si>
    <t>HWKF.CONDITION_VALUE_TYPE</t>
  </si>
  <si>
    <t>常量值</t>
  </si>
  <si>
    <t>Constant value</t>
  </si>
  <si>
    <t>valueData</t>
  </si>
  <si>
    <t>比较变量编码</t>
  </si>
  <si>
    <t>Comparison variable code</t>
  </si>
  <si>
    <t>symbolVariableCode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</si>
</sst>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X108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</row>
    <row r="8"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M8" t="s">
        <v>73</v>
      </c>
      <c r="N8" t="s">
        <v>73</v>
      </c>
      <c r="P8" t="s">
        <v>73</v>
      </c>
    </row>
    <row r="10">
      <c r="A10" t="s">
        <v>50</v>
      </c>
      <c r="B10" t="s">
        <v>51</v>
      </c>
      <c r="C10" t="s">
        <v>74</v>
      </c>
      <c r="D10" t="s" s="44">
        <v>75</v>
      </c>
      <c r="E10" t="s" s="45">
        <v>54</v>
      </c>
      <c r="F10" t="s" s="46">
        <v>76</v>
      </c>
      <c r="G10" t="s" s="47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58</v>
      </c>
      <c r="N10" t="s">
        <v>83</v>
      </c>
      <c r="O10" t="s">
        <v>84</v>
      </c>
      <c r="P10" t="s">
        <v>85</v>
      </c>
    </row>
    <row r="11">
      <c r="E11" t="s">
        <v>86</v>
      </c>
      <c r="F11">
        <f>导入模板!$E$8</f>
      </c>
      <c r="G11" t="s">
        <v>73</v>
      </c>
      <c r="H11" t="s">
        <v>87</v>
      </c>
      <c r="I11" t="s">
        <v>88</v>
      </c>
      <c r="J11" t="s">
        <v>89</v>
      </c>
      <c r="K11" t="s">
        <v>89</v>
      </c>
      <c r="L11" t="s">
        <v>89</v>
      </c>
      <c r="M11" t="s">
        <v>70</v>
      </c>
      <c r="N11" t="s">
        <v>90</v>
      </c>
      <c r="O11" t="s">
        <v>73</v>
      </c>
      <c r="P11" t="s">
        <v>73</v>
      </c>
    </row>
    <row r="12">
      <c r="E12" t="s">
        <v>91</v>
      </c>
      <c r="F12">
        <f>导入模板!$E$8</f>
      </c>
      <c r="G12" t="s">
        <v>70</v>
      </c>
      <c r="H12" t="s">
        <v>92</v>
      </c>
      <c r="I12" t="s">
        <v>93</v>
      </c>
      <c r="J12" t="s">
        <v>89</v>
      </c>
      <c r="K12" t="s">
        <v>89</v>
      </c>
      <c r="L12" t="s">
        <v>89</v>
      </c>
      <c r="M12" t="s">
        <v>70</v>
      </c>
      <c r="N12" t="s">
        <v>90</v>
      </c>
      <c r="O12" t="s">
        <v>73</v>
      </c>
      <c r="P12" t="s">
        <v>73</v>
      </c>
    </row>
    <row r="13">
      <c r="E13" t="s">
        <v>94</v>
      </c>
      <c r="F13">
        <f>导入模板!$E$8</f>
      </c>
      <c r="G13" t="s">
        <v>90</v>
      </c>
      <c r="H13" t="s">
        <v>95</v>
      </c>
      <c r="I13" t="s">
        <v>96</v>
      </c>
      <c r="J13" t="s">
        <v>89</v>
      </c>
      <c r="K13" t="s">
        <v>89</v>
      </c>
      <c r="L13" t="s">
        <v>89</v>
      </c>
      <c r="M13" t="s">
        <v>70</v>
      </c>
      <c r="N13" t="s">
        <v>90</v>
      </c>
      <c r="O13" t="s">
        <v>73</v>
      </c>
      <c r="P13" t="s">
        <v>73</v>
      </c>
    </row>
    <row r="14">
      <c r="E14" t="s">
        <v>97</v>
      </c>
      <c r="F14">
        <f>导入模板!$E$8</f>
      </c>
      <c r="G14" t="s">
        <v>98</v>
      </c>
      <c r="H14" t="s">
        <v>99</v>
      </c>
      <c r="I14" t="s">
        <v>100</v>
      </c>
      <c r="J14" t="s">
        <v>89</v>
      </c>
      <c r="K14" t="s">
        <v>89</v>
      </c>
      <c r="L14" t="s">
        <v>89</v>
      </c>
      <c r="M14" t="s">
        <v>70</v>
      </c>
      <c r="N14" t="s">
        <v>90</v>
      </c>
      <c r="O14" t="s">
        <v>73</v>
      </c>
      <c r="P14" t="s">
        <v>73</v>
      </c>
    </row>
    <row r="15">
      <c r="E15" t="s">
        <v>101</v>
      </c>
      <c r="F15">
        <f>导入模板!$E$8</f>
      </c>
      <c r="G15" t="s">
        <v>102</v>
      </c>
      <c r="H15" t="s">
        <v>103</v>
      </c>
      <c r="I15" t="s">
        <v>104</v>
      </c>
      <c r="J15" t="s">
        <v>89</v>
      </c>
      <c r="K15" t="s">
        <v>89</v>
      </c>
      <c r="L15" t="s">
        <v>89</v>
      </c>
      <c r="M15" t="s">
        <v>70</v>
      </c>
      <c r="N15" t="s">
        <v>90</v>
      </c>
      <c r="O15" t="s">
        <v>73</v>
      </c>
      <c r="P15" t="s">
        <v>73</v>
      </c>
    </row>
    <row r="16">
      <c r="E16" t="s">
        <v>105</v>
      </c>
      <c r="F16">
        <f>导入模板!$E$8</f>
      </c>
      <c r="G16" t="s">
        <v>106</v>
      </c>
      <c r="H16" t="s">
        <v>107</v>
      </c>
      <c r="I16" t="s">
        <v>108</v>
      </c>
      <c r="J16" t="s">
        <v>89</v>
      </c>
      <c r="K16" t="s">
        <v>89</v>
      </c>
      <c r="L16" t="s">
        <v>89</v>
      </c>
      <c r="M16" t="s">
        <v>70</v>
      </c>
      <c r="N16" t="s">
        <v>90</v>
      </c>
      <c r="O16" t="s">
        <v>73</v>
      </c>
      <c r="P16" t="s">
        <v>73</v>
      </c>
    </row>
    <row r="17">
      <c r="E17" t="s">
        <v>109</v>
      </c>
      <c r="F17">
        <f>导入模板!$E$8</f>
      </c>
      <c r="G17" t="s">
        <v>110</v>
      </c>
      <c r="H17" t="s">
        <v>111</v>
      </c>
      <c r="I17" t="s">
        <v>112</v>
      </c>
      <c r="J17" t="s">
        <v>89</v>
      </c>
      <c r="K17" t="s">
        <v>89</v>
      </c>
      <c r="L17" t="s">
        <v>89</v>
      </c>
      <c r="M17" t="s">
        <v>70</v>
      </c>
      <c r="N17" t="s">
        <v>90</v>
      </c>
      <c r="O17" t="s">
        <v>73</v>
      </c>
      <c r="P17" t="s">
        <v>73</v>
      </c>
    </row>
    <row r="18">
      <c r="E18" t="s">
        <v>113</v>
      </c>
      <c r="F18">
        <f>导入模板!$E$8</f>
      </c>
      <c r="G18" t="s">
        <v>114</v>
      </c>
      <c r="H18" t="s">
        <v>115</v>
      </c>
      <c r="I18" t="s">
        <v>116</v>
      </c>
      <c r="J18" t="s">
        <v>89</v>
      </c>
      <c r="K18" t="s">
        <v>89</v>
      </c>
      <c r="L18" t="s">
        <v>89</v>
      </c>
      <c r="M18" t="s">
        <v>70</v>
      </c>
      <c r="N18" t="s">
        <v>90</v>
      </c>
      <c r="O18" t="s">
        <v>73</v>
      </c>
      <c r="P18" t="s">
        <v>73</v>
      </c>
    </row>
    <row r="20">
      <c r="A20" t="s">
        <v>50</v>
      </c>
      <c r="B20" t="s">
        <v>51</v>
      </c>
      <c r="C20" t="s">
        <v>117</v>
      </c>
      <c r="D20" t="s" s="48">
        <v>118</v>
      </c>
      <c r="E20" t="s" s="49">
        <v>54</v>
      </c>
      <c r="F20" t="s" s="50">
        <v>119</v>
      </c>
      <c r="G20" t="s" s="51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58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 t="s">
        <v>132</v>
      </c>
      <c r="U20" t="s">
        <v>133</v>
      </c>
      <c r="V20" t="s">
        <v>134</v>
      </c>
      <c r="W20" t="s">
        <v>135</v>
      </c>
      <c r="X20" t="s">
        <v>61</v>
      </c>
    </row>
    <row r="21">
      <c r="E21" t="s">
        <v>136</v>
      </c>
      <c r="F21">
        <f>导入模板!$E$11</f>
      </c>
      <c r="G21" t="s">
        <v>73</v>
      </c>
      <c r="H21" t="s">
        <v>137</v>
      </c>
      <c r="I21" t="s">
        <v>138</v>
      </c>
      <c r="J21" t="s">
        <v>139</v>
      </c>
      <c r="K21" t="s">
        <v>140</v>
      </c>
      <c r="L21" t="s">
        <v>141</v>
      </c>
      <c r="M21" t="s">
        <v>70</v>
      </c>
      <c r="N21" t="s">
        <v>73</v>
      </c>
      <c r="O21" t="s">
        <v>70</v>
      </c>
      <c r="P21" t="s">
        <v>70</v>
      </c>
      <c r="T21" t="s">
        <v>142</v>
      </c>
      <c r="U21" t="s">
        <v>73</v>
      </c>
    </row>
    <row r="22">
      <c r="E22" t="s">
        <v>136</v>
      </c>
      <c r="F22">
        <f>导入模板!$E$11</f>
      </c>
      <c r="G22" t="s">
        <v>70</v>
      </c>
      <c r="H22" t="s">
        <v>143</v>
      </c>
      <c r="I22" t="s">
        <v>144</v>
      </c>
      <c r="J22" t="s">
        <v>145</v>
      </c>
      <c r="K22" t="s">
        <v>140</v>
      </c>
      <c r="L22" t="s">
        <v>146</v>
      </c>
      <c r="M22" t="s">
        <v>70</v>
      </c>
      <c r="N22" t="s">
        <v>73</v>
      </c>
      <c r="O22" t="s">
        <v>70</v>
      </c>
      <c r="P22" t="s">
        <v>70</v>
      </c>
      <c r="U22" t="s">
        <v>73</v>
      </c>
    </row>
    <row r="23">
      <c r="E23" t="s">
        <v>136</v>
      </c>
      <c r="F23">
        <f>导入模板!$E$11</f>
      </c>
      <c r="G23" t="s">
        <v>90</v>
      </c>
      <c r="H23" t="s">
        <v>147</v>
      </c>
      <c r="I23" t="s">
        <v>148</v>
      </c>
      <c r="J23" t="s">
        <v>149</v>
      </c>
      <c r="K23" t="s">
        <v>140</v>
      </c>
      <c r="M23" t="s">
        <v>70</v>
      </c>
      <c r="N23" t="s">
        <v>70</v>
      </c>
      <c r="O23" t="s">
        <v>70</v>
      </c>
      <c r="P23" t="s">
        <v>70</v>
      </c>
      <c r="U23" t="s">
        <v>73</v>
      </c>
    </row>
    <row r="24">
      <c r="E24" t="s">
        <v>136</v>
      </c>
      <c r="F24">
        <f>导入模板!$E$11</f>
      </c>
      <c r="G24" t="s">
        <v>98</v>
      </c>
      <c r="H24" t="s">
        <v>150</v>
      </c>
      <c r="I24" t="s">
        <v>151</v>
      </c>
      <c r="J24" t="s">
        <v>152</v>
      </c>
      <c r="K24" t="s">
        <v>140</v>
      </c>
      <c r="M24" t="s">
        <v>70</v>
      </c>
      <c r="N24" t="s">
        <v>70</v>
      </c>
      <c r="O24" t="s">
        <v>70</v>
      </c>
      <c r="P24" t="s">
        <v>70</v>
      </c>
      <c r="U24" t="s">
        <v>73</v>
      </c>
    </row>
    <row r="25">
      <c r="E25" t="s">
        <v>136</v>
      </c>
      <c r="F25">
        <f>导入模板!$E$11</f>
      </c>
      <c r="G25" t="s">
        <v>102</v>
      </c>
      <c r="H25" t="s">
        <v>153</v>
      </c>
      <c r="I25" t="s">
        <v>154</v>
      </c>
      <c r="J25" t="s">
        <v>155</v>
      </c>
      <c r="K25" t="s">
        <v>140</v>
      </c>
      <c r="M25" t="s">
        <v>70</v>
      </c>
      <c r="N25" t="s">
        <v>73</v>
      </c>
      <c r="O25" t="s">
        <v>70</v>
      </c>
      <c r="P25" t="s">
        <v>70</v>
      </c>
      <c r="S25" t="s">
        <v>156</v>
      </c>
      <c r="U25" t="s">
        <v>73</v>
      </c>
    </row>
    <row r="26">
      <c r="E26" t="s">
        <v>136</v>
      </c>
      <c r="F26">
        <f>导入模板!$E$12</f>
      </c>
      <c r="G26" t="s">
        <v>73</v>
      </c>
      <c r="H26" t="s">
        <v>157</v>
      </c>
      <c r="I26" t="s">
        <v>158</v>
      </c>
      <c r="J26" t="s">
        <v>159</v>
      </c>
      <c r="K26" t="s">
        <v>140</v>
      </c>
      <c r="M26" t="s">
        <v>70</v>
      </c>
      <c r="N26" t="s">
        <v>73</v>
      </c>
      <c r="O26" t="s">
        <v>70</v>
      </c>
      <c r="P26" t="s">
        <v>70</v>
      </c>
      <c r="S26" t="s">
        <v>160</v>
      </c>
      <c r="U26" t="s">
        <v>73</v>
      </c>
    </row>
    <row r="27">
      <c r="E27" t="s">
        <v>136</v>
      </c>
      <c r="F27">
        <f>导入模板!$E$12</f>
      </c>
      <c r="G27" t="s">
        <v>70</v>
      </c>
      <c r="H27" t="s">
        <v>161</v>
      </c>
      <c r="I27" t="s">
        <v>162</v>
      </c>
      <c r="J27" t="s">
        <v>163</v>
      </c>
      <c r="K27" t="s">
        <v>140</v>
      </c>
      <c r="L27" t="s">
        <v>141</v>
      </c>
      <c r="M27" t="s">
        <v>70</v>
      </c>
      <c r="N27" t="s">
        <v>73</v>
      </c>
      <c r="O27" t="s">
        <v>70</v>
      </c>
      <c r="P27" t="s">
        <v>70</v>
      </c>
      <c r="T27" t="s">
        <v>142</v>
      </c>
      <c r="U27" t="s">
        <v>73</v>
      </c>
    </row>
    <row r="28">
      <c r="E28" t="s">
        <v>136</v>
      </c>
      <c r="F28">
        <f>导入模板!$E$12</f>
      </c>
      <c r="G28" t="s">
        <v>90</v>
      </c>
      <c r="H28" t="s">
        <v>164</v>
      </c>
      <c r="I28" t="s">
        <v>165</v>
      </c>
      <c r="J28" t="s">
        <v>166</v>
      </c>
      <c r="K28" t="s">
        <v>140</v>
      </c>
      <c r="M28" t="s">
        <v>70</v>
      </c>
      <c r="N28" t="s">
        <v>73</v>
      </c>
      <c r="O28" t="s">
        <v>70</v>
      </c>
      <c r="P28" t="s">
        <v>70</v>
      </c>
      <c r="U28" t="s">
        <v>73</v>
      </c>
    </row>
    <row r="29">
      <c r="E29" t="s">
        <v>136</v>
      </c>
      <c r="F29">
        <f>导入模板!$E$12</f>
      </c>
      <c r="G29" t="s">
        <v>98</v>
      </c>
      <c r="H29" t="s">
        <v>167</v>
      </c>
      <c r="I29" t="s">
        <v>168</v>
      </c>
      <c r="J29" t="s">
        <v>169</v>
      </c>
      <c r="K29" t="s">
        <v>140</v>
      </c>
      <c r="M29" t="s">
        <v>70</v>
      </c>
      <c r="N29" t="s">
        <v>73</v>
      </c>
      <c r="O29" t="s">
        <v>70</v>
      </c>
      <c r="P29" t="s">
        <v>70</v>
      </c>
      <c r="U29" t="s">
        <v>73</v>
      </c>
    </row>
    <row r="30">
      <c r="E30" t="s">
        <v>136</v>
      </c>
      <c r="F30">
        <f>导入模板!$E$12</f>
      </c>
      <c r="G30" t="s">
        <v>102</v>
      </c>
      <c r="H30" t="s">
        <v>170</v>
      </c>
      <c r="I30" t="s">
        <v>171</v>
      </c>
      <c r="J30" t="s">
        <v>172</v>
      </c>
      <c r="K30" t="s">
        <v>140</v>
      </c>
      <c r="M30" t="s">
        <v>70</v>
      </c>
      <c r="N30" t="s">
        <v>73</v>
      </c>
      <c r="O30" t="s">
        <v>70</v>
      </c>
      <c r="P30" t="s">
        <v>70</v>
      </c>
      <c r="U30" t="s">
        <v>73</v>
      </c>
    </row>
    <row r="31">
      <c r="E31" t="s">
        <v>136</v>
      </c>
      <c r="F31">
        <f>导入模板!$E$12</f>
      </c>
      <c r="G31" t="s">
        <v>106</v>
      </c>
      <c r="H31" t="s">
        <v>173</v>
      </c>
      <c r="I31" t="s">
        <v>174</v>
      </c>
      <c r="J31" t="s">
        <v>175</v>
      </c>
      <c r="K31" t="s">
        <v>140</v>
      </c>
      <c r="M31" t="s">
        <v>70</v>
      </c>
      <c r="N31" t="s">
        <v>73</v>
      </c>
      <c r="O31" t="s">
        <v>70</v>
      </c>
      <c r="P31" t="s">
        <v>70</v>
      </c>
      <c r="U31" t="s">
        <v>73</v>
      </c>
    </row>
    <row r="32">
      <c r="E32" t="s">
        <v>136</v>
      </c>
      <c r="F32">
        <f>导入模板!$E$12</f>
      </c>
      <c r="G32" t="s">
        <v>110</v>
      </c>
      <c r="H32" t="s">
        <v>176</v>
      </c>
      <c r="I32" t="s">
        <v>177</v>
      </c>
      <c r="J32" t="s">
        <v>178</v>
      </c>
      <c r="K32" t="s">
        <v>140</v>
      </c>
      <c r="M32" t="s">
        <v>70</v>
      </c>
      <c r="N32" t="s">
        <v>70</v>
      </c>
      <c r="O32" t="s">
        <v>70</v>
      </c>
      <c r="P32" t="s">
        <v>70</v>
      </c>
      <c r="T32" t="s">
        <v>142</v>
      </c>
      <c r="U32" t="s">
        <v>73</v>
      </c>
    </row>
    <row r="33">
      <c r="E33" t="s">
        <v>136</v>
      </c>
      <c r="F33">
        <f>导入模板!$E$12</f>
      </c>
      <c r="G33" t="s">
        <v>114</v>
      </c>
      <c r="H33" t="s">
        <v>179</v>
      </c>
      <c r="I33" t="s">
        <v>180</v>
      </c>
      <c r="J33" t="s">
        <v>181</v>
      </c>
      <c r="K33" t="s">
        <v>140</v>
      </c>
      <c r="M33" t="s">
        <v>70</v>
      </c>
      <c r="N33" t="s">
        <v>70</v>
      </c>
      <c r="O33" t="s">
        <v>70</v>
      </c>
      <c r="P33" t="s">
        <v>70</v>
      </c>
      <c r="U33" t="s">
        <v>73</v>
      </c>
    </row>
    <row r="34">
      <c r="E34" t="s">
        <v>136</v>
      </c>
      <c r="F34">
        <f>导入模板!$E$12</f>
      </c>
      <c r="G34" t="s">
        <v>182</v>
      </c>
      <c r="H34" t="s">
        <v>183</v>
      </c>
      <c r="I34" t="s">
        <v>184</v>
      </c>
      <c r="J34" t="s">
        <v>185</v>
      </c>
      <c r="K34" t="s">
        <v>140</v>
      </c>
      <c r="M34" t="s">
        <v>70</v>
      </c>
      <c r="N34" t="s">
        <v>70</v>
      </c>
      <c r="O34" t="s">
        <v>70</v>
      </c>
      <c r="P34" t="s">
        <v>70</v>
      </c>
      <c r="S34" t="s">
        <v>186</v>
      </c>
      <c r="U34" t="s">
        <v>73</v>
      </c>
    </row>
    <row r="35">
      <c r="E35" t="s">
        <v>136</v>
      </c>
      <c r="F35">
        <f>导入模板!$E$12</f>
      </c>
      <c r="G35" t="s">
        <v>187</v>
      </c>
      <c r="H35" t="s">
        <v>188</v>
      </c>
      <c r="I35" t="s">
        <v>189</v>
      </c>
      <c r="J35" t="s">
        <v>190</v>
      </c>
      <c r="K35" t="s">
        <v>140</v>
      </c>
      <c r="M35" t="s">
        <v>70</v>
      </c>
      <c r="N35" t="s">
        <v>70</v>
      </c>
      <c r="O35" t="s">
        <v>70</v>
      </c>
      <c r="P35" t="s">
        <v>70</v>
      </c>
      <c r="S35" t="s">
        <v>191</v>
      </c>
      <c r="U35" t="s">
        <v>73</v>
      </c>
    </row>
    <row r="36">
      <c r="E36" t="s">
        <v>136</v>
      </c>
      <c r="F36">
        <f>导入模板!$E$13</f>
      </c>
      <c r="G36" t="s">
        <v>73</v>
      </c>
      <c r="H36" t="s">
        <v>192</v>
      </c>
      <c r="I36" t="s">
        <v>193</v>
      </c>
      <c r="J36" t="s">
        <v>139</v>
      </c>
      <c r="K36" t="s">
        <v>140</v>
      </c>
      <c r="L36" t="s">
        <v>141</v>
      </c>
      <c r="M36" t="s">
        <v>70</v>
      </c>
      <c r="N36" t="s">
        <v>73</v>
      </c>
      <c r="O36" t="s">
        <v>70</v>
      </c>
      <c r="P36" t="s">
        <v>70</v>
      </c>
      <c r="T36" t="s">
        <v>142</v>
      </c>
      <c r="U36" t="s">
        <v>73</v>
      </c>
    </row>
    <row r="37">
      <c r="E37" t="s">
        <v>136</v>
      </c>
      <c r="F37">
        <f>导入模板!$E$13</f>
      </c>
      <c r="G37" t="s">
        <v>70</v>
      </c>
      <c r="H37" t="s">
        <v>194</v>
      </c>
      <c r="I37" t="s">
        <v>195</v>
      </c>
      <c r="J37" t="s">
        <v>196</v>
      </c>
      <c r="K37" t="s">
        <v>140</v>
      </c>
      <c r="L37" t="s">
        <v>141</v>
      </c>
      <c r="M37" t="s">
        <v>70</v>
      </c>
      <c r="N37" t="s">
        <v>73</v>
      </c>
      <c r="O37" t="s">
        <v>70</v>
      </c>
      <c r="P37" t="s">
        <v>70</v>
      </c>
      <c r="T37" t="s">
        <v>142</v>
      </c>
      <c r="U37" t="s">
        <v>73</v>
      </c>
    </row>
    <row r="38">
      <c r="E38" t="s">
        <v>136</v>
      </c>
      <c r="F38">
        <f>导入模板!$E$13</f>
      </c>
      <c r="G38" t="s">
        <v>90</v>
      </c>
      <c r="H38" t="s">
        <v>197</v>
      </c>
      <c r="I38" t="s">
        <v>198</v>
      </c>
      <c r="J38" t="s">
        <v>199</v>
      </c>
      <c r="K38" t="s">
        <v>140</v>
      </c>
      <c r="M38" t="s">
        <v>70</v>
      </c>
      <c r="N38" t="s">
        <v>70</v>
      </c>
      <c r="O38" t="s">
        <v>70</v>
      </c>
      <c r="P38" t="s">
        <v>70</v>
      </c>
      <c r="U38" t="s">
        <v>73</v>
      </c>
    </row>
    <row r="39">
      <c r="E39" t="s">
        <v>136</v>
      </c>
      <c r="F39">
        <f>导入模板!$E$13</f>
      </c>
      <c r="G39" t="s">
        <v>98</v>
      </c>
      <c r="H39" t="s">
        <v>200</v>
      </c>
      <c r="I39" t="s">
        <v>201</v>
      </c>
      <c r="J39" t="s">
        <v>202</v>
      </c>
      <c r="K39" t="s">
        <v>140</v>
      </c>
      <c r="M39" t="s">
        <v>70</v>
      </c>
      <c r="N39" t="s">
        <v>70</v>
      </c>
      <c r="O39" t="s">
        <v>70</v>
      </c>
      <c r="P39" t="s">
        <v>70</v>
      </c>
      <c r="S39" t="s">
        <v>186</v>
      </c>
      <c r="U39" t="s">
        <v>73</v>
      </c>
    </row>
    <row r="40">
      <c r="E40" t="s">
        <v>136</v>
      </c>
      <c r="F40">
        <f>导入模板!$E$13</f>
      </c>
      <c r="G40" t="s">
        <v>102</v>
      </c>
      <c r="H40" t="s">
        <v>203</v>
      </c>
      <c r="I40" t="s">
        <v>204</v>
      </c>
      <c r="J40" t="s">
        <v>205</v>
      </c>
      <c r="K40" t="s">
        <v>140</v>
      </c>
      <c r="M40" t="s">
        <v>70</v>
      </c>
      <c r="N40" t="s">
        <v>70</v>
      </c>
      <c r="O40" t="s">
        <v>70</v>
      </c>
      <c r="P40" t="s">
        <v>70</v>
      </c>
      <c r="S40" t="s">
        <v>206</v>
      </c>
      <c r="U40" t="s">
        <v>73</v>
      </c>
    </row>
    <row r="41">
      <c r="E41" t="s">
        <v>136</v>
      </c>
      <c r="F41">
        <f>导入模板!$E$13</f>
      </c>
      <c r="G41" t="s">
        <v>106</v>
      </c>
      <c r="H41" t="s">
        <v>207</v>
      </c>
      <c r="I41" t="s">
        <v>208</v>
      </c>
      <c r="J41" t="s">
        <v>209</v>
      </c>
      <c r="K41" t="s">
        <v>140</v>
      </c>
      <c r="M41" t="s">
        <v>70</v>
      </c>
      <c r="N41" t="s">
        <v>70</v>
      </c>
      <c r="O41" t="s">
        <v>70</v>
      </c>
      <c r="P41" t="s">
        <v>70</v>
      </c>
      <c r="S41" t="s">
        <v>160</v>
      </c>
      <c r="U41" t="s">
        <v>73</v>
      </c>
    </row>
    <row r="42">
      <c r="E42" t="s">
        <v>136</v>
      </c>
      <c r="F42">
        <f>导入模板!$E$13</f>
      </c>
      <c r="G42" t="s">
        <v>110</v>
      </c>
      <c r="H42" t="s">
        <v>210</v>
      </c>
      <c r="I42" t="s">
        <v>211</v>
      </c>
      <c r="J42" t="s">
        <v>212</v>
      </c>
      <c r="K42" t="s">
        <v>140</v>
      </c>
      <c r="M42" t="s">
        <v>70</v>
      </c>
      <c r="N42" t="s">
        <v>70</v>
      </c>
      <c r="O42" t="s">
        <v>70</v>
      </c>
      <c r="P42" t="s">
        <v>70</v>
      </c>
      <c r="S42" t="s">
        <v>213</v>
      </c>
      <c r="U42" t="s">
        <v>73</v>
      </c>
    </row>
    <row r="43">
      <c r="E43" t="s">
        <v>136</v>
      </c>
      <c r="F43">
        <f>导入模板!$E$13</f>
      </c>
      <c r="G43" t="s">
        <v>114</v>
      </c>
      <c r="H43" t="s">
        <v>214</v>
      </c>
      <c r="I43" t="s">
        <v>215</v>
      </c>
      <c r="J43" t="s">
        <v>216</v>
      </c>
      <c r="K43" t="s">
        <v>140</v>
      </c>
      <c r="M43" t="s">
        <v>70</v>
      </c>
      <c r="N43" t="s">
        <v>70</v>
      </c>
      <c r="O43" t="s">
        <v>70</v>
      </c>
      <c r="P43" t="s">
        <v>70</v>
      </c>
      <c r="U43" t="s">
        <v>73</v>
      </c>
    </row>
    <row r="44">
      <c r="E44" t="s">
        <v>136</v>
      </c>
      <c r="F44">
        <f>导入模板!$E$13</f>
      </c>
      <c r="G44" t="s">
        <v>182</v>
      </c>
      <c r="H44" t="s">
        <v>217</v>
      </c>
      <c r="I44" t="s">
        <v>218</v>
      </c>
      <c r="J44" t="s">
        <v>219</v>
      </c>
      <c r="K44" t="s">
        <v>140</v>
      </c>
      <c r="M44" t="s">
        <v>70</v>
      </c>
      <c r="N44" t="s">
        <v>70</v>
      </c>
      <c r="O44" t="s">
        <v>70</v>
      </c>
      <c r="P44" t="s">
        <v>70</v>
      </c>
      <c r="U44" t="s">
        <v>73</v>
      </c>
    </row>
    <row r="45">
      <c r="E45" t="s">
        <v>136</v>
      </c>
      <c r="F45">
        <f>导入模板!$E$13</f>
      </c>
      <c r="G45" t="s">
        <v>187</v>
      </c>
      <c r="H45" t="s">
        <v>161</v>
      </c>
      <c r="I45" t="s">
        <v>162</v>
      </c>
      <c r="J45" t="s">
        <v>163</v>
      </c>
      <c r="K45" t="s">
        <v>140</v>
      </c>
      <c r="M45" t="s">
        <v>70</v>
      </c>
      <c r="N45" t="s">
        <v>70</v>
      </c>
      <c r="O45" t="s">
        <v>70</v>
      </c>
      <c r="P45" t="s">
        <v>70</v>
      </c>
      <c r="U45" t="s">
        <v>73</v>
      </c>
    </row>
    <row r="46">
      <c r="E46" t="s">
        <v>136</v>
      </c>
      <c r="F46">
        <f>导入模板!$E$13</f>
      </c>
      <c r="G46" t="s">
        <v>220</v>
      </c>
      <c r="H46" t="s">
        <v>221</v>
      </c>
      <c r="I46" t="s">
        <v>222</v>
      </c>
      <c r="J46" t="s">
        <v>223</v>
      </c>
      <c r="K46" t="s">
        <v>140</v>
      </c>
      <c r="M46" t="s">
        <v>70</v>
      </c>
      <c r="N46" t="s">
        <v>70</v>
      </c>
      <c r="O46" t="s">
        <v>70</v>
      </c>
      <c r="P46" t="s">
        <v>70</v>
      </c>
      <c r="U46" t="s">
        <v>73</v>
      </c>
    </row>
    <row r="47">
      <c r="E47" t="s">
        <v>136</v>
      </c>
      <c r="F47">
        <f>导入模板!$E$13</f>
      </c>
      <c r="G47" t="s">
        <v>224</v>
      </c>
      <c r="H47" t="s">
        <v>225</v>
      </c>
      <c r="I47" t="s">
        <v>226</v>
      </c>
      <c r="J47" t="s">
        <v>227</v>
      </c>
      <c r="K47" t="s">
        <v>140</v>
      </c>
      <c r="M47" t="s">
        <v>70</v>
      </c>
      <c r="N47" t="s">
        <v>70</v>
      </c>
      <c r="O47" t="s">
        <v>70</v>
      </c>
      <c r="P47" t="s">
        <v>70</v>
      </c>
      <c r="S47" t="s">
        <v>160</v>
      </c>
      <c r="U47" t="s">
        <v>73</v>
      </c>
    </row>
    <row r="48">
      <c r="E48" t="s">
        <v>136</v>
      </c>
      <c r="F48">
        <f>导入模板!$E$13</f>
      </c>
      <c r="G48" t="s">
        <v>228</v>
      </c>
      <c r="H48" t="s">
        <v>229</v>
      </c>
      <c r="I48" t="s">
        <v>230</v>
      </c>
      <c r="J48" t="s">
        <v>178</v>
      </c>
      <c r="K48" t="s">
        <v>140</v>
      </c>
      <c r="L48" t="s">
        <v>141</v>
      </c>
      <c r="M48" t="s">
        <v>70</v>
      </c>
      <c r="N48" t="s">
        <v>70</v>
      </c>
      <c r="O48" t="s">
        <v>70</v>
      </c>
      <c r="P48" t="s">
        <v>70</v>
      </c>
      <c r="U48" t="s">
        <v>73</v>
      </c>
    </row>
    <row r="49">
      <c r="E49" t="s">
        <v>136</v>
      </c>
      <c r="F49">
        <f>导入模板!$E$13</f>
      </c>
      <c r="G49" t="s">
        <v>231</v>
      </c>
      <c r="H49" t="s">
        <v>179</v>
      </c>
      <c r="I49" t="s">
        <v>180</v>
      </c>
      <c r="J49" t="s">
        <v>181</v>
      </c>
      <c r="K49" t="s">
        <v>140</v>
      </c>
      <c r="M49" t="s">
        <v>70</v>
      </c>
      <c r="N49" t="s">
        <v>70</v>
      </c>
      <c r="O49" t="s">
        <v>70</v>
      </c>
      <c r="P49" t="s">
        <v>70</v>
      </c>
      <c r="U49" t="s">
        <v>73</v>
      </c>
    </row>
    <row r="50">
      <c r="E50" t="s">
        <v>136</v>
      </c>
      <c r="F50">
        <f>导入模板!$E$13</f>
      </c>
      <c r="G50" t="s">
        <v>232</v>
      </c>
      <c r="H50" t="s">
        <v>183</v>
      </c>
      <c r="I50" t="s">
        <v>184</v>
      </c>
      <c r="J50" t="s">
        <v>185</v>
      </c>
      <c r="K50" t="s">
        <v>140</v>
      </c>
      <c r="M50" t="s">
        <v>70</v>
      </c>
      <c r="N50" t="s">
        <v>70</v>
      </c>
      <c r="O50" t="s">
        <v>70</v>
      </c>
      <c r="P50" t="s">
        <v>70</v>
      </c>
      <c r="S50" t="s">
        <v>186</v>
      </c>
      <c r="U50" t="s">
        <v>73</v>
      </c>
    </row>
    <row r="51">
      <c r="E51" t="s">
        <v>136</v>
      </c>
      <c r="F51">
        <f>导入模板!$E$13</f>
      </c>
      <c r="G51" t="s">
        <v>233</v>
      </c>
      <c r="H51" t="s">
        <v>188</v>
      </c>
      <c r="I51" t="s">
        <v>189</v>
      </c>
      <c r="J51" t="s">
        <v>190</v>
      </c>
      <c r="K51" t="s">
        <v>140</v>
      </c>
      <c r="M51" t="s">
        <v>70</v>
      </c>
      <c r="N51" t="s">
        <v>70</v>
      </c>
      <c r="O51" t="s">
        <v>70</v>
      </c>
      <c r="P51" t="s">
        <v>70</v>
      </c>
      <c r="S51" t="s">
        <v>191</v>
      </c>
      <c r="U51" t="s">
        <v>73</v>
      </c>
    </row>
    <row r="52">
      <c r="E52" t="s">
        <v>136</v>
      </c>
      <c r="F52">
        <f>导入模板!$E$13</f>
      </c>
      <c r="G52" t="s">
        <v>234</v>
      </c>
      <c r="H52" t="s">
        <v>235</v>
      </c>
      <c r="I52" t="s">
        <v>236</v>
      </c>
      <c r="J52" t="s">
        <v>237</v>
      </c>
      <c r="K52" t="s">
        <v>140</v>
      </c>
      <c r="M52" t="s">
        <v>70</v>
      </c>
      <c r="N52" t="s">
        <v>70</v>
      </c>
      <c r="O52" t="s">
        <v>70</v>
      </c>
      <c r="P52" t="s">
        <v>70</v>
      </c>
      <c r="S52" t="s">
        <v>238</v>
      </c>
      <c r="U52" t="s">
        <v>73</v>
      </c>
    </row>
    <row r="53">
      <c r="E53" t="s">
        <v>136</v>
      </c>
      <c r="F53">
        <f>导入模板!$E$13</f>
      </c>
      <c r="G53" t="s">
        <v>239</v>
      </c>
      <c r="H53" t="s">
        <v>240</v>
      </c>
      <c r="I53" t="s">
        <v>241</v>
      </c>
      <c r="J53" t="s">
        <v>242</v>
      </c>
      <c r="K53" t="s">
        <v>140</v>
      </c>
      <c r="M53" t="s">
        <v>70</v>
      </c>
      <c r="N53" t="s">
        <v>70</v>
      </c>
      <c r="O53" t="s">
        <v>70</v>
      </c>
      <c r="P53" t="s">
        <v>70</v>
      </c>
      <c r="U53" t="s">
        <v>73</v>
      </c>
    </row>
    <row r="54">
      <c r="E54" t="s">
        <v>136</v>
      </c>
      <c r="F54">
        <f>导入模板!$E$13</f>
      </c>
      <c r="G54" t="s">
        <v>243</v>
      </c>
      <c r="H54" t="s">
        <v>244</v>
      </c>
      <c r="I54" t="s">
        <v>245</v>
      </c>
      <c r="J54" t="s">
        <v>246</v>
      </c>
      <c r="K54" t="s">
        <v>140</v>
      </c>
      <c r="M54" t="s">
        <v>70</v>
      </c>
      <c r="N54" t="s">
        <v>70</v>
      </c>
      <c r="O54" t="s">
        <v>70</v>
      </c>
      <c r="P54" t="s">
        <v>70</v>
      </c>
      <c r="U54" t="s">
        <v>73</v>
      </c>
    </row>
    <row r="55">
      <c r="E55" t="s">
        <v>136</v>
      </c>
      <c r="F55">
        <f>导入模板!$E$14</f>
      </c>
      <c r="G55" t="s">
        <v>73</v>
      </c>
      <c r="H55" t="s">
        <v>192</v>
      </c>
      <c r="I55" t="s">
        <v>193</v>
      </c>
      <c r="J55" t="s">
        <v>139</v>
      </c>
      <c r="K55" t="s">
        <v>140</v>
      </c>
      <c r="M55" t="s">
        <v>70</v>
      </c>
      <c r="N55" t="s">
        <v>73</v>
      </c>
      <c r="O55" t="s">
        <v>70</v>
      </c>
      <c r="P55" t="s">
        <v>70</v>
      </c>
      <c r="U55" t="s">
        <v>73</v>
      </c>
    </row>
    <row r="56">
      <c r="E56" t="s">
        <v>136</v>
      </c>
      <c r="F56">
        <f>导入模板!$E$14</f>
      </c>
      <c r="G56" t="s">
        <v>70</v>
      </c>
      <c r="H56" t="s">
        <v>247</v>
      </c>
      <c r="I56" t="s">
        <v>248</v>
      </c>
      <c r="J56" t="s">
        <v>249</v>
      </c>
      <c r="K56" t="s">
        <v>140</v>
      </c>
      <c r="L56" t="s">
        <v>141</v>
      </c>
      <c r="M56" t="s">
        <v>70</v>
      </c>
      <c r="N56" t="s">
        <v>73</v>
      </c>
      <c r="O56" t="s">
        <v>70</v>
      </c>
      <c r="P56" t="s">
        <v>70</v>
      </c>
      <c r="T56" t="s">
        <v>142</v>
      </c>
      <c r="U56" t="s">
        <v>73</v>
      </c>
    </row>
    <row r="57">
      <c r="E57" t="s">
        <v>136</v>
      </c>
      <c r="F57">
        <f>导入模板!$E$14</f>
      </c>
      <c r="G57" t="s">
        <v>90</v>
      </c>
      <c r="H57" t="s">
        <v>250</v>
      </c>
      <c r="I57" t="s">
        <v>251</v>
      </c>
      <c r="J57" t="s">
        <v>252</v>
      </c>
      <c r="K57" t="s">
        <v>140</v>
      </c>
      <c r="M57" t="s">
        <v>70</v>
      </c>
      <c r="N57" t="s">
        <v>70</v>
      </c>
      <c r="O57" t="s">
        <v>70</v>
      </c>
      <c r="P57" t="s">
        <v>70</v>
      </c>
      <c r="U57" t="s">
        <v>73</v>
      </c>
    </row>
    <row r="58">
      <c r="E58" t="s">
        <v>136</v>
      </c>
      <c r="F58">
        <f>导入模板!$E$14</f>
      </c>
      <c r="G58" t="s">
        <v>98</v>
      </c>
      <c r="H58" t="s">
        <v>153</v>
      </c>
      <c r="I58" t="s">
        <v>253</v>
      </c>
      <c r="J58" t="s">
        <v>254</v>
      </c>
      <c r="K58" t="s">
        <v>140</v>
      </c>
      <c r="M58" t="s">
        <v>70</v>
      </c>
      <c r="N58" t="s">
        <v>70</v>
      </c>
      <c r="O58" t="s">
        <v>70</v>
      </c>
      <c r="P58" t="s">
        <v>70</v>
      </c>
      <c r="S58" t="s">
        <v>255</v>
      </c>
      <c r="U58" t="s">
        <v>73</v>
      </c>
    </row>
    <row r="59">
      <c r="E59" t="s">
        <v>136</v>
      </c>
      <c r="F59">
        <f>导入模板!$E$14</f>
      </c>
      <c r="G59" t="s">
        <v>102</v>
      </c>
      <c r="H59" t="s">
        <v>161</v>
      </c>
      <c r="I59" t="s">
        <v>162</v>
      </c>
      <c r="J59" t="s">
        <v>163</v>
      </c>
      <c r="K59" t="s">
        <v>140</v>
      </c>
      <c r="M59" t="s">
        <v>70</v>
      </c>
      <c r="N59" t="s">
        <v>70</v>
      </c>
      <c r="O59" t="s">
        <v>70</v>
      </c>
      <c r="P59" t="s">
        <v>70</v>
      </c>
      <c r="U59" t="s">
        <v>73</v>
      </c>
    </row>
    <row r="60">
      <c r="E60" t="s">
        <v>136</v>
      </c>
      <c r="F60">
        <f>导入模板!$E$14</f>
      </c>
      <c r="G60" t="s">
        <v>106</v>
      </c>
      <c r="H60" t="s">
        <v>256</v>
      </c>
      <c r="I60" t="s">
        <v>257</v>
      </c>
      <c r="J60" t="s">
        <v>258</v>
      </c>
      <c r="K60" t="s">
        <v>140</v>
      </c>
      <c r="M60" t="s">
        <v>70</v>
      </c>
      <c r="N60" t="s">
        <v>70</v>
      </c>
      <c r="O60" t="s">
        <v>70</v>
      </c>
      <c r="P60" t="s">
        <v>70</v>
      </c>
      <c r="S60" t="s">
        <v>160</v>
      </c>
      <c r="U60" t="s">
        <v>73</v>
      </c>
    </row>
    <row r="61">
      <c r="E61" t="s">
        <v>136</v>
      </c>
      <c r="F61">
        <f>导入模板!$E$14</f>
      </c>
      <c r="G61" t="s">
        <v>110</v>
      </c>
      <c r="H61" t="s">
        <v>229</v>
      </c>
      <c r="I61" t="s">
        <v>230</v>
      </c>
      <c r="J61" t="s">
        <v>178</v>
      </c>
      <c r="K61" t="s">
        <v>140</v>
      </c>
      <c r="M61" t="s">
        <v>70</v>
      </c>
      <c r="N61" t="s">
        <v>70</v>
      </c>
      <c r="O61" t="s">
        <v>70</v>
      </c>
      <c r="P61" t="s">
        <v>70</v>
      </c>
      <c r="U61" t="s">
        <v>73</v>
      </c>
    </row>
    <row r="62">
      <c r="E62" t="s">
        <v>136</v>
      </c>
      <c r="F62">
        <f>导入模板!$E$14</f>
      </c>
      <c r="G62" t="s">
        <v>114</v>
      </c>
      <c r="H62" t="s">
        <v>179</v>
      </c>
      <c r="I62" t="s">
        <v>180</v>
      </c>
      <c r="J62" t="s">
        <v>181</v>
      </c>
      <c r="K62" t="s">
        <v>140</v>
      </c>
      <c r="M62" t="s">
        <v>70</v>
      </c>
      <c r="N62" t="s">
        <v>70</v>
      </c>
      <c r="O62" t="s">
        <v>70</v>
      </c>
      <c r="P62" t="s">
        <v>70</v>
      </c>
      <c r="U62" t="s">
        <v>73</v>
      </c>
    </row>
    <row r="63">
      <c r="E63" t="s">
        <v>136</v>
      </c>
      <c r="F63">
        <f>导入模板!$E$14</f>
      </c>
      <c r="G63" t="s">
        <v>182</v>
      </c>
      <c r="H63" t="s">
        <v>183</v>
      </c>
      <c r="I63" t="s">
        <v>184</v>
      </c>
      <c r="J63" t="s">
        <v>185</v>
      </c>
      <c r="K63" t="s">
        <v>140</v>
      </c>
      <c r="M63" t="s">
        <v>70</v>
      </c>
      <c r="N63" t="s">
        <v>70</v>
      </c>
      <c r="O63" t="s">
        <v>70</v>
      </c>
      <c r="P63" t="s">
        <v>70</v>
      </c>
      <c r="S63" t="s">
        <v>186</v>
      </c>
      <c r="U63" t="s">
        <v>73</v>
      </c>
    </row>
    <row r="64">
      <c r="E64" t="s">
        <v>136</v>
      </c>
      <c r="F64">
        <f>导入模板!$E$14</f>
      </c>
      <c r="G64" t="s">
        <v>187</v>
      </c>
      <c r="H64" t="s">
        <v>188</v>
      </c>
      <c r="I64" t="s">
        <v>189</v>
      </c>
      <c r="J64" t="s">
        <v>190</v>
      </c>
      <c r="K64" t="s">
        <v>140</v>
      </c>
      <c r="M64" t="s">
        <v>70</v>
      </c>
      <c r="N64" t="s">
        <v>70</v>
      </c>
      <c r="O64" t="s">
        <v>70</v>
      </c>
      <c r="P64" t="s">
        <v>70</v>
      </c>
      <c r="S64" t="s">
        <v>191</v>
      </c>
      <c r="U64" t="s">
        <v>73</v>
      </c>
    </row>
    <row r="65">
      <c r="E65" t="s">
        <v>136</v>
      </c>
      <c r="F65">
        <f>导入模板!$E$14</f>
      </c>
      <c r="G65" t="s">
        <v>220</v>
      </c>
      <c r="H65" t="s">
        <v>235</v>
      </c>
      <c r="I65" t="s">
        <v>236</v>
      </c>
      <c r="J65" t="s">
        <v>237</v>
      </c>
      <c r="K65" t="s">
        <v>140</v>
      </c>
      <c r="M65" t="s">
        <v>70</v>
      </c>
      <c r="N65" t="s">
        <v>70</v>
      </c>
      <c r="O65" t="s">
        <v>70</v>
      </c>
      <c r="P65" t="s">
        <v>70</v>
      </c>
      <c r="S65" t="s">
        <v>238</v>
      </c>
      <c r="U65" t="s">
        <v>73</v>
      </c>
    </row>
    <row r="66">
      <c r="E66" t="s">
        <v>136</v>
      </c>
      <c r="F66">
        <f>导入模板!$E$14</f>
      </c>
      <c r="G66" t="s">
        <v>224</v>
      </c>
      <c r="H66" t="s">
        <v>259</v>
      </c>
      <c r="I66" t="s">
        <v>260</v>
      </c>
      <c r="J66" t="s">
        <v>196</v>
      </c>
      <c r="K66" t="s">
        <v>140</v>
      </c>
      <c r="M66" t="s">
        <v>70</v>
      </c>
      <c r="N66" t="s">
        <v>70</v>
      </c>
      <c r="O66" t="s">
        <v>70</v>
      </c>
      <c r="P66" t="s">
        <v>70</v>
      </c>
      <c r="U66" t="s">
        <v>73</v>
      </c>
    </row>
    <row r="67">
      <c r="E67" t="s">
        <v>136</v>
      </c>
      <c r="F67">
        <f>导入模板!$E$14</f>
      </c>
      <c r="G67" t="s">
        <v>228</v>
      </c>
      <c r="H67" t="s">
        <v>244</v>
      </c>
      <c r="I67" t="s">
        <v>245</v>
      </c>
      <c r="J67" t="s">
        <v>246</v>
      </c>
      <c r="K67" t="s">
        <v>140</v>
      </c>
      <c r="M67" t="s">
        <v>70</v>
      </c>
      <c r="N67" t="s">
        <v>70</v>
      </c>
      <c r="O67" t="s">
        <v>70</v>
      </c>
      <c r="P67" t="s">
        <v>70</v>
      </c>
      <c r="U67" t="s">
        <v>73</v>
      </c>
    </row>
    <row r="68">
      <c r="E68" t="s">
        <v>136</v>
      </c>
      <c r="F68">
        <f>导入模板!$E$15</f>
      </c>
      <c r="G68" t="s">
        <v>73</v>
      </c>
      <c r="H68" t="s">
        <v>192</v>
      </c>
      <c r="I68" t="s">
        <v>193</v>
      </c>
      <c r="J68" t="s">
        <v>139</v>
      </c>
      <c r="K68" t="s">
        <v>140</v>
      </c>
      <c r="M68" t="s">
        <v>70</v>
      </c>
      <c r="N68" t="s">
        <v>73</v>
      </c>
      <c r="O68" t="s">
        <v>70</v>
      </c>
      <c r="P68" t="s">
        <v>70</v>
      </c>
      <c r="U68" t="s">
        <v>73</v>
      </c>
    </row>
    <row r="69">
      <c r="E69" t="s">
        <v>136</v>
      </c>
      <c r="F69">
        <f>导入模板!$E$15</f>
      </c>
      <c r="G69" t="s">
        <v>70</v>
      </c>
      <c r="H69" t="s">
        <v>261</v>
      </c>
      <c r="I69" t="s">
        <v>262</v>
      </c>
      <c r="J69" t="s">
        <v>263</v>
      </c>
      <c r="K69" t="s">
        <v>140</v>
      </c>
      <c r="L69" t="s">
        <v>141</v>
      </c>
      <c r="M69" t="s">
        <v>70</v>
      </c>
      <c r="N69" t="s">
        <v>73</v>
      </c>
      <c r="O69" t="s">
        <v>70</v>
      </c>
      <c r="P69" t="s">
        <v>70</v>
      </c>
      <c r="T69" t="s">
        <v>142</v>
      </c>
      <c r="U69" t="s">
        <v>73</v>
      </c>
    </row>
    <row r="70">
      <c r="E70" t="s">
        <v>136</v>
      </c>
      <c r="F70">
        <f>导入模板!$E$15</f>
      </c>
      <c r="G70" t="s">
        <v>90</v>
      </c>
      <c r="H70" t="s">
        <v>264</v>
      </c>
      <c r="I70" t="s">
        <v>265</v>
      </c>
      <c r="J70" t="s">
        <v>266</v>
      </c>
      <c r="K70" t="s">
        <v>140</v>
      </c>
      <c r="M70" t="s">
        <v>70</v>
      </c>
      <c r="N70" t="s">
        <v>73</v>
      </c>
      <c r="O70" t="s">
        <v>70</v>
      </c>
      <c r="P70" t="s">
        <v>70</v>
      </c>
      <c r="U70" t="s">
        <v>73</v>
      </c>
    </row>
    <row r="71">
      <c r="E71" t="s">
        <v>136</v>
      </c>
      <c r="F71">
        <f>导入模板!$E$15</f>
      </c>
      <c r="G71" t="s">
        <v>98</v>
      </c>
      <c r="H71" t="s">
        <v>267</v>
      </c>
      <c r="I71" t="s">
        <v>268</v>
      </c>
      <c r="J71" t="s">
        <v>269</v>
      </c>
      <c r="K71" t="s">
        <v>140</v>
      </c>
      <c r="M71" t="s">
        <v>70</v>
      </c>
      <c r="N71" t="s">
        <v>73</v>
      </c>
      <c r="O71" t="s">
        <v>70</v>
      </c>
      <c r="P71" t="s">
        <v>70</v>
      </c>
      <c r="S71" t="s">
        <v>270</v>
      </c>
      <c r="U71" t="s">
        <v>73</v>
      </c>
    </row>
    <row r="72">
      <c r="E72" t="s">
        <v>136</v>
      </c>
      <c r="F72">
        <f>导入模板!$E$15</f>
      </c>
      <c r="G72" t="s">
        <v>102</v>
      </c>
      <c r="H72" t="s">
        <v>271</v>
      </c>
      <c r="I72" t="s">
        <v>272</v>
      </c>
      <c r="J72" t="s">
        <v>273</v>
      </c>
      <c r="K72" t="s">
        <v>140</v>
      </c>
      <c r="M72" t="s">
        <v>70</v>
      </c>
      <c r="N72" t="s">
        <v>73</v>
      </c>
      <c r="O72" t="s">
        <v>70</v>
      </c>
      <c r="P72" t="s">
        <v>70</v>
      </c>
      <c r="U72" t="s">
        <v>73</v>
      </c>
    </row>
    <row r="73">
      <c r="E73" t="s">
        <v>136</v>
      </c>
      <c r="F73">
        <f>导入模板!$E$15</f>
      </c>
      <c r="G73" t="s">
        <v>106</v>
      </c>
      <c r="H73" t="s">
        <v>274</v>
      </c>
      <c r="I73" t="s">
        <v>275</v>
      </c>
      <c r="J73" t="s">
        <v>276</v>
      </c>
      <c r="K73" t="s">
        <v>140</v>
      </c>
      <c r="M73" t="s">
        <v>70</v>
      </c>
      <c r="N73" t="s">
        <v>70</v>
      </c>
      <c r="O73" t="s">
        <v>70</v>
      </c>
      <c r="P73" t="s">
        <v>70</v>
      </c>
      <c r="U73" t="s">
        <v>73</v>
      </c>
    </row>
    <row r="74">
      <c r="E74" t="s">
        <v>136</v>
      </c>
      <c r="F74">
        <f>导入模板!$E$16</f>
      </c>
      <c r="G74" t="s">
        <v>73</v>
      </c>
      <c r="H74" t="s">
        <v>192</v>
      </c>
      <c r="I74" t="s">
        <v>277</v>
      </c>
      <c r="J74" t="s">
        <v>139</v>
      </c>
      <c r="K74" t="s">
        <v>140</v>
      </c>
      <c r="M74" t="s">
        <v>70</v>
      </c>
      <c r="N74" t="s">
        <v>73</v>
      </c>
      <c r="O74" t="s">
        <v>70</v>
      </c>
      <c r="P74" t="s">
        <v>70</v>
      </c>
      <c r="U74" t="s">
        <v>73</v>
      </c>
    </row>
    <row r="75">
      <c r="E75" t="s">
        <v>136</v>
      </c>
      <c r="F75">
        <f>导入模板!$E$16</f>
      </c>
      <c r="G75" t="s">
        <v>70</v>
      </c>
      <c r="H75" t="s">
        <v>278</v>
      </c>
      <c r="I75" t="s">
        <v>279</v>
      </c>
      <c r="J75" t="s">
        <v>280</v>
      </c>
      <c r="K75" t="s">
        <v>140</v>
      </c>
      <c r="L75" t="s">
        <v>141</v>
      </c>
      <c r="M75" t="s">
        <v>70</v>
      </c>
      <c r="N75" t="s">
        <v>73</v>
      </c>
      <c r="O75" t="s">
        <v>70</v>
      </c>
      <c r="P75" t="s">
        <v>70</v>
      </c>
      <c r="T75" t="s">
        <v>142</v>
      </c>
      <c r="U75" t="s">
        <v>73</v>
      </c>
    </row>
    <row r="76">
      <c r="E76" t="s">
        <v>136</v>
      </c>
      <c r="F76">
        <f>导入模板!$E$16</f>
      </c>
      <c r="G76" t="s">
        <v>90</v>
      </c>
      <c r="H76" t="s">
        <v>281</v>
      </c>
      <c r="I76" t="s">
        <v>282</v>
      </c>
      <c r="J76" t="s">
        <v>283</v>
      </c>
      <c r="K76" t="s">
        <v>140</v>
      </c>
      <c r="M76" t="s">
        <v>70</v>
      </c>
      <c r="N76" t="s">
        <v>70</v>
      </c>
      <c r="O76" t="s">
        <v>70</v>
      </c>
      <c r="P76" t="s">
        <v>70</v>
      </c>
      <c r="U76" t="s">
        <v>73</v>
      </c>
    </row>
    <row r="77">
      <c r="E77" t="s">
        <v>136</v>
      </c>
      <c r="F77">
        <f>导入模板!$E$16</f>
      </c>
      <c r="G77" t="s">
        <v>98</v>
      </c>
      <c r="H77" t="s">
        <v>284</v>
      </c>
      <c r="I77" t="s">
        <v>285</v>
      </c>
      <c r="J77" t="s">
        <v>286</v>
      </c>
      <c r="K77" t="s">
        <v>140</v>
      </c>
      <c r="M77" t="s">
        <v>70</v>
      </c>
      <c r="N77" t="s">
        <v>70</v>
      </c>
      <c r="O77" t="s">
        <v>70</v>
      </c>
      <c r="P77" t="s">
        <v>70</v>
      </c>
      <c r="S77" t="s">
        <v>287</v>
      </c>
      <c r="U77" t="s">
        <v>73</v>
      </c>
    </row>
    <row r="78">
      <c r="E78" t="s">
        <v>136</v>
      </c>
      <c r="F78">
        <f>导入模板!$E$16</f>
      </c>
      <c r="G78" t="s">
        <v>102</v>
      </c>
      <c r="H78" t="s">
        <v>288</v>
      </c>
      <c r="I78" t="s">
        <v>289</v>
      </c>
      <c r="J78" t="s">
        <v>290</v>
      </c>
      <c r="K78" t="s">
        <v>140</v>
      </c>
      <c r="M78" t="s">
        <v>70</v>
      </c>
      <c r="N78" t="s">
        <v>70</v>
      </c>
      <c r="O78" t="s">
        <v>70</v>
      </c>
      <c r="P78" t="s">
        <v>70</v>
      </c>
      <c r="U78" t="s">
        <v>73</v>
      </c>
    </row>
    <row r="79">
      <c r="E79" t="s">
        <v>136</v>
      </c>
      <c r="F79">
        <f>导入模板!$E$16</f>
      </c>
      <c r="G79" t="s">
        <v>106</v>
      </c>
      <c r="H79" t="s">
        <v>161</v>
      </c>
      <c r="I79" t="s">
        <v>162</v>
      </c>
      <c r="J79" t="s">
        <v>163</v>
      </c>
      <c r="K79" t="s">
        <v>140</v>
      </c>
      <c r="M79" t="s">
        <v>70</v>
      </c>
      <c r="N79" t="s">
        <v>70</v>
      </c>
      <c r="O79" t="s">
        <v>70</v>
      </c>
      <c r="P79" t="s">
        <v>70</v>
      </c>
      <c r="U79" t="s">
        <v>73</v>
      </c>
    </row>
    <row r="80">
      <c r="E80" t="s">
        <v>136</v>
      </c>
      <c r="F80">
        <f>导入模板!$E$16</f>
      </c>
      <c r="G80" t="s">
        <v>110</v>
      </c>
      <c r="H80" t="s">
        <v>291</v>
      </c>
      <c r="I80" t="s">
        <v>292</v>
      </c>
      <c r="J80" t="s">
        <v>293</v>
      </c>
      <c r="K80" t="s">
        <v>140</v>
      </c>
      <c r="M80" t="s">
        <v>70</v>
      </c>
      <c r="N80" t="s">
        <v>70</v>
      </c>
      <c r="O80" t="s">
        <v>70</v>
      </c>
      <c r="P80" t="s">
        <v>70</v>
      </c>
      <c r="S80" t="s">
        <v>160</v>
      </c>
      <c r="U80" t="s">
        <v>73</v>
      </c>
    </row>
    <row r="81">
      <c r="E81" t="s">
        <v>136</v>
      </c>
      <c r="F81">
        <f>导入模板!$E$16</f>
      </c>
      <c r="G81" t="s">
        <v>114</v>
      </c>
      <c r="H81" t="s">
        <v>229</v>
      </c>
      <c r="I81" t="s">
        <v>230</v>
      </c>
      <c r="J81" t="s">
        <v>178</v>
      </c>
      <c r="K81" t="s">
        <v>140</v>
      </c>
      <c r="M81" t="s">
        <v>70</v>
      </c>
      <c r="N81" t="s">
        <v>70</v>
      </c>
      <c r="O81" t="s">
        <v>70</v>
      </c>
      <c r="P81" t="s">
        <v>70</v>
      </c>
      <c r="U81" t="s">
        <v>73</v>
      </c>
    </row>
    <row r="82">
      <c r="E82" t="s">
        <v>136</v>
      </c>
      <c r="F82">
        <f>导入模板!$E$16</f>
      </c>
      <c r="G82" t="s">
        <v>182</v>
      </c>
      <c r="H82" t="s">
        <v>179</v>
      </c>
      <c r="I82" t="s">
        <v>180</v>
      </c>
      <c r="J82" t="s">
        <v>181</v>
      </c>
      <c r="K82" t="s">
        <v>140</v>
      </c>
      <c r="M82" t="s">
        <v>70</v>
      </c>
      <c r="N82" t="s">
        <v>70</v>
      </c>
      <c r="O82" t="s">
        <v>70</v>
      </c>
      <c r="P82" t="s">
        <v>70</v>
      </c>
      <c r="U82" t="s">
        <v>73</v>
      </c>
    </row>
    <row r="83">
      <c r="E83" t="s">
        <v>136</v>
      </c>
      <c r="F83">
        <f>导入模板!$E$16</f>
      </c>
      <c r="G83" t="s">
        <v>187</v>
      </c>
      <c r="H83" t="s">
        <v>183</v>
      </c>
      <c r="I83" t="s">
        <v>184</v>
      </c>
      <c r="J83" t="s">
        <v>185</v>
      </c>
      <c r="K83" t="s">
        <v>140</v>
      </c>
      <c r="M83" t="s">
        <v>70</v>
      </c>
      <c r="N83" t="s">
        <v>70</v>
      </c>
      <c r="O83" t="s">
        <v>70</v>
      </c>
      <c r="P83" t="s">
        <v>70</v>
      </c>
      <c r="S83" t="s">
        <v>186</v>
      </c>
      <c r="U83" t="s">
        <v>73</v>
      </c>
    </row>
    <row r="84">
      <c r="E84" t="s">
        <v>136</v>
      </c>
      <c r="F84">
        <f>导入模板!$E$16</f>
      </c>
      <c r="G84" t="s">
        <v>220</v>
      </c>
      <c r="H84" t="s">
        <v>188</v>
      </c>
      <c r="I84" t="s">
        <v>189</v>
      </c>
      <c r="J84" t="s">
        <v>190</v>
      </c>
      <c r="K84" t="s">
        <v>140</v>
      </c>
      <c r="M84" t="s">
        <v>70</v>
      </c>
      <c r="N84" t="s">
        <v>70</v>
      </c>
      <c r="O84" t="s">
        <v>70</v>
      </c>
      <c r="P84" t="s">
        <v>70</v>
      </c>
      <c r="S84" t="s">
        <v>191</v>
      </c>
      <c r="U84" t="s">
        <v>73</v>
      </c>
    </row>
    <row r="85">
      <c r="E85" t="s">
        <v>136</v>
      </c>
      <c r="F85">
        <f>导入模板!$E$16</f>
      </c>
      <c r="G85" t="s">
        <v>224</v>
      </c>
      <c r="H85" t="s">
        <v>235</v>
      </c>
      <c r="I85" t="s">
        <v>236</v>
      </c>
      <c r="J85" t="s">
        <v>237</v>
      </c>
      <c r="K85" t="s">
        <v>140</v>
      </c>
      <c r="M85" t="s">
        <v>70</v>
      </c>
      <c r="N85" t="s">
        <v>70</v>
      </c>
      <c r="O85" t="s">
        <v>70</v>
      </c>
      <c r="P85" t="s">
        <v>70</v>
      </c>
      <c r="S85" t="s">
        <v>238</v>
      </c>
      <c r="U85" t="s">
        <v>73</v>
      </c>
    </row>
    <row r="86">
      <c r="E86" t="s">
        <v>136</v>
      </c>
      <c r="F86">
        <f>导入模板!$E$16</f>
      </c>
      <c r="G86" t="s">
        <v>228</v>
      </c>
      <c r="H86" t="s">
        <v>259</v>
      </c>
      <c r="I86" t="s">
        <v>260</v>
      </c>
      <c r="J86" t="s">
        <v>196</v>
      </c>
      <c r="K86" t="s">
        <v>140</v>
      </c>
      <c r="M86" t="s">
        <v>70</v>
      </c>
      <c r="N86" t="s">
        <v>70</v>
      </c>
      <c r="O86" t="s">
        <v>70</v>
      </c>
      <c r="P86" t="s">
        <v>70</v>
      </c>
      <c r="U86" t="s">
        <v>73</v>
      </c>
    </row>
    <row r="87">
      <c r="E87" t="s">
        <v>136</v>
      </c>
      <c r="F87">
        <f>导入模板!$E$16</f>
      </c>
      <c r="G87" t="s">
        <v>231</v>
      </c>
      <c r="H87" t="s">
        <v>244</v>
      </c>
      <c r="I87" t="s">
        <v>245</v>
      </c>
      <c r="J87" t="s">
        <v>246</v>
      </c>
      <c r="K87" t="s">
        <v>140</v>
      </c>
      <c r="M87" t="s">
        <v>70</v>
      </c>
      <c r="N87" t="s">
        <v>70</v>
      </c>
      <c r="O87" t="s">
        <v>70</v>
      </c>
      <c r="P87" t="s">
        <v>70</v>
      </c>
      <c r="U87" t="s">
        <v>73</v>
      </c>
    </row>
    <row r="88">
      <c r="E88" t="s">
        <v>136</v>
      </c>
      <c r="F88">
        <f>导入模板!$E$17</f>
      </c>
      <c r="G88" t="s">
        <v>73</v>
      </c>
      <c r="H88" t="s">
        <v>192</v>
      </c>
      <c r="I88" t="s">
        <v>193</v>
      </c>
      <c r="J88" t="s">
        <v>139</v>
      </c>
      <c r="K88" t="s">
        <v>140</v>
      </c>
      <c r="M88" t="s">
        <v>70</v>
      </c>
      <c r="N88" t="s">
        <v>73</v>
      </c>
      <c r="O88" t="s">
        <v>70</v>
      </c>
      <c r="P88" t="s">
        <v>70</v>
      </c>
      <c r="U88" t="s">
        <v>73</v>
      </c>
    </row>
    <row r="89">
      <c r="E89" t="s">
        <v>136</v>
      </c>
      <c r="F89">
        <f>导入模板!$E$17</f>
      </c>
      <c r="G89" t="s">
        <v>70</v>
      </c>
      <c r="H89" t="s">
        <v>294</v>
      </c>
      <c r="I89" t="s">
        <v>295</v>
      </c>
      <c r="J89" t="s">
        <v>296</v>
      </c>
      <c r="K89" t="s">
        <v>140</v>
      </c>
      <c r="M89" t="s">
        <v>70</v>
      </c>
      <c r="N89" t="s">
        <v>70</v>
      </c>
      <c r="O89" t="s">
        <v>70</v>
      </c>
      <c r="P89" t="s">
        <v>70</v>
      </c>
      <c r="U89" t="s">
        <v>73</v>
      </c>
    </row>
    <row r="90">
      <c r="E90" t="s">
        <v>136</v>
      </c>
      <c r="F90">
        <f>导入模板!$E$17</f>
      </c>
      <c r="G90" t="s">
        <v>90</v>
      </c>
      <c r="H90" t="s">
        <v>297</v>
      </c>
      <c r="I90" t="s">
        <v>298</v>
      </c>
      <c r="J90" t="s">
        <v>299</v>
      </c>
      <c r="K90" t="s">
        <v>140</v>
      </c>
      <c r="M90" t="s">
        <v>70</v>
      </c>
      <c r="N90" t="s">
        <v>70</v>
      </c>
      <c r="O90" t="s">
        <v>70</v>
      </c>
      <c r="P90" t="s">
        <v>70</v>
      </c>
      <c r="U90" t="s">
        <v>73</v>
      </c>
    </row>
    <row r="91">
      <c r="E91" t="s">
        <v>136</v>
      </c>
      <c r="F91">
        <f>导入模板!$E$17</f>
      </c>
      <c r="G91" t="s">
        <v>98</v>
      </c>
      <c r="H91" t="s">
        <v>300</v>
      </c>
      <c r="I91" t="s">
        <v>301</v>
      </c>
      <c r="J91" t="s">
        <v>302</v>
      </c>
      <c r="K91" t="s">
        <v>140</v>
      </c>
      <c r="M91" t="s">
        <v>70</v>
      </c>
      <c r="N91" t="s">
        <v>70</v>
      </c>
      <c r="O91" t="s">
        <v>70</v>
      </c>
      <c r="P91" t="s">
        <v>70</v>
      </c>
      <c r="U91" t="s">
        <v>73</v>
      </c>
    </row>
    <row r="92">
      <c r="E92" t="s">
        <v>136</v>
      </c>
      <c r="F92">
        <f>导入模板!$E$17</f>
      </c>
      <c r="G92" t="s">
        <v>102</v>
      </c>
      <c r="H92" t="s">
        <v>303</v>
      </c>
      <c r="I92" t="s">
        <v>304</v>
      </c>
      <c r="J92" t="s">
        <v>305</v>
      </c>
      <c r="K92" t="s">
        <v>140</v>
      </c>
      <c r="M92" t="s">
        <v>70</v>
      </c>
      <c r="N92" t="s">
        <v>70</v>
      </c>
      <c r="O92" t="s">
        <v>70</v>
      </c>
      <c r="P92" t="s">
        <v>70</v>
      </c>
      <c r="U92" t="s">
        <v>73</v>
      </c>
    </row>
    <row r="93">
      <c r="E93" t="s">
        <v>136</v>
      </c>
      <c r="F93">
        <f>导入模板!$E$17</f>
      </c>
      <c r="G93" t="s">
        <v>106</v>
      </c>
      <c r="H93" t="s">
        <v>306</v>
      </c>
      <c r="I93" t="s">
        <v>307</v>
      </c>
      <c r="J93" t="s">
        <v>308</v>
      </c>
      <c r="K93" t="s">
        <v>140</v>
      </c>
      <c r="M93" t="s">
        <v>70</v>
      </c>
      <c r="N93" t="s">
        <v>70</v>
      </c>
      <c r="O93" t="s">
        <v>70</v>
      </c>
      <c r="P93" t="s">
        <v>70</v>
      </c>
      <c r="U93" t="s">
        <v>73</v>
      </c>
    </row>
    <row r="94">
      <c r="E94" t="s">
        <v>136</v>
      </c>
      <c r="F94">
        <f>导入模板!$E$17</f>
      </c>
      <c r="G94" t="s">
        <v>110</v>
      </c>
      <c r="H94" t="s">
        <v>309</v>
      </c>
      <c r="I94" t="s">
        <v>310</v>
      </c>
      <c r="J94" t="s">
        <v>311</v>
      </c>
      <c r="K94" t="s">
        <v>140</v>
      </c>
      <c r="M94" t="s">
        <v>70</v>
      </c>
      <c r="N94" t="s">
        <v>70</v>
      </c>
      <c r="O94" t="s">
        <v>70</v>
      </c>
      <c r="P94" t="s">
        <v>70</v>
      </c>
      <c r="U94" t="s">
        <v>73</v>
      </c>
    </row>
    <row r="95">
      <c r="E95" t="s">
        <v>136</v>
      </c>
      <c r="F95">
        <f>导入模板!$E$17</f>
      </c>
      <c r="G95" t="s">
        <v>114</v>
      </c>
      <c r="H95" t="s">
        <v>312</v>
      </c>
      <c r="I95" t="s">
        <v>313</v>
      </c>
      <c r="J95" t="s">
        <v>314</v>
      </c>
      <c r="K95" t="s">
        <v>140</v>
      </c>
      <c r="M95" t="s">
        <v>70</v>
      </c>
      <c r="N95" t="s">
        <v>70</v>
      </c>
      <c r="O95" t="s">
        <v>70</v>
      </c>
      <c r="P95" t="s">
        <v>70</v>
      </c>
      <c r="U95" t="s">
        <v>73</v>
      </c>
    </row>
    <row r="96">
      <c r="E96" t="s">
        <v>136</v>
      </c>
      <c r="F96">
        <f>导入模板!$E$18</f>
      </c>
      <c r="G96" t="s">
        <v>73</v>
      </c>
      <c r="H96" t="s">
        <v>192</v>
      </c>
      <c r="I96" t="s">
        <v>193</v>
      </c>
      <c r="J96" t="s">
        <v>139</v>
      </c>
      <c r="K96" t="s">
        <v>140</v>
      </c>
      <c r="M96" t="s">
        <v>70</v>
      </c>
      <c r="N96" t="s">
        <v>73</v>
      </c>
      <c r="O96" t="s">
        <v>70</v>
      </c>
      <c r="P96" t="s">
        <v>70</v>
      </c>
      <c r="U96" t="s">
        <v>73</v>
      </c>
    </row>
    <row r="97">
      <c r="E97" t="s">
        <v>136</v>
      </c>
      <c r="F97">
        <f>导入模板!$E$18</f>
      </c>
      <c r="G97" t="s">
        <v>70</v>
      </c>
      <c r="H97" t="s">
        <v>315</v>
      </c>
      <c r="I97" t="s">
        <v>316</v>
      </c>
      <c r="J97" t="s">
        <v>317</v>
      </c>
      <c r="K97" t="s">
        <v>140</v>
      </c>
      <c r="L97" t="s">
        <v>141</v>
      </c>
      <c r="M97" t="s">
        <v>70</v>
      </c>
      <c r="N97" t="s">
        <v>73</v>
      </c>
      <c r="O97" t="s">
        <v>70</v>
      </c>
      <c r="P97" t="s">
        <v>70</v>
      </c>
      <c r="T97" t="s">
        <v>142</v>
      </c>
      <c r="U97" t="s">
        <v>73</v>
      </c>
    </row>
    <row r="98">
      <c r="E98" t="s">
        <v>136</v>
      </c>
      <c r="F98">
        <f>导入模板!$E$18</f>
      </c>
      <c r="G98" t="s">
        <v>90</v>
      </c>
      <c r="H98" t="s">
        <v>318</v>
      </c>
      <c r="I98" t="s">
        <v>319</v>
      </c>
      <c r="J98" t="s">
        <v>320</v>
      </c>
      <c r="K98" t="s">
        <v>140</v>
      </c>
      <c r="M98" t="s">
        <v>70</v>
      </c>
      <c r="N98" t="s">
        <v>73</v>
      </c>
      <c r="O98" t="s">
        <v>70</v>
      </c>
      <c r="P98" t="s">
        <v>70</v>
      </c>
      <c r="U98" t="s">
        <v>73</v>
      </c>
    </row>
    <row r="99">
      <c r="E99" t="s">
        <v>136</v>
      </c>
      <c r="F99">
        <f>导入模板!$E$18</f>
      </c>
      <c r="G99" t="s">
        <v>98</v>
      </c>
      <c r="H99" t="s">
        <v>321</v>
      </c>
      <c r="I99" t="s">
        <v>322</v>
      </c>
      <c r="J99" t="s">
        <v>61</v>
      </c>
      <c r="K99" t="s">
        <v>140</v>
      </c>
      <c r="M99" t="s">
        <v>70</v>
      </c>
      <c r="N99" t="s">
        <v>70</v>
      </c>
      <c r="O99" t="s">
        <v>70</v>
      </c>
      <c r="P99" t="s">
        <v>70</v>
      </c>
      <c r="U99" t="s">
        <v>73</v>
      </c>
    </row>
    <row r="100">
      <c r="E100" t="s">
        <v>136</v>
      </c>
      <c r="F100">
        <f>导入模板!$E$18</f>
      </c>
      <c r="G100" t="s">
        <v>102</v>
      </c>
      <c r="H100" t="s">
        <v>323</v>
      </c>
      <c r="I100" t="s">
        <v>324</v>
      </c>
      <c r="J100" t="s">
        <v>325</v>
      </c>
      <c r="K100" t="s">
        <v>140</v>
      </c>
      <c r="M100" t="s">
        <v>70</v>
      </c>
      <c r="N100" t="s">
        <v>73</v>
      </c>
      <c r="O100" t="s">
        <v>70</v>
      </c>
      <c r="P100" t="s">
        <v>70</v>
      </c>
      <c r="T100" t="s">
        <v>142</v>
      </c>
      <c r="U100" t="s">
        <v>73</v>
      </c>
    </row>
    <row r="101">
      <c r="E101" t="s">
        <v>136</v>
      </c>
      <c r="F101">
        <f>导入模板!$E$18</f>
      </c>
      <c r="G101" t="s">
        <v>106</v>
      </c>
      <c r="H101" t="s">
        <v>326</v>
      </c>
      <c r="I101" t="s">
        <v>327</v>
      </c>
      <c r="J101" t="s">
        <v>328</v>
      </c>
      <c r="K101" t="s">
        <v>140</v>
      </c>
      <c r="M101" t="s">
        <v>70</v>
      </c>
      <c r="N101" t="s">
        <v>70</v>
      </c>
      <c r="O101" t="s">
        <v>70</v>
      </c>
      <c r="P101" t="s">
        <v>70</v>
      </c>
      <c r="T101" t="s">
        <v>142</v>
      </c>
      <c r="U101" t="s">
        <v>73</v>
      </c>
    </row>
    <row r="102">
      <c r="E102" t="s">
        <v>136</v>
      </c>
      <c r="F102">
        <f>导入模板!$E$18</f>
      </c>
      <c r="G102" t="s">
        <v>110</v>
      </c>
      <c r="H102" t="s">
        <v>329</v>
      </c>
      <c r="I102" t="s">
        <v>330</v>
      </c>
      <c r="J102" t="s">
        <v>331</v>
      </c>
      <c r="K102" t="s">
        <v>140</v>
      </c>
      <c r="M102" t="s">
        <v>70</v>
      </c>
      <c r="N102" t="s">
        <v>70</v>
      </c>
      <c r="O102" t="s">
        <v>70</v>
      </c>
      <c r="P102" t="s">
        <v>70</v>
      </c>
      <c r="S102" t="s">
        <v>332</v>
      </c>
      <c r="U102" t="s">
        <v>73</v>
      </c>
    </row>
    <row r="103">
      <c r="E103" t="s">
        <v>136</v>
      </c>
      <c r="F103">
        <f>导入模板!$E$18</f>
      </c>
      <c r="G103" t="s">
        <v>114</v>
      </c>
      <c r="H103" t="s">
        <v>333</v>
      </c>
      <c r="I103" t="s">
        <v>334</v>
      </c>
      <c r="J103" t="s">
        <v>335</v>
      </c>
      <c r="K103" t="s">
        <v>140</v>
      </c>
      <c r="M103" t="s">
        <v>70</v>
      </c>
      <c r="N103" t="s">
        <v>70</v>
      </c>
      <c r="O103" t="s">
        <v>70</v>
      </c>
      <c r="P103" t="s">
        <v>70</v>
      </c>
      <c r="S103" t="s">
        <v>336</v>
      </c>
      <c r="U103" t="s">
        <v>73</v>
      </c>
    </row>
    <row r="104">
      <c r="E104" t="s">
        <v>136</v>
      </c>
      <c r="F104">
        <f>导入模板!$E$18</f>
      </c>
      <c r="G104" t="s">
        <v>182</v>
      </c>
      <c r="H104" t="s">
        <v>337</v>
      </c>
      <c r="I104" t="s">
        <v>260</v>
      </c>
      <c r="J104" t="s">
        <v>196</v>
      </c>
      <c r="K104" t="s">
        <v>140</v>
      </c>
      <c r="M104" t="s">
        <v>70</v>
      </c>
      <c r="N104" t="s">
        <v>70</v>
      </c>
      <c r="O104" t="s">
        <v>70</v>
      </c>
      <c r="P104" t="s">
        <v>70</v>
      </c>
      <c r="U104" t="s">
        <v>73</v>
      </c>
    </row>
    <row r="105">
      <c r="E105" t="s">
        <v>136</v>
      </c>
      <c r="F105">
        <f>导入模板!$E$18</f>
      </c>
      <c r="G105" t="s">
        <v>187</v>
      </c>
      <c r="H105" t="s">
        <v>338</v>
      </c>
      <c r="I105" t="s">
        <v>339</v>
      </c>
      <c r="J105" t="s">
        <v>340</v>
      </c>
      <c r="K105" t="s">
        <v>140</v>
      </c>
      <c r="M105" t="s">
        <v>70</v>
      </c>
      <c r="N105" t="s">
        <v>70</v>
      </c>
      <c r="O105" t="s">
        <v>70</v>
      </c>
      <c r="P105" t="s">
        <v>70</v>
      </c>
      <c r="S105" t="s">
        <v>341</v>
      </c>
      <c r="U105" t="s">
        <v>73</v>
      </c>
    </row>
    <row r="106">
      <c r="E106" t="s">
        <v>136</v>
      </c>
      <c r="F106">
        <f>导入模板!$E$18</f>
      </c>
      <c r="G106" t="s">
        <v>220</v>
      </c>
      <c r="H106" t="s">
        <v>342</v>
      </c>
      <c r="I106" t="s">
        <v>343</v>
      </c>
      <c r="J106" t="s">
        <v>237</v>
      </c>
      <c r="K106" t="s">
        <v>140</v>
      </c>
      <c r="M106" t="s">
        <v>70</v>
      </c>
      <c r="N106" t="s">
        <v>70</v>
      </c>
      <c r="O106" t="s">
        <v>70</v>
      </c>
      <c r="P106" t="s">
        <v>70</v>
      </c>
      <c r="S106" t="s">
        <v>344</v>
      </c>
      <c r="U106" t="s">
        <v>73</v>
      </c>
    </row>
    <row r="107">
      <c r="E107" t="s">
        <v>136</v>
      </c>
      <c r="F107">
        <f>导入模板!$E$18</f>
      </c>
      <c r="G107" t="s">
        <v>224</v>
      </c>
      <c r="H107" t="s">
        <v>345</v>
      </c>
      <c r="I107" t="s">
        <v>346</v>
      </c>
      <c r="J107" t="s">
        <v>347</v>
      </c>
      <c r="K107" t="s">
        <v>140</v>
      </c>
      <c r="M107" t="s">
        <v>70</v>
      </c>
      <c r="N107" t="s">
        <v>70</v>
      </c>
      <c r="O107" t="s">
        <v>70</v>
      </c>
      <c r="P107" t="s">
        <v>70</v>
      </c>
      <c r="U107" t="s">
        <v>73</v>
      </c>
    </row>
    <row r="108">
      <c r="E108" t="s">
        <v>136</v>
      </c>
      <c r="F108">
        <f>导入模板!$E$18</f>
      </c>
      <c r="G108" t="s">
        <v>228</v>
      </c>
      <c r="H108" t="s">
        <v>348</v>
      </c>
      <c r="I108" t="s">
        <v>349</v>
      </c>
      <c r="J108" t="s">
        <v>350</v>
      </c>
      <c r="K108" t="s">
        <v>140</v>
      </c>
      <c r="M108" t="s">
        <v>70</v>
      </c>
      <c r="N108" t="s">
        <v>70</v>
      </c>
      <c r="O108" t="s">
        <v>70</v>
      </c>
      <c r="P108" t="s">
        <v>70</v>
      </c>
      <c r="U10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