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排期" sheetId="1" state="visible" r:id="rId1"/>
  </sheets>
  <definedNames>
    <definedName name="_xlnm._FilterDatabase" localSheetId="0" hidden="1">'时间排期'!$A$2:$P$56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4F6F7"/>
      </patternFill>
    </fill>
    <fill>
      <patternFill patternType="solid">
        <fgColor rgb="00F5EEF8"/>
      </patternFill>
    </fill>
    <fill>
      <patternFill patternType="solid">
        <fgColor rgb="00FCF3CF"/>
      </patternFill>
    </fill>
    <fill>
      <patternFill patternType="solid">
        <fgColor rgb="00FAD7A0"/>
      </patternFill>
    </fill>
    <fill>
      <patternFill patternType="solid">
        <fgColor rgb="00D5F5E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165" fontId="0" fillId="6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4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6" customWidth="1" min="3" max="3"/>
    <col width="12" customWidth="1" min="4" max="4"/>
    <col width="18" customWidth="1" min="5" max="5"/>
    <col width="10" customWidth="1" min="6" max="6"/>
    <col width="14" customWidth="1" min="7" max="7"/>
    <col width="14" customWidth="1" min="8" max="8"/>
    <col width="12" customWidth="1" min="9" max="9"/>
    <col width="14" customWidth="1" min="10" max="10"/>
    <col width="16" customWidth="1" min="11" max="11"/>
    <col width="14" customWidth="1" min="12" max="12"/>
    <col width="14" customWidth="1" min="13" max="13"/>
    <col width="12" customWidth="1" min="14" max="14"/>
    <col width="14" customWidth="1" min="15" max="15"/>
    <col width="18" customWidth="1" min="16" max="16"/>
  </cols>
  <sheetData>
    <row r="1" ht="72" customHeight="1">
      <c r="A1" s="1" t="inlineStr">
        <is>
          <t>目标：按收入、成本、费用、毛利验证管报是否符合业务现状
验证方式：https://alidocs.dingtalk.com/i/nodes/G1DKw2zgV2R7Lzx0Hv14MEL2VB5r9YAn
样本月：2026-08（已关账）/ 2026-09（未关账），两月分开填
顺序：FPA先验，通过后再交业务签字。完整被验数 9/23；中秋 9/25–27、国庆 10/1–7 不测；10/10 调休不测；最迟 10/16 收口</t>
        </is>
      </c>
    </row>
    <row r="2" ht="28" customHeight="1">
      <c r="A2" s="2" t="inlineStr">
        <is>
          <t>序号</t>
        </is>
      </c>
      <c r="B2" s="2" t="inlineStr">
        <is>
          <t>模块</t>
        </is>
      </c>
      <c r="C2" s="2" t="inlineStr">
        <is>
          <t>验证内容</t>
        </is>
      </c>
      <c r="D2" s="2" t="inlineStr">
        <is>
          <t>对应验证包</t>
        </is>
      </c>
      <c r="E2" s="2" t="inlineStr">
        <is>
          <t>渠道</t>
        </is>
      </c>
      <c r="F2" s="3" t="inlineStr">
        <is>
          <t>FPA</t>
        </is>
      </c>
      <c r="G2" s="3" t="inlineStr">
        <is>
          <t>计划开始日期</t>
        </is>
      </c>
      <c r="H2" s="3" t="inlineStr">
        <is>
          <t>计划结束日期</t>
        </is>
      </c>
      <c r="I2" s="3" t="inlineStr">
        <is>
          <t>验证状态</t>
        </is>
      </c>
      <c r="J2" s="3" t="inlineStr">
        <is>
          <t>验收说明</t>
        </is>
      </c>
      <c r="K2" s="4" t="inlineStr">
        <is>
          <t>责任人</t>
        </is>
      </c>
      <c r="L2" s="4" t="inlineStr">
        <is>
          <t>计划开始日期</t>
        </is>
      </c>
      <c r="M2" s="4" t="inlineStr">
        <is>
          <t>计划结束日期</t>
        </is>
      </c>
      <c r="N2" s="4" t="inlineStr">
        <is>
          <t>验证状态</t>
        </is>
      </c>
      <c r="O2" s="4" t="inlineStr">
        <is>
          <t>验收说明</t>
        </is>
      </c>
      <c r="P2" s="5" t="inlineStr">
        <is>
          <t>备注</t>
        </is>
      </c>
    </row>
    <row r="3" ht="22" customHeight="1">
      <c r="A3" s="6" t="n">
        <v>1</v>
      </c>
      <c r="B3" s="7" t="inlineStr">
        <is>
          <t>收入</t>
        </is>
      </c>
      <c r="C3" s="6" t="inlineStr">
        <is>
          <t>销量（只对数量，前置）</t>
        </is>
      </c>
      <c r="D3" s="6" t="inlineStr">
        <is>
          <t>B</t>
        </is>
      </c>
      <c r="E3" s="6" t="inlineStr">
        <is>
          <t>亚马逊</t>
        </is>
      </c>
      <c r="F3" s="8" t="inlineStr">
        <is>
          <t>FPA</t>
        </is>
      </c>
      <c r="G3" s="9" t="n">
        <v>46288</v>
      </c>
      <c r="H3" s="9" t="n">
        <v>46289</v>
      </c>
      <c r="I3" s="8" t="inlineStr">
        <is>
          <t>未开始</t>
        </is>
      </c>
      <c r="J3" s="8" t="inlineStr"/>
      <c r="K3" s="6" t="inlineStr">
        <is>
          <t>亚马逊运营</t>
        </is>
      </c>
      <c r="L3" s="10" t="n">
        <v>46293</v>
      </c>
      <c r="M3" s="10" t="n">
        <v>46294</v>
      </c>
      <c r="N3" s="6" t="inlineStr">
        <is>
          <t>未开始</t>
        </is>
      </c>
      <c r="O3" s="6" t="inlineStr"/>
      <c r="P3" s="6" t="inlineStr"/>
    </row>
    <row r="4" ht="22" customHeight="1">
      <c r="A4" s="6" t="n">
        <v>2</v>
      </c>
      <c r="B4" s="11" t="n"/>
      <c r="C4" s="6" t="inlineStr">
        <is>
          <t>销量（只对数量，前置）</t>
        </is>
      </c>
      <c r="D4" s="6" t="inlineStr">
        <is>
          <t>B</t>
        </is>
      </c>
      <c r="E4" s="6" t="inlineStr">
        <is>
          <t>APP商城、Shopify</t>
        </is>
      </c>
      <c r="F4" s="8" t="inlineStr">
        <is>
          <t>FPA</t>
        </is>
      </c>
      <c r="G4" s="9" t="n">
        <v>46288</v>
      </c>
      <c r="H4" s="9" t="n">
        <v>46289</v>
      </c>
      <c r="I4" s="8" t="inlineStr">
        <is>
          <t>未开始</t>
        </is>
      </c>
      <c r="J4" s="8" t="inlineStr"/>
      <c r="K4" s="6" t="inlineStr">
        <is>
          <t>自营运营</t>
        </is>
      </c>
      <c r="L4" s="10" t="n">
        <v>46293</v>
      </c>
      <c r="M4" s="10" t="n">
        <v>46294</v>
      </c>
      <c r="N4" s="6" t="inlineStr">
        <is>
          <t>未开始</t>
        </is>
      </c>
      <c r="O4" s="6" t="inlineStr"/>
      <c r="P4" s="6" t="inlineStr"/>
    </row>
    <row r="5" ht="22" customHeight="1">
      <c r="A5" s="6" t="n">
        <v>3</v>
      </c>
      <c r="B5" s="11" t="n"/>
      <c r="C5" s="6" t="inlineStr">
        <is>
          <t>销量（只对数量，前置）</t>
        </is>
      </c>
      <c r="D5" s="6" t="inlineStr">
        <is>
          <t>B</t>
        </is>
      </c>
      <c r="E5" s="6" t="inlineStr">
        <is>
          <t>线下商超、商超3P</t>
        </is>
      </c>
      <c r="F5" s="8" t="inlineStr">
        <is>
          <t>FPA</t>
        </is>
      </c>
      <c r="G5" s="9" t="n">
        <v>46288</v>
      </c>
      <c r="H5" s="9" t="n">
        <v>46289</v>
      </c>
      <c r="I5" s="8" t="inlineStr">
        <is>
          <t>未开始</t>
        </is>
      </c>
      <c r="J5" s="8" t="inlineStr"/>
      <c r="K5" s="6" t="inlineStr">
        <is>
          <t>商超运营</t>
        </is>
      </c>
      <c r="L5" s="10" t="n">
        <v>46293</v>
      </c>
      <c r="M5" s="10" t="n">
        <v>46294</v>
      </c>
      <c r="N5" s="6" t="inlineStr">
        <is>
          <t>未开始</t>
        </is>
      </c>
      <c r="O5" s="6" t="inlineStr"/>
      <c r="P5" s="6" t="inlineStr"/>
    </row>
    <row r="6" ht="22" customHeight="1">
      <c r="A6" s="6" t="n">
        <v>4</v>
      </c>
      <c r="B6" s="11" t="n"/>
      <c r="C6" s="6" t="inlineStr">
        <is>
          <t>销量（只对数量，前置）</t>
        </is>
      </c>
      <c r="D6" s="6" t="inlineStr">
        <is>
          <t>B</t>
        </is>
      </c>
      <c r="E6" s="6" t="inlineStr">
        <is>
          <t>线下分销</t>
        </is>
      </c>
      <c r="F6" s="8" t="inlineStr">
        <is>
          <t>FPA</t>
        </is>
      </c>
      <c r="G6" s="9" t="n">
        <v>46288</v>
      </c>
      <c r="H6" s="9" t="n">
        <v>46289</v>
      </c>
      <c r="I6" s="8" t="inlineStr">
        <is>
          <t>未开始</t>
        </is>
      </c>
      <c r="J6" s="8" t="inlineStr"/>
      <c r="K6" s="6" t="inlineStr">
        <is>
          <t>分销商务</t>
        </is>
      </c>
      <c r="L6" s="10" t="n">
        <v>46293</v>
      </c>
      <c r="M6" s="10" t="n">
        <v>46294</v>
      </c>
      <c r="N6" s="6" t="inlineStr">
        <is>
          <t>未开始</t>
        </is>
      </c>
      <c r="O6" s="6" t="inlineStr"/>
      <c r="P6" s="6" t="inlineStr"/>
    </row>
    <row r="7" ht="22" customHeight="1">
      <c r="A7" s="6" t="n">
        <v>5</v>
      </c>
      <c r="B7" s="11" t="n"/>
      <c r="C7" s="6" t="inlineStr">
        <is>
          <t>退货数量</t>
        </is>
      </c>
      <c r="D7" s="6" t="inlineStr">
        <is>
          <t>B</t>
        </is>
      </c>
      <c r="E7" s="6" t="inlineStr">
        <is>
          <t>亚马逊</t>
        </is>
      </c>
      <c r="F7" s="8" t="inlineStr">
        <is>
          <t>FPA</t>
        </is>
      </c>
      <c r="G7" s="9" t="n">
        <v>46288</v>
      </c>
      <c r="H7" s="9" t="n">
        <v>46289</v>
      </c>
      <c r="I7" s="8" t="inlineStr">
        <is>
          <t>未开始</t>
        </is>
      </c>
      <c r="J7" s="8" t="inlineStr"/>
      <c r="K7" s="6" t="inlineStr">
        <is>
          <t>亚马逊运营</t>
        </is>
      </c>
      <c r="L7" s="10" t="n">
        <v>46293</v>
      </c>
      <c r="M7" s="10" t="n">
        <v>46294</v>
      </c>
      <c r="N7" s="6" t="inlineStr">
        <is>
          <t>未开始</t>
        </is>
      </c>
      <c r="O7" s="6" t="inlineStr"/>
      <c r="P7" s="6" t="inlineStr"/>
    </row>
    <row r="8" ht="22" customHeight="1">
      <c r="A8" s="6" t="n">
        <v>6</v>
      </c>
      <c r="B8" s="11" t="n"/>
      <c r="C8" s="6" t="inlineStr">
        <is>
          <t>退货数量</t>
        </is>
      </c>
      <c r="D8" s="6" t="inlineStr">
        <is>
          <t>B</t>
        </is>
      </c>
      <c r="E8" s="6" t="inlineStr">
        <is>
          <t>APP商城、Shopify</t>
        </is>
      </c>
      <c r="F8" s="8" t="inlineStr">
        <is>
          <t>FPA</t>
        </is>
      </c>
      <c r="G8" s="9" t="n">
        <v>46288</v>
      </c>
      <c r="H8" s="9" t="n">
        <v>46289</v>
      </c>
      <c r="I8" s="8" t="inlineStr">
        <is>
          <t>未开始</t>
        </is>
      </c>
      <c r="J8" s="8" t="inlineStr"/>
      <c r="K8" s="6" t="inlineStr">
        <is>
          <t>自营运营</t>
        </is>
      </c>
      <c r="L8" s="10" t="n">
        <v>46293</v>
      </c>
      <c r="M8" s="10" t="n">
        <v>46294</v>
      </c>
      <c r="N8" s="6" t="inlineStr">
        <is>
          <t>未开始</t>
        </is>
      </c>
      <c r="O8" s="6" t="inlineStr"/>
      <c r="P8" s="6" t="inlineStr"/>
    </row>
    <row r="9" ht="22" customHeight="1">
      <c r="A9" s="6" t="n">
        <v>7</v>
      </c>
      <c r="B9" s="11" t="n"/>
      <c r="C9" s="6" t="inlineStr">
        <is>
          <t>退货数量</t>
        </is>
      </c>
      <c r="D9" s="6" t="inlineStr">
        <is>
          <t>B</t>
        </is>
      </c>
      <c r="E9" s="6" t="inlineStr">
        <is>
          <t>线下商超、商超3P</t>
        </is>
      </c>
      <c r="F9" s="8" t="inlineStr">
        <is>
          <t>FPA</t>
        </is>
      </c>
      <c r="G9" s="9" t="n">
        <v>46288</v>
      </c>
      <c r="H9" s="9" t="n">
        <v>46289</v>
      </c>
      <c r="I9" s="8" t="inlineStr">
        <is>
          <t>未开始</t>
        </is>
      </c>
      <c r="J9" s="8" t="inlineStr"/>
      <c r="K9" s="6" t="inlineStr">
        <is>
          <t>商超运营</t>
        </is>
      </c>
      <c r="L9" s="10" t="n">
        <v>46293</v>
      </c>
      <c r="M9" s="10" t="n">
        <v>46294</v>
      </c>
      <c r="N9" s="6" t="inlineStr">
        <is>
          <t>未开始</t>
        </is>
      </c>
      <c r="O9" s="6" t="inlineStr"/>
      <c r="P9" s="6" t="inlineStr"/>
    </row>
    <row r="10" ht="22" customHeight="1">
      <c r="A10" s="6" t="n">
        <v>8</v>
      </c>
      <c r="B10" s="11" t="n"/>
      <c r="C10" s="6" t="inlineStr">
        <is>
          <t>退货数量</t>
        </is>
      </c>
      <c r="D10" s="6" t="inlineStr">
        <is>
          <t>B</t>
        </is>
      </c>
      <c r="E10" s="6" t="inlineStr">
        <is>
          <t>线下分销</t>
        </is>
      </c>
      <c r="F10" s="8" t="inlineStr">
        <is>
          <t>FPA</t>
        </is>
      </c>
      <c r="G10" s="9" t="n">
        <v>46288</v>
      </c>
      <c r="H10" s="9" t="n">
        <v>46289</v>
      </c>
      <c r="I10" s="8" t="inlineStr">
        <is>
          <t>未开始</t>
        </is>
      </c>
      <c r="J10" s="8" t="inlineStr"/>
      <c r="K10" s="6" t="inlineStr">
        <is>
          <t>分销商务</t>
        </is>
      </c>
      <c r="L10" s="10" t="n">
        <v>46293</v>
      </c>
      <c r="M10" s="10" t="n">
        <v>46294</v>
      </c>
      <c r="N10" s="6" t="inlineStr">
        <is>
          <t>未开始</t>
        </is>
      </c>
      <c r="O10" s="6" t="inlineStr"/>
      <c r="P10" s="6" t="inlineStr"/>
    </row>
    <row r="11" ht="22" customHeight="1">
      <c r="A11" s="6" t="n">
        <v>9</v>
      </c>
      <c r="B11" s="11" t="n"/>
      <c r="C11" s="6" t="inlineStr">
        <is>
          <t>零售销售额</t>
        </is>
      </c>
      <c r="D11" s="6" t="inlineStr">
        <is>
          <t>A</t>
        </is>
      </c>
      <c r="E11" s="6" t="inlineStr">
        <is>
          <t>亚马逊</t>
        </is>
      </c>
      <c r="F11" s="8" t="inlineStr">
        <is>
          <t>FPA</t>
        </is>
      </c>
      <c r="G11" s="9" t="n">
        <v>46286</v>
      </c>
      <c r="H11" s="9" t="n">
        <v>46287</v>
      </c>
      <c r="I11" s="8" t="inlineStr">
        <is>
          <t>未开始</t>
        </is>
      </c>
      <c r="J11" s="8" t="inlineStr"/>
      <c r="K11" s="6" t="inlineStr">
        <is>
          <t>亚马逊运营</t>
        </is>
      </c>
      <c r="L11" s="10" t="n">
        <v>46288</v>
      </c>
      <c r="M11" s="10" t="n">
        <v>46295</v>
      </c>
      <c r="N11" s="6" t="inlineStr">
        <is>
          <t>未开始</t>
        </is>
      </c>
      <c r="O11" s="6" t="inlineStr"/>
      <c r="P11" s="6" t="inlineStr"/>
    </row>
    <row r="12" ht="22" customHeight="1">
      <c r="A12" s="6" t="n">
        <v>10</v>
      </c>
      <c r="B12" s="11" t="n"/>
      <c r="C12" s="6" t="inlineStr">
        <is>
          <t>零售销售额</t>
        </is>
      </c>
      <c r="D12" s="6" t="inlineStr">
        <is>
          <t>B</t>
        </is>
      </c>
      <c r="E12" s="6" t="inlineStr">
        <is>
          <t>APP商城、Shopify</t>
        </is>
      </c>
      <c r="F12" s="8" t="inlineStr">
        <is>
          <t>FPA</t>
        </is>
      </c>
      <c r="G12" s="9" t="n">
        <v>46288</v>
      </c>
      <c r="H12" s="9" t="n">
        <v>46289</v>
      </c>
      <c r="I12" s="8" t="inlineStr">
        <is>
          <t>未开始</t>
        </is>
      </c>
      <c r="J12" s="8" t="inlineStr"/>
      <c r="K12" s="6" t="inlineStr">
        <is>
          <t>自营运营</t>
        </is>
      </c>
      <c r="L12" s="10" t="n">
        <v>46293</v>
      </c>
      <c r="M12" s="10" t="n">
        <v>46295</v>
      </c>
      <c r="N12" s="6" t="inlineStr">
        <is>
          <t>未开始</t>
        </is>
      </c>
      <c r="O12" s="6" t="inlineStr"/>
      <c r="P12" s="6" t="inlineStr"/>
    </row>
    <row r="13" ht="22" customHeight="1">
      <c r="A13" s="6" t="n">
        <v>11</v>
      </c>
      <c r="B13" s="11" t="n"/>
      <c r="C13" s="6" t="inlineStr">
        <is>
          <t>零售销售额</t>
        </is>
      </c>
      <c r="D13" s="6" t="inlineStr">
        <is>
          <t>B</t>
        </is>
      </c>
      <c r="E13" s="6" t="inlineStr">
        <is>
          <t>线下商超、商超3P</t>
        </is>
      </c>
      <c r="F13" s="8" t="inlineStr">
        <is>
          <t>FPA</t>
        </is>
      </c>
      <c r="G13" s="9" t="n">
        <v>46288</v>
      </c>
      <c r="H13" s="9" t="n">
        <v>46289</v>
      </c>
      <c r="I13" s="8" t="inlineStr">
        <is>
          <t>未开始</t>
        </is>
      </c>
      <c r="J13" s="8" t="inlineStr"/>
      <c r="K13" s="6" t="inlineStr">
        <is>
          <t>商超运营</t>
        </is>
      </c>
      <c r="L13" s="10" t="n">
        <v>46293</v>
      </c>
      <c r="M13" s="10" t="n">
        <v>46295</v>
      </c>
      <c r="N13" s="6" t="inlineStr">
        <is>
          <t>未开始</t>
        </is>
      </c>
      <c r="O13" s="6" t="inlineStr"/>
      <c r="P13" s="6" t="inlineStr"/>
    </row>
    <row r="14" ht="22" customHeight="1">
      <c r="A14" s="6" t="n">
        <v>12</v>
      </c>
      <c r="B14" s="11" t="n"/>
      <c r="C14" s="6" t="inlineStr">
        <is>
          <t>零售销售额</t>
        </is>
      </c>
      <c r="D14" s="6" t="inlineStr">
        <is>
          <t>B</t>
        </is>
      </c>
      <c r="E14" s="6" t="inlineStr">
        <is>
          <t>线下分销</t>
        </is>
      </c>
      <c r="F14" s="8" t="inlineStr">
        <is>
          <t>FPA</t>
        </is>
      </c>
      <c r="G14" s="9" t="n">
        <v>46288</v>
      </c>
      <c r="H14" s="9" t="n">
        <v>46289</v>
      </c>
      <c r="I14" s="8" t="inlineStr">
        <is>
          <t>未开始</t>
        </is>
      </c>
      <c r="J14" s="8" t="inlineStr"/>
      <c r="K14" s="6" t="inlineStr">
        <is>
          <t>分销商务</t>
        </is>
      </c>
      <c r="L14" s="10" t="n">
        <v>46293</v>
      </c>
      <c r="M14" s="10" t="n">
        <v>46295</v>
      </c>
      <c r="N14" s="6" t="inlineStr">
        <is>
          <t>未开始</t>
        </is>
      </c>
      <c r="O14" s="6" t="inlineStr"/>
      <c r="P14" s="6" t="inlineStr"/>
    </row>
    <row r="15" ht="22" customHeight="1">
      <c r="A15" s="6" t="n">
        <v>13</v>
      </c>
      <c r="B15" s="11" t="n"/>
      <c r="C15" s="6" t="inlineStr">
        <is>
          <t>销售退款</t>
        </is>
      </c>
      <c r="D15" s="6" t="inlineStr">
        <is>
          <t>A</t>
        </is>
      </c>
      <c r="E15" s="6" t="inlineStr">
        <is>
          <t>亚马逊</t>
        </is>
      </c>
      <c r="F15" s="8" t="inlineStr">
        <is>
          <t>FPA</t>
        </is>
      </c>
      <c r="G15" s="9" t="n">
        <v>46286</v>
      </c>
      <c r="H15" s="9" t="n">
        <v>46287</v>
      </c>
      <c r="I15" s="8" t="inlineStr">
        <is>
          <t>未开始</t>
        </is>
      </c>
      <c r="J15" s="8" t="inlineStr"/>
      <c r="K15" s="6" t="inlineStr">
        <is>
          <t>亚马逊运营</t>
        </is>
      </c>
      <c r="L15" s="10" t="n">
        <v>46288</v>
      </c>
      <c r="M15" s="10" t="n">
        <v>46295</v>
      </c>
      <c r="N15" s="6" t="inlineStr">
        <is>
          <t>未开始</t>
        </is>
      </c>
      <c r="O15" s="6" t="inlineStr"/>
      <c r="P15" s="6" t="inlineStr"/>
    </row>
    <row r="16" ht="22" customHeight="1">
      <c r="A16" s="6" t="n">
        <v>14</v>
      </c>
      <c r="B16" s="11" t="n"/>
      <c r="C16" s="6" t="inlineStr">
        <is>
          <t>销售退款</t>
        </is>
      </c>
      <c r="D16" s="6" t="inlineStr">
        <is>
          <t>G</t>
        </is>
      </c>
      <c r="E16" s="6" t="inlineStr">
        <is>
          <t>APP商城、Shopify</t>
        </is>
      </c>
      <c r="F16" s="8" t="inlineStr">
        <is>
          <t>FPA</t>
        </is>
      </c>
      <c r="G16" s="9" t="n">
        <v>46288</v>
      </c>
      <c r="H16" s="9" t="n">
        <v>46289</v>
      </c>
      <c r="I16" s="8" t="inlineStr">
        <is>
          <t>未开始</t>
        </is>
      </c>
      <c r="J16" s="8" t="inlineStr"/>
      <c r="K16" s="6" t="inlineStr">
        <is>
          <t>自营运营 / 财务</t>
        </is>
      </c>
      <c r="L16" s="10" t="n">
        <v>46293</v>
      </c>
      <c r="M16" s="10" t="n">
        <v>46295</v>
      </c>
      <c r="N16" s="6" t="inlineStr">
        <is>
          <t>未开始</t>
        </is>
      </c>
      <c r="O16" s="6" t="inlineStr"/>
      <c r="P16" s="6" t="inlineStr"/>
    </row>
    <row r="17" ht="22" customHeight="1">
      <c r="A17" s="6" t="n">
        <v>15</v>
      </c>
      <c r="B17" s="11" t="n"/>
      <c r="C17" s="6" t="inlineStr">
        <is>
          <t>销售退款</t>
        </is>
      </c>
      <c r="D17" s="6" t="inlineStr">
        <is>
          <t>E</t>
        </is>
      </c>
      <c r="E17" s="6" t="inlineStr">
        <is>
          <t>线下商超、商超3P</t>
        </is>
      </c>
      <c r="F17" s="8" t="inlineStr">
        <is>
          <t>FPA</t>
        </is>
      </c>
      <c r="G17" s="9" t="n">
        <v>46288</v>
      </c>
      <c r="H17" s="9" t="n">
        <v>46289</v>
      </c>
      <c r="I17" s="8" t="inlineStr">
        <is>
          <t>未开始</t>
        </is>
      </c>
      <c r="J17" s="8" t="inlineStr"/>
      <c r="K17" s="6" t="inlineStr">
        <is>
          <t>商超运营</t>
        </is>
      </c>
      <c r="L17" s="10" t="n">
        <v>46293</v>
      </c>
      <c r="M17" s="10" t="n">
        <v>46295</v>
      </c>
      <c r="N17" s="6" t="inlineStr">
        <is>
          <t>未开始</t>
        </is>
      </c>
      <c r="O17" s="6" t="inlineStr"/>
      <c r="P17" s="6" t="inlineStr"/>
    </row>
    <row r="18" ht="22" customHeight="1">
      <c r="A18" s="6" t="n">
        <v>16</v>
      </c>
      <c r="B18" s="11" t="n"/>
      <c r="C18" s="6" t="inlineStr">
        <is>
          <t>销售退款</t>
        </is>
      </c>
      <c r="D18" s="6" t="inlineStr">
        <is>
          <t>E</t>
        </is>
      </c>
      <c r="E18" s="6" t="inlineStr">
        <is>
          <t>线下分销</t>
        </is>
      </c>
      <c r="F18" s="8" t="inlineStr">
        <is>
          <t>FPA</t>
        </is>
      </c>
      <c r="G18" s="9" t="n">
        <v>46288</v>
      </c>
      <c r="H18" s="9" t="n">
        <v>46289</v>
      </c>
      <c r="I18" s="8" t="inlineStr">
        <is>
          <t>未开始</t>
        </is>
      </c>
      <c r="J18" s="8" t="inlineStr"/>
      <c r="K18" s="6" t="inlineStr">
        <is>
          <t>分销商务</t>
        </is>
      </c>
      <c r="L18" s="10" t="n">
        <v>46293</v>
      </c>
      <c r="M18" s="10" t="n">
        <v>46295</v>
      </c>
      <c r="N18" s="6" t="inlineStr">
        <is>
          <t>未开始</t>
        </is>
      </c>
      <c r="O18" s="6" t="inlineStr"/>
      <c r="P18" s="6" t="inlineStr"/>
    </row>
    <row r="19" ht="22" customHeight="1">
      <c r="A19" s="6" t="n">
        <v>17</v>
      </c>
      <c r="B19" s="11" t="n"/>
      <c r="C19" s="6" t="inlineStr">
        <is>
          <t>激励（临时激励、划线价/常规折扣）</t>
        </is>
      </c>
      <c r="D19" s="6" t="inlineStr">
        <is>
          <t>A</t>
        </is>
      </c>
      <c r="E19" s="6" t="inlineStr">
        <is>
          <t>亚马逊</t>
        </is>
      </c>
      <c r="F19" s="8" t="inlineStr">
        <is>
          <t>FPA</t>
        </is>
      </c>
      <c r="G19" s="9" t="n">
        <v>46293</v>
      </c>
      <c r="H19" s="9" t="n">
        <v>46294</v>
      </c>
      <c r="I19" s="8" t="inlineStr">
        <is>
          <t>未开始</t>
        </is>
      </c>
      <c r="J19" s="8" t="inlineStr"/>
      <c r="K19" s="6" t="inlineStr">
        <is>
          <t>亚马逊运营</t>
        </is>
      </c>
      <c r="L19" s="10" t="n">
        <v>46295</v>
      </c>
      <c r="M19" s="10" t="n">
        <v>46304</v>
      </c>
      <c r="N19" s="6" t="inlineStr">
        <is>
          <t>未开始</t>
        </is>
      </c>
      <c r="O19" s="6" t="inlineStr"/>
      <c r="P19" s="6" t="inlineStr"/>
    </row>
    <row r="20" ht="22" customHeight="1">
      <c r="A20" s="6" t="n">
        <v>18</v>
      </c>
      <c r="B20" s="11" t="n"/>
      <c r="C20" s="6" t="inlineStr">
        <is>
          <t>激励（临时激励、划线价/常规折扣）</t>
        </is>
      </c>
      <c r="D20" s="6" t="inlineStr">
        <is>
          <t>B</t>
        </is>
      </c>
      <c r="E20" s="6" t="inlineStr">
        <is>
          <t>APP商城、Shopify</t>
        </is>
      </c>
      <c r="F20" s="8" t="inlineStr">
        <is>
          <t>FPA</t>
        </is>
      </c>
      <c r="G20" s="9" t="n">
        <v>46293</v>
      </c>
      <c r="H20" s="9" t="n">
        <v>46294</v>
      </c>
      <c r="I20" s="8" t="inlineStr">
        <is>
          <t>未开始</t>
        </is>
      </c>
      <c r="J20" s="8" t="inlineStr"/>
      <c r="K20" s="6" t="inlineStr">
        <is>
          <t>自营运营</t>
        </is>
      </c>
      <c r="L20" s="10" t="n">
        <v>46295</v>
      </c>
      <c r="M20" s="10" t="n">
        <v>46304</v>
      </c>
      <c r="N20" s="6" t="inlineStr">
        <is>
          <t>未开始</t>
        </is>
      </c>
      <c r="O20" s="6" t="inlineStr"/>
      <c r="P20" s="6" t="inlineStr"/>
    </row>
    <row r="21" ht="22" customHeight="1">
      <c r="A21" s="6" t="n">
        <v>19</v>
      </c>
      <c r="B21" s="11" t="n"/>
      <c r="C21" s="6" t="inlineStr">
        <is>
          <t>激励（临时激励）</t>
        </is>
      </c>
      <c r="D21" s="6" t="inlineStr">
        <is>
          <t>E</t>
        </is>
      </c>
      <c r="E21" s="6" t="inlineStr">
        <is>
          <t>线下商超、商超3P</t>
        </is>
      </c>
      <c r="F21" s="8" t="inlineStr">
        <is>
          <t>FPA</t>
        </is>
      </c>
      <c r="G21" s="9" t="n">
        <v>46293</v>
      </c>
      <c r="H21" s="9" t="n">
        <v>46294</v>
      </c>
      <c r="I21" s="8" t="inlineStr">
        <is>
          <t>未开始</t>
        </is>
      </c>
      <c r="J21" s="8" t="inlineStr"/>
      <c r="K21" s="6" t="inlineStr">
        <is>
          <t>商超运营</t>
        </is>
      </c>
      <c r="L21" s="10" t="n">
        <v>46295</v>
      </c>
      <c r="M21" s="10" t="n">
        <v>46304</v>
      </c>
      <c r="N21" s="6" t="inlineStr">
        <is>
          <t>未开始</t>
        </is>
      </c>
      <c r="O21" s="6" t="inlineStr"/>
      <c r="P21" s="6" t="inlineStr"/>
    </row>
    <row r="22" ht="22" customHeight="1">
      <c r="A22" s="6" t="n">
        <v>20</v>
      </c>
      <c r="B22" s="11" t="n"/>
      <c r="C22" s="6" t="inlineStr">
        <is>
          <t>激励（临时激励）</t>
        </is>
      </c>
      <c r="D22" s="6" t="inlineStr">
        <is>
          <t>E</t>
        </is>
      </c>
      <c r="E22" s="6" t="inlineStr">
        <is>
          <t>线下分销</t>
        </is>
      </c>
      <c r="F22" s="8" t="inlineStr">
        <is>
          <t>FPA</t>
        </is>
      </c>
      <c r="G22" s="9" t="n">
        <v>46293</v>
      </c>
      <c r="H22" s="9" t="n">
        <v>46294</v>
      </c>
      <c r="I22" s="8" t="inlineStr">
        <is>
          <t>未开始</t>
        </is>
      </c>
      <c r="J22" s="8" t="inlineStr"/>
      <c r="K22" s="6" t="inlineStr">
        <is>
          <t>分销商务</t>
        </is>
      </c>
      <c r="L22" s="10" t="n">
        <v>46295</v>
      </c>
      <c r="M22" s="10" t="n">
        <v>46304</v>
      </c>
      <c r="N22" s="6" t="inlineStr">
        <is>
          <t>未开始</t>
        </is>
      </c>
      <c r="O22" s="6" t="inlineStr"/>
      <c r="P22" s="6" t="inlineStr"/>
    </row>
    <row r="23" ht="22" customHeight="1">
      <c r="A23" s="6" t="n">
        <v>21</v>
      </c>
      <c r="B23" s="11" t="n"/>
      <c r="C23" s="6" t="inlineStr">
        <is>
          <t>激励（价保）</t>
        </is>
      </c>
      <c r="D23" s="6" t="inlineStr">
        <is>
          <t>B2</t>
        </is>
      </c>
      <c r="E23" s="6" t="inlineStr">
        <is>
          <t>全渠道</t>
        </is>
      </c>
      <c r="F23" s="8" t="inlineStr">
        <is>
          <t>FPA</t>
        </is>
      </c>
      <c r="G23" s="9" t="n">
        <v>46293</v>
      </c>
      <c r="H23" s="9" t="n">
        <v>46294</v>
      </c>
      <c r="I23" s="8" t="inlineStr">
        <is>
          <t>未开始</t>
        </is>
      </c>
      <c r="J23" s="8" t="inlineStr"/>
      <c r="K23" s="6" t="inlineStr">
        <is>
          <t>客服</t>
        </is>
      </c>
      <c r="L23" s="10" t="n">
        <v>46295</v>
      </c>
      <c r="M23" s="10" t="n">
        <v>46304</v>
      </c>
      <c r="N23" s="6" t="inlineStr">
        <is>
          <t>未开始</t>
        </is>
      </c>
      <c r="O23" s="6" t="inlineStr"/>
      <c r="P23" s="6" t="inlineStr"/>
    </row>
    <row r="24" ht="22" customHeight="1">
      <c r="A24" s="6" t="n">
        <v>22</v>
      </c>
      <c r="B24" s="11" t="n"/>
      <c r="C24" s="6" t="inlineStr">
        <is>
          <t>返利（前返、后返）</t>
        </is>
      </c>
      <c r="D24" s="6" t="inlineStr">
        <is>
          <t>E</t>
        </is>
      </c>
      <c r="E24" s="6" t="inlineStr">
        <is>
          <t>线下商超、商超3P</t>
        </is>
      </c>
      <c r="F24" s="8" t="inlineStr">
        <is>
          <t>FPA</t>
        </is>
      </c>
      <c r="G24" s="9" t="n">
        <v>46293</v>
      </c>
      <c r="H24" s="9" t="n">
        <v>46294</v>
      </c>
      <c r="I24" s="8" t="inlineStr">
        <is>
          <t>未开始</t>
        </is>
      </c>
      <c r="J24" s="8" t="inlineStr"/>
      <c r="K24" s="6" t="inlineStr">
        <is>
          <t>商超运营</t>
        </is>
      </c>
      <c r="L24" s="10" t="n">
        <v>46295</v>
      </c>
      <c r="M24" s="10" t="n">
        <v>46304</v>
      </c>
      <c r="N24" s="6" t="inlineStr">
        <is>
          <t>未开始</t>
        </is>
      </c>
      <c r="O24" s="6" t="inlineStr"/>
      <c r="P24" s="6" t="inlineStr"/>
    </row>
    <row r="25" ht="22" customHeight="1">
      <c r="A25" s="6" t="n">
        <v>23</v>
      </c>
      <c r="B25" s="11" t="n"/>
      <c r="C25" s="6" t="inlineStr">
        <is>
          <t>返利（前返、后返）</t>
        </is>
      </c>
      <c r="D25" s="6" t="inlineStr">
        <is>
          <t>E</t>
        </is>
      </c>
      <c r="E25" s="6" t="inlineStr">
        <is>
          <t>线下分销</t>
        </is>
      </c>
      <c r="F25" s="8" t="inlineStr">
        <is>
          <t>FPA</t>
        </is>
      </c>
      <c r="G25" s="9" t="n">
        <v>46293</v>
      </c>
      <c r="H25" s="9" t="n">
        <v>46294</v>
      </c>
      <c r="I25" s="8" t="inlineStr">
        <is>
          <t>未开始</t>
        </is>
      </c>
      <c r="J25" s="8" t="inlineStr"/>
      <c r="K25" s="6" t="inlineStr">
        <is>
          <t>分销商务</t>
        </is>
      </c>
      <c r="L25" s="10" t="n">
        <v>46295</v>
      </c>
      <c r="M25" s="10" t="n">
        <v>46304</v>
      </c>
      <c r="N25" s="6" t="inlineStr">
        <is>
          <t>未开始</t>
        </is>
      </c>
      <c r="O25" s="6" t="inlineStr"/>
      <c r="P25" s="6" t="inlineStr"/>
    </row>
    <row r="26" ht="22" customHeight="1">
      <c r="A26" s="6" t="n">
        <v>24</v>
      </c>
      <c r="B26" s="11" t="n"/>
      <c r="C26" s="6" t="inlineStr">
        <is>
          <t>营业收入 / 营收 / 收入 勾稽</t>
        </is>
      </c>
      <c r="D26" s="6" t="inlineStr">
        <is>
          <t>H</t>
        </is>
      </c>
      <c r="E26" s="6" t="inlineStr">
        <is>
          <t>全渠道</t>
        </is>
      </c>
      <c r="F26" s="8" t="inlineStr">
        <is>
          <t>FPA</t>
        </is>
      </c>
      <c r="G26" s="9" t="n">
        <v>46307</v>
      </c>
      <c r="H26" s="9" t="n">
        <v>46307</v>
      </c>
      <c r="I26" s="8" t="inlineStr">
        <is>
          <t>未开始</t>
        </is>
      </c>
      <c r="J26" s="8" t="inlineStr"/>
      <c r="K26" s="6" t="inlineStr">
        <is>
          <t>产品</t>
        </is>
      </c>
      <c r="L26" s="10" t="n">
        <v>46308</v>
      </c>
      <c r="M26" s="10" t="n">
        <v>46308</v>
      </c>
      <c r="N26" s="6" t="inlineStr">
        <is>
          <t>未开始</t>
        </is>
      </c>
      <c r="O26" s="6" t="inlineStr"/>
      <c r="P26" s="6" t="inlineStr"/>
    </row>
    <row r="27" ht="22" customHeight="1">
      <c r="A27" s="6" t="n">
        <v>25</v>
      </c>
      <c r="B27" s="12" t="inlineStr">
        <is>
          <t>成本</t>
        </is>
      </c>
      <c r="C27" s="6" t="inlineStr">
        <is>
          <t>出货：采购成本、关税、预留毛利</t>
        </is>
      </c>
      <c r="D27" s="6" t="inlineStr">
        <is>
          <t>B1</t>
        </is>
      </c>
      <c r="E27" s="6" t="inlineStr">
        <is>
          <t>全渠道</t>
        </is>
      </c>
      <c r="F27" s="8" t="inlineStr">
        <is>
          <t>FPA</t>
        </is>
      </c>
      <c r="G27" s="9" t="n">
        <v>46295</v>
      </c>
      <c r="H27" s="9" t="n">
        <v>46295</v>
      </c>
      <c r="I27" s="8" t="inlineStr">
        <is>
          <t>未开始</t>
        </is>
      </c>
      <c r="J27" s="8" t="inlineStr"/>
      <c r="K27" s="6" t="inlineStr">
        <is>
          <t>GTM</t>
        </is>
      </c>
      <c r="L27" s="10" t="n">
        <v>46303</v>
      </c>
      <c r="M27" s="10" t="n">
        <v>46304</v>
      </c>
      <c r="N27" s="6" t="inlineStr">
        <is>
          <t>未开始</t>
        </is>
      </c>
      <c r="O27" s="6" t="inlineStr"/>
      <c r="P27" s="6" t="inlineStr"/>
    </row>
    <row r="28" ht="22" customHeight="1">
      <c r="A28" s="6" t="n">
        <v>26</v>
      </c>
      <c r="B28" s="13" t="n"/>
      <c r="C28" s="6" t="inlineStr">
        <is>
          <t>退货：采购成本、关税、预留毛利</t>
        </is>
      </c>
      <c r="D28" s="6" t="inlineStr">
        <is>
          <t>B1</t>
        </is>
      </c>
      <c r="E28" s="6" t="inlineStr">
        <is>
          <t>全渠道</t>
        </is>
      </c>
      <c r="F28" s="8" t="inlineStr">
        <is>
          <t>FPA</t>
        </is>
      </c>
      <c r="G28" s="9" t="n">
        <v>46295</v>
      </c>
      <c r="H28" s="9" t="n">
        <v>46295</v>
      </c>
      <c r="I28" s="8" t="inlineStr">
        <is>
          <t>未开始</t>
        </is>
      </c>
      <c r="J28" s="8" t="inlineStr"/>
      <c r="K28" s="6" t="inlineStr">
        <is>
          <t>GTM</t>
        </is>
      </c>
      <c r="L28" s="10" t="n">
        <v>46303</v>
      </c>
      <c r="M28" s="10" t="n">
        <v>46304</v>
      </c>
      <c r="N28" s="6" t="inlineStr">
        <is>
          <t>未开始</t>
        </is>
      </c>
      <c r="O28" s="6" t="inlineStr"/>
      <c r="P28" s="6" t="inlineStr"/>
    </row>
    <row r="29" ht="22" customHeight="1">
      <c r="A29" s="6" t="n">
        <v>27</v>
      </c>
      <c r="B29" s="13" t="n"/>
      <c r="C29" s="6" t="inlineStr">
        <is>
          <t>出货授权成本 / 退货成本 / 成本 勾稽</t>
        </is>
      </c>
      <c r="D29" s="6" t="inlineStr">
        <is>
          <t>H</t>
        </is>
      </c>
      <c r="E29" s="6" t="inlineStr">
        <is>
          <t>全渠道</t>
        </is>
      </c>
      <c r="F29" s="8" t="inlineStr">
        <is>
          <t>FPA</t>
        </is>
      </c>
      <c r="G29" s="9" t="n">
        <v>46307</v>
      </c>
      <c r="H29" s="9" t="n">
        <v>46307</v>
      </c>
      <c r="I29" s="8" t="inlineStr">
        <is>
          <t>未开始</t>
        </is>
      </c>
      <c r="J29" s="8" t="inlineStr"/>
      <c r="K29" s="6" t="inlineStr">
        <is>
          <t>产品</t>
        </is>
      </c>
      <c r="L29" s="10" t="n">
        <v>46308</v>
      </c>
      <c r="M29" s="10" t="n">
        <v>46308</v>
      </c>
      <c r="N29" s="6" t="inlineStr">
        <is>
          <t>未开始</t>
        </is>
      </c>
      <c r="O29" s="6" t="inlineStr"/>
      <c r="P29" s="6" t="inlineStr"/>
    </row>
    <row r="30" ht="22" customHeight="1">
      <c r="A30" s="6" t="n">
        <v>28</v>
      </c>
      <c r="B30" s="14" t="inlineStr">
        <is>
          <t>费用</t>
        </is>
      </c>
      <c r="C30" s="6" t="inlineStr">
        <is>
          <t>亚马逊平台报告其余项（佣金、尾程、税、包装/运费、站内投放等）</t>
        </is>
      </c>
      <c r="D30" s="6" t="inlineStr">
        <is>
          <t>A</t>
        </is>
      </c>
      <c r="E30" s="6" t="inlineStr">
        <is>
          <t>亚马逊</t>
        </is>
      </c>
      <c r="F30" s="8" t="inlineStr">
        <is>
          <t>FPA</t>
        </is>
      </c>
      <c r="G30" s="9" t="n">
        <v>46286</v>
      </c>
      <c r="H30" s="9" t="n">
        <v>46287</v>
      </c>
      <c r="I30" s="8" t="inlineStr">
        <is>
          <t>未开始</t>
        </is>
      </c>
      <c r="J30" s="8" t="inlineStr"/>
      <c r="K30" s="6" t="inlineStr">
        <is>
          <t>亚马逊运营</t>
        </is>
      </c>
      <c r="L30" s="10" t="n">
        <v>46288</v>
      </c>
      <c r="M30" s="10" t="n">
        <v>46289</v>
      </c>
      <c r="N30" s="6" t="inlineStr">
        <is>
          <t>未开始</t>
        </is>
      </c>
      <c r="O30" s="6" t="inlineStr"/>
      <c r="P30" s="6" t="inlineStr"/>
    </row>
    <row r="31" ht="22" customHeight="1">
      <c r="A31" s="6" t="n">
        <v>29</v>
      </c>
      <c r="B31" s="15" t="n"/>
      <c r="C31" s="6" t="inlineStr">
        <is>
          <t>销售样机、营销样机</t>
        </is>
      </c>
      <c r="D31" s="6" t="inlineStr">
        <is>
          <t>B3</t>
        </is>
      </c>
      <c r="E31" s="6" t="inlineStr">
        <is>
          <t>亚马逊</t>
        </is>
      </c>
      <c r="F31" s="8" t="inlineStr">
        <is>
          <t>FPA</t>
        </is>
      </c>
      <c r="G31" s="9" t="n">
        <v>46293</v>
      </c>
      <c r="H31" s="9" t="n">
        <v>46294</v>
      </c>
      <c r="I31" s="8" t="inlineStr">
        <is>
          <t>未开始</t>
        </is>
      </c>
      <c r="J31" s="8" t="inlineStr"/>
      <c r="K31" s="6" t="inlineStr">
        <is>
          <t>亚马逊运营</t>
        </is>
      </c>
      <c r="L31" s="10" t="n">
        <v>46295</v>
      </c>
      <c r="M31" s="10" t="n">
        <v>46303</v>
      </c>
      <c r="N31" s="6" t="inlineStr">
        <is>
          <t>未开始</t>
        </is>
      </c>
      <c r="O31" s="6" t="inlineStr"/>
      <c r="P31" s="6" t="inlineStr"/>
    </row>
    <row r="32" ht="22" customHeight="1">
      <c r="A32" s="6" t="n">
        <v>30</v>
      </c>
      <c r="B32" s="15" t="n"/>
      <c r="C32" s="6" t="inlineStr">
        <is>
          <t>销售样机、营销样机</t>
        </is>
      </c>
      <c r="D32" s="6" t="inlineStr">
        <is>
          <t>B3</t>
        </is>
      </c>
      <c r="E32" s="6" t="inlineStr">
        <is>
          <t>APP商城、Shopify</t>
        </is>
      </c>
      <c r="F32" s="8" t="inlineStr">
        <is>
          <t>FPA</t>
        </is>
      </c>
      <c r="G32" s="9" t="n">
        <v>46293</v>
      </c>
      <c r="H32" s="9" t="n">
        <v>46294</v>
      </c>
      <c r="I32" s="8" t="inlineStr">
        <is>
          <t>未开始</t>
        </is>
      </c>
      <c r="J32" s="8" t="inlineStr"/>
      <c r="K32" s="6" t="inlineStr">
        <is>
          <t>自营运营</t>
        </is>
      </c>
      <c r="L32" s="10" t="n">
        <v>46295</v>
      </c>
      <c r="M32" s="10" t="n">
        <v>46303</v>
      </c>
      <c r="N32" s="6" t="inlineStr">
        <is>
          <t>未开始</t>
        </is>
      </c>
      <c r="O32" s="6" t="inlineStr"/>
      <c r="P32" s="6" t="inlineStr"/>
    </row>
    <row r="33" ht="22" customHeight="1">
      <c r="A33" s="6" t="n">
        <v>31</v>
      </c>
      <c r="B33" s="15" t="n"/>
      <c r="C33" s="6" t="inlineStr">
        <is>
          <t>销售样机、营销样机</t>
        </is>
      </c>
      <c r="D33" s="6" t="inlineStr">
        <is>
          <t>B3</t>
        </is>
      </c>
      <c r="E33" s="6" t="inlineStr">
        <is>
          <t>线下商超、商超3P</t>
        </is>
      </c>
      <c r="F33" s="8" t="inlineStr">
        <is>
          <t>FPA</t>
        </is>
      </c>
      <c r="G33" s="9" t="n">
        <v>46293</v>
      </c>
      <c r="H33" s="9" t="n">
        <v>46294</v>
      </c>
      <c r="I33" s="8" t="inlineStr">
        <is>
          <t>未开始</t>
        </is>
      </c>
      <c r="J33" s="8" t="inlineStr"/>
      <c r="K33" s="6" t="inlineStr">
        <is>
          <t>商超运营</t>
        </is>
      </c>
      <c r="L33" s="10" t="n">
        <v>46295</v>
      </c>
      <c r="M33" s="10" t="n">
        <v>46303</v>
      </c>
      <c r="N33" s="6" t="inlineStr">
        <is>
          <t>未开始</t>
        </is>
      </c>
      <c r="O33" s="6" t="inlineStr"/>
      <c r="P33" s="6" t="inlineStr"/>
    </row>
    <row r="34" ht="22" customHeight="1">
      <c r="A34" s="6" t="n">
        <v>32</v>
      </c>
      <c r="B34" s="15" t="n"/>
      <c r="C34" s="6" t="inlineStr">
        <is>
          <t>销售样机、营销样机</t>
        </is>
      </c>
      <c r="D34" s="6" t="inlineStr">
        <is>
          <t>B3</t>
        </is>
      </c>
      <c r="E34" s="6" t="inlineStr">
        <is>
          <t>线下分销</t>
        </is>
      </c>
      <c r="F34" s="8" t="inlineStr">
        <is>
          <t>FPA</t>
        </is>
      </c>
      <c r="G34" s="9" t="n">
        <v>46293</v>
      </c>
      <c r="H34" s="9" t="n">
        <v>46294</v>
      </c>
      <c r="I34" s="8" t="inlineStr">
        <is>
          <t>未开始</t>
        </is>
      </c>
      <c r="J34" s="8" t="inlineStr"/>
      <c r="K34" s="6" t="inlineStr">
        <is>
          <t>分销商务</t>
        </is>
      </c>
      <c r="L34" s="10" t="n">
        <v>46295</v>
      </c>
      <c r="M34" s="10" t="n">
        <v>46303</v>
      </c>
      <c r="N34" s="6" t="inlineStr">
        <is>
          <t>未开始</t>
        </is>
      </c>
      <c r="O34" s="6" t="inlineStr"/>
      <c r="P34" s="6" t="inlineStr"/>
    </row>
    <row r="35" ht="22" customHeight="1">
      <c r="A35" s="6" t="n">
        <v>33</v>
      </c>
      <c r="B35" s="15" t="n"/>
      <c r="C35" s="6" t="inlineStr">
        <is>
          <t>售后（品质/物流/其他问题、手续费、未影响部分）</t>
        </is>
      </c>
      <c r="D35" s="6" t="inlineStr">
        <is>
          <t>B2</t>
        </is>
      </c>
      <c r="E35" s="6" t="inlineStr">
        <is>
          <t>全渠道</t>
        </is>
      </c>
      <c r="F35" s="8" t="inlineStr">
        <is>
          <t>FPA</t>
        </is>
      </c>
      <c r="G35" s="9" t="n">
        <v>46293</v>
      </c>
      <c r="H35" s="9" t="n">
        <v>46294</v>
      </c>
      <c r="I35" s="8" t="inlineStr">
        <is>
          <t>未开始</t>
        </is>
      </c>
      <c r="J35" s="8" t="inlineStr"/>
      <c r="K35" s="6" t="inlineStr">
        <is>
          <t>客服</t>
        </is>
      </c>
      <c r="L35" s="10" t="n">
        <v>46295</v>
      </c>
      <c r="M35" s="10" t="n">
        <v>46303</v>
      </c>
      <c r="N35" s="6" t="inlineStr">
        <is>
          <t>未开始</t>
        </is>
      </c>
      <c r="O35" s="6" t="inlineStr"/>
      <c r="P35" s="6" t="inlineStr"/>
    </row>
    <row r="36" ht="22" customHeight="1">
      <c r="A36" s="6" t="n">
        <v>34</v>
      </c>
      <c r="B36" s="15" t="n"/>
      <c r="C36" s="6" t="inlineStr">
        <is>
          <t>售后（品质/物流/其他问题、手续费、未影响部分）</t>
        </is>
      </c>
      <c r="D36" s="6" t="inlineStr">
        <is>
          <t>B2</t>
        </is>
      </c>
      <c r="E36" s="6" t="inlineStr">
        <is>
          <t>亚马逊</t>
        </is>
      </c>
      <c r="F36" s="8" t="inlineStr">
        <is>
          <t>FPA</t>
        </is>
      </c>
      <c r="G36" s="9" t="n">
        <v>46293</v>
      </c>
      <c r="H36" s="9" t="n">
        <v>46294</v>
      </c>
      <c r="I36" s="8" t="inlineStr">
        <is>
          <t>未开始</t>
        </is>
      </c>
      <c r="J36" s="8" t="inlineStr"/>
      <c r="K36" s="6" t="inlineStr">
        <is>
          <t>亚马逊运营</t>
        </is>
      </c>
      <c r="L36" s="10" t="n">
        <v>46295</v>
      </c>
      <c r="M36" s="10" t="n">
        <v>46303</v>
      </c>
      <c r="N36" s="6" t="inlineStr">
        <is>
          <t>未开始</t>
        </is>
      </c>
      <c r="O36" s="6" t="inlineStr"/>
      <c r="P36" s="6" t="inlineStr"/>
    </row>
    <row r="37" ht="22" customHeight="1">
      <c r="A37" s="6" t="n">
        <v>35</v>
      </c>
      <c r="B37" s="15" t="n"/>
      <c r="C37" s="6" t="inlineStr">
        <is>
          <t>售后（品质/物流/其他问题、手续费、未影响部分）</t>
        </is>
      </c>
      <c r="D37" s="6" t="inlineStr">
        <is>
          <t>B2</t>
        </is>
      </c>
      <c r="E37" s="6" t="inlineStr">
        <is>
          <t>APP商城、Shopify</t>
        </is>
      </c>
      <c r="F37" s="8" t="inlineStr">
        <is>
          <t>FPA</t>
        </is>
      </c>
      <c r="G37" s="9" t="n">
        <v>46293</v>
      </c>
      <c r="H37" s="9" t="n">
        <v>46294</v>
      </c>
      <c r="I37" s="8" t="inlineStr">
        <is>
          <t>未开始</t>
        </is>
      </c>
      <c r="J37" s="8" t="inlineStr"/>
      <c r="K37" s="6" t="inlineStr">
        <is>
          <t>自营运营</t>
        </is>
      </c>
      <c r="L37" s="10" t="n">
        <v>46295</v>
      </c>
      <c r="M37" s="10" t="n">
        <v>46303</v>
      </c>
      <c r="N37" s="6" t="inlineStr">
        <is>
          <t>未开始</t>
        </is>
      </c>
      <c r="O37" s="6" t="inlineStr"/>
      <c r="P37" s="6" t="inlineStr"/>
    </row>
    <row r="38" ht="22" customHeight="1">
      <c r="A38" s="6" t="n">
        <v>36</v>
      </c>
      <c r="B38" s="15" t="n"/>
      <c r="C38" s="6" t="inlineStr">
        <is>
          <t>售后（品质/物流/其他问题、手续费、未影响部分）</t>
        </is>
      </c>
      <c r="D38" s="6" t="inlineStr">
        <is>
          <t>B2</t>
        </is>
      </c>
      <c r="E38" s="6" t="inlineStr">
        <is>
          <t>线下商超、商超3P</t>
        </is>
      </c>
      <c r="F38" s="8" t="inlineStr">
        <is>
          <t>FPA</t>
        </is>
      </c>
      <c r="G38" s="9" t="n">
        <v>46293</v>
      </c>
      <c r="H38" s="9" t="n">
        <v>46294</v>
      </c>
      <c r="I38" s="8" t="inlineStr">
        <is>
          <t>未开始</t>
        </is>
      </c>
      <c r="J38" s="8" t="inlineStr"/>
      <c r="K38" s="6" t="inlineStr">
        <is>
          <t>商超运营</t>
        </is>
      </c>
      <c r="L38" s="10" t="n">
        <v>46295</v>
      </c>
      <c r="M38" s="10" t="n">
        <v>46303</v>
      </c>
      <c r="N38" s="6" t="inlineStr">
        <is>
          <t>未开始</t>
        </is>
      </c>
      <c r="O38" s="6" t="inlineStr"/>
      <c r="P38" s="6" t="inlineStr"/>
    </row>
    <row r="39" ht="22" customHeight="1">
      <c r="A39" s="6" t="n">
        <v>37</v>
      </c>
      <c r="B39" s="15" t="n"/>
      <c r="C39" s="6" t="inlineStr">
        <is>
          <t>售后（品质/物流/其他问题、手续费、未影响部分）</t>
        </is>
      </c>
      <c r="D39" s="6" t="inlineStr">
        <is>
          <t>B2</t>
        </is>
      </c>
      <c r="E39" s="6" t="inlineStr">
        <is>
          <t>线下分销</t>
        </is>
      </c>
      <c r="F39" s="8" t="inlineStr">
        <is>
          <t>FPA</t>
        </is>
      </c>
      <c r="G39" s="9" t="n">
        <v>46293</v>
      </c>
      <c r="H39" s="9" t="n">
        <v>46294</v>
      </c>
      <c r="I39" s="8" t="inlineStr">
        <is>
          <t>未开始</t>
        </is>
      </c>
      <c r="J39" s="8" t="inlineStr"/>
      <c r="K39" s="6" t="inlineStr">
        <is>
          <t>分销商务</t>
        </is>
      </c>
      <c r="L39" s="10" t="n">
        <v>46295</v>
      </c>
      <c r="M39" s="10" t="n">
        <v>46303</v>
      </c>
      <c r="N39" s="6" t="inlineStr">
        <is>
          <t>未开始</t>
        </is>
      </c>
      <c r="O39" s="6" t="inlineStr"/>
      <c r="P39" s="6" t="inlineStr"/>
    </row>
    <row r="40" ht="22" customHeight="1">
      <c r="A40" s="6" t="n">
        <v>38</v>
      </c>
      <c r="B40" s="15" t="n"/>
      <c r="C40" s="6" t="inlineStr">
        <is>
          <t>分销运费收入及扣减</t>
        </is>
      </c>
      <c r="D40" s="6" t="inlineStr">
        <is>
          <t>B4</t>
        </is>
      </c>
      <c r="E40" s="6" t="inlineStr">
        <is>
          <t>线下分销</t>
        </is>
      </c>
      <c r="F40" s="8" t="inlineStr">
        <is>
          <t>FPA</t>
        </is>
      </c>
      <c r="G40" s="9" t="n">
        <v>46293</v>
      </c>
      <c r="H40" s="9" t="n">
        <v>46294</v>
      </c>
      <c r="I40" s="8" t="inlineStr">
        <is>
          <t>未开始</t>
        </is>
      </c>
      <c r="J40" s="8" t="inlineStr"/>
      <c r="K40" s="6" t="inlineStr">
        <is>
          <t>分销商务 / 商超物流</t>
        </is>
      </c>
      <c r="L40" s="10" t="n">
        <v>46295</v>
      </c>
      <c r="M40" s="10" t="n">
        <v>46303</v>
      </c>
      <c r="N40" s="6" t="inlineStr">
        <is>
          <t>未开始</t>
        </is>
      </c>
      <c r="O40" s="6" t="inlineStr"/>
      <c r="P40" s="6" t="inlineStr"/>
    </row>
    <row r="41" ht="22" customHeight="1">
      <c r="A41" s="6" t="n">
        <v>39</v>
      </c>
      <c r="B41" s="15" t="n"/>
      <c r="C41" s="6" t="inlineStr">
        <is>
          <t>项目预算类（通用一行）</t>
        </is>
      </c>
      <c r="D41" s="6" t="inlineStr">
        <is>
          <t>C</t>
        </is>
      </c>
      <c r="E41" s="6" t="inlineStr">
        <is>
          <t>全渠道</t>
        </is>
      </c>
      <c r="F41" s="8" t="inlineStr">
        <is>
          <t>FPA</t>
        </is>
      </c>
      <c r="G41" s="9" t="n">
        <v>46293</v>
      </c>
      <c r="H41" s="9" t="n">
        <v>46294</v>
      </c>
      <c r="I41" s="8" t="inlineStr">
        <is>
          <t>未开始</t>
        </is>
      </c>
      <c r="J41" s="8" t="inlineStr"/>
      <c r="K41" s="6" t="inlineStr">
        <is>
          <t>品牌营销</t>
        </is>
      </c>
      <c r="L41" s="10" t="n">
        <v>46295</v>
      </c>
      <c r="M41" s="10" t="n">
        <v>46303</v>
      </c>
      <c r="N41" s="6" t="inlineStr">
        <is>
          <t>未开始</t>
        </is>
      </c>
      <c r="O41" s="6" t="inlineStr"/>
      <c r="P41" s="6" t="inlineStr"/>
    </row>
    <row r="42" ht="22" customHeight="1">
      <c r="A42" s="6" t="n">
        <v>40</v>
      </c>
      <c r="B42" s="15" t="n"/>
      <c r="C42" s="6" t="inlineStr">
        <is>
          <t>费用填报（KOL、站外投放、客情、薪酬、PR、陈列、进场等）</t>
        </is>
      </c>
      <c r="D42" s="6" t="inlineStr">
        <is>
          <t>D</t>
        </is>
      </c>
      <c r="E42" s="6" t="inlineStr">
        <is>
          <t>亚马逊</t>
        </is>
      </c>
      <c r="F42" s="8" t="inlineStr">
        <is>
          <t>FPA</t>
        </is>
      </c>
      <c r="G42" s="9" t="n">
        <v>46293</v>
      </c>
      <c r="H42" s="9" t="n">
        <v>46294</v>
      </c>
      <c r="I42" s="8" t="inlineStr">
        <is>
          <t>未开始</t>
        </is>
      </c>
      <c r="J42" s="8" t="inlineStr"/>
      <c r="K42" s="6" t="inlineStr">
        <is>
          <t>亚马逊运营</t>
        </is>
      </c>
      <c r="L42" s="10" t="n">
        <v>46295</v>
      </c>
      <c r="M42" s="10" t="n">
        <v>46303</v>
      </c>
      <c r="N42" s="6" t="inlineStr">
        <is>
          <t>未开始</t>
        </is>
      </c>
      <c r="O42" s="6" t="inlineStr"/>
      <c r="P42" s="6" t="inlineStr"/>
    </row>
    <row r="43" ht="22" customHeight="1">
      <c r="A43" s="6" t="n">
        <v>41</v>
      </c>
      <c r="B43" s="15" t="n"/>
      <c r="C43" s="6" t="inlineStr">
        <is>
          <t>费用填报（KOL、站外投放、客情、薪酬、PR、陈列、进场等）</t>
        </is>
      </c>
      <c r="D43" s="6" t="inlineStr">
        <is>
          <t>D</t>
        </is>
      </c>
      <c r="E43" s="6" t="inlineStr">
        <is>
          <t>APP商城、Shopify</t>
        </is>
      </c>
      <c r="F43" s="8" t="inlineStr">
        <is>
          <t>FPA</t>
        </is>
      </c>
      <c r="G43" s="9" t="n">
        <v>46293</v>
      </c>
      <c r="H43" s="9" t="n">
        <v>46294</v>
      </c>
      <c r="I43" s="8" t="inlineStr">
        <is>
          <t>未开始</t>
        </is>
      </c>
      <c r="J43" s="8" t="inlineStr"/>
      <c r="K43" s="6" t="inlineStr">
        <is>
          <t>自营运营</t>
        </is>
      </c>
      <c r="L43" s="10" t="n">
        <v>46295</v>
      </c>
      <c r="M43" s="10" t="n">
        <v>46303</v>
      </c>
      <c r="N43" s="6" t="inlineStr">
        <is>
          <t>未开始</t>
        </is>
      </c>
      <c r="O43" s="6" t="inlineStr"/>
      <c r="P43" s="6" t="inlineStr"/>
    </row>
    <row r="44" ht="22" customHeight="1">
      <c r="A44" s="6" t="n">
        <v>42</v>
      </c>
      <c r="B44" s="15" t="n"/>
      <c r="C44" s="6" t="inlineStr">
        <is>
          <t>费用填报（KOL、站外投放、客情、薪酬、PR、陈列、进场等）</t>
        </is>
      </c>
      <c r="D44" s="6" t="inlineStr">
        <is>
          <t>D</t>
        </is>
      </c>
      <c r="E44" s="6" t="inlineStr">
        <is>
          <t>线下商超、商超3P</t>
        </is>
      </c>
      <c r="F44" s="8" t="inlineStr">
        <is>
          <t>FPA</t>
        </is>
      </c>
      <c r="G44" s="9" t="n">
        <v>46293</v>
      </c>
      <c r="H44" s="9" t="n">
        <v>46294</v>
      </c>
      <c r="I44" s="8" t="inlineStr">
        <is>
          <t>未开始</t>
        </is>
      </c>
      <c r="J44" s="8" t="inlineStr"/>
      <c r="K44" s="6" t="inlineStr">
        <is>
          <t>商超运营</t>
        </is>
      </c>
      <c r="L44" s="10" t="n">
        <v>46295</v>
      </c>
      <c r="M44" s="10" t="n">
        <v>46303</v>
      </c>
      <c r="N44" s="6" t="inlineStr">
        <is>
          <t>未开始</t>
        </is>
      </c>
      <c r="O44" s="6" t="inlineStr"/>
      <c r="P44" s="6" t="inlineStr"/>
    </row>
    <row r="45" ht="22" customHeight="1">
      <c r="A45" s="6" t="n">
        <v>43</v>
      </c>
      <c r="B45" s="15" t="n"/>
      <c r="C45" s="6" t="inlineStr">
        <is>
          <t>费用填报（KOL、站外投放、客情、薪酬、PR、陈列、进场等）</t>
        </is>
      </c>
      <c r="D45" s="6" t="inlineStr">
        <is>
          <t>D</t>
        </is>
      </c>
      <c r="E45" s="6" t="inlineStr">
        <is>
          <t>线下分销</t>
        </is>
      </c>
      <c r="F45" s="8" t="inlineStr">
        <is>
          <t>FPA</t>
        </is>
      </c>
      <c r="G45" s="9" t="n">
        <v>46293</v>
      </c>
      <c r="H45" s="9" t="n">
        <v>46294</v>
      </c>
      <c r="I45" s="8" t="inlineStr">
        <is>
          <t>未开始</t>
        </is>
      </c>
      <c r="J45" s="8" t="inlineStr"/>
      <c r="K45" s="6" t="inlineStr">
        <is>
          <t>分销商务</t>
        </is>
      </c>
      <c r="L45" s="10" t="n">
        <v>46295</v>
      </c>
      <c r="M45" s="10" t="n">
        <v>46303</v>
      </c>
      <c r="N45" s="6" t="inlineStr">
        <is>
          <t>未开始</t>
        </is>
      </c>
      <c r="O45" s="6" t="inlineStr"/>
      <c r="P45" s="6" t="inlineStr"/>
    </row>
    <row r="46" ht="22" customHeight="1">
      <c r="A46" s="6" t="n">
        <v>44</v>
      </c>
      <c r="B46" s="15" t="n"/>
      <c r="C46" s="6" t="inlineStr">
        <is>
          <t>计提剩余项（KA投放、分销站内投放、展会等）</t>
        </is>
      </c>
      <c r="D46" s="6" t="inlineStr">
        <is>
          <t>E</t>
        </is>
      </c>
      <c r="E46" s="6" t="inlineStr">
        <is>
          <t>线下商超、商超3P</t>
        </is>
      </c>
      <c r="F46" s="8" t="inlineStr">
        <is>
          <t>FPA</t>
        </is>
      </c>
      <c r="G46" s="9" t="n">
        <v>46293</v>
      </c>
      <c r="H46" s="9" t="n">
        <v>46295</v>
      </c>
      <c r="I46" s="8" t="inlineStr">
        <is>
          <t>未开始</t>
        </is>
      </c>
      <c r="J46" s="8" t="inlineStr"/>
      <c r="K46" s="6" t="inlineStr">
        <is>
          <t>商超运营</t>
        </is>
      </c>
      <c r="L46" s="10" t="n">
        <v>46303</v>
      </c>
      <c r="M46" s="10" t="n">
        <v>46304</v>
      </c>
      <c r="N46" s="6" t="inlineStr">
        <is>
          <t>未开始</t>
        </is>
      </c>
      <c r="O46" s="6" t="inlineStr"/>
      <c r="P46" s="6" t="inlineStr"/>
    </row>
    <row r="47" ht="22" customHeight="1">
      <c r="A47" s="6" t="n">
        <v>45</v>
      </c>
      <c r="B47" s="15" t="n"/>
      <c r="C47" s="6" t="inlineStr">
        <is>
          <t>计提剩余项（KA投放、分销站内投放、展会等）</t>
        </is>
      </c>
      <c r="D47" s="6" t="inlineStr">
        <is>
          <t>E</t>
        </is>
      </c>
      <c r="E47" s="6" t="inlineStr">
        <is>
          <t>线下分销</t>
        </is>
      </c>
      <c r="F47" s="8" t="inlineStr">
        <is>
          <t>FPA</t>
        </is>
      </c>
      <c r="G47" s="9" t="n">
        <v>46293</v>
      </c>
      <c r="H47" s="9" t="n">
        <v>46295</v>
      </c>
      <c r="I47" s="8" t="inlineStr">
        <is>
          <t>未开始</t>
        </is>
      </c>
      <c r="J47" s="8" t="inlineStr"/>
      <c r="K47" s="6" t="inlineStr">
        <is>
          <t>分销商务</t>
        </is>
      </c>
      <c r="L47" s="10" t="n">
        <v>46303</v>
      </c>
      <c r="M47" s="10" t="n">
        <v>46304</v>
      </c>
      <c r="N47" s="6" t="inlineStr">
        <is>
          <t>未开始</t>
        </is>
      </c>
      <c r="O47" s="6" t="inlineStr"/>
      <c r="P47" s="6" t="inlineStr"/>
    </row>
    <row r="48" ht="22" customHeight="1">
      <c r="A48" s="6" t="n">
        <v>46</v>
      </c>
      <c r="B48" s="15" t="n"/>
      <c r="C48" s="6" t="inlineStr">
        <is>
          <t>仓储租金（费率计算）</t>
        </is>
      </c>
      <c r="D48" s="6" t="inlineStr">
        <is>
          <t>F</t>
        </is>
      </c>
      <c r="E48" s="6" t="inlineStr">
        <is>
          <t>线下商超</t>
        </is>
      </c>
      <c r="F48" s="8" t="inlineStr">
        <is>
          <t>FPA</t>
        </is>
      </c>
      <c r="G48" s="9" t="n">
        <v>46293</v>
      </c>
      <c r="H48" s="9" t="n">
        <v>46295</v>
      </c>
      <c r="I48" s="8" t="inlineStr">
        <is>
          <t>未开始</t>
        </is>
      </c>
      <c r="J48" s="8" t="inlineStr"/>
      <c r="K48" s="6" t="inlineStr">
        <is>
          <t>物流</t>
        </is>
      </c>
      <c r="L48" s="10" t="n">
        <v>46303</v>
      </c>
      <c r="M48" s="10" t="n">
        <v>46304</v>
      </c>
      <c r="N48" s="6" t="inlineStr">
        <is>
          <t>未开始</t>
        </is>
      </c>
      <c r="O48" s="6" t="inlineStr"/>
      <c r="P48" s="6" t="inlineStr"/>
    </row>
    <row r="49" ht="22" customHeight="1">
      <c r="A49" s="6" t="n">
        <v>47</v>
      </c>
      <c r="B49" s="15" t="n"/>
      <c r="C49" s="6" t="inlineStr">
        <is>
          <t>支付通道手续费</t>
        </is>
      </c>
      <c r="D49" s="6" t="inlineStr">
        <is>
          <t>F</t>
        </is>
      </c>
      <c r="E49" s="6" t="inlineStr">
        <is>
          <t>APP商城、Shopify</t>
        </is>
      </c>
      <c r="F49" s="8" t="inlineStr">
        <is>
          <t>FPA</t>
        </is>
      </c>
      <c r="G49" s="9" t="n">
        <v>46293</v>
      </c>
      <c r="H49" s="9" t="n">
        <v>46295</v>
      </c>
      <c r="I49" s="8" t="inlineStr">
        <is>
          <t>未开始</t>
        </is>
      </c>
      <c r="J49" s="8" t="inlineStr"/>
      <c r="K49" s="6" t="inlineStr">
        <is>
          <t>自营运营</t>
        </is>
      </c>
      <c r="L49" s="10" t="n">
        <v>46303</v>
      </c>
      <c r="M49" s="10" t="n">
        <v>46304</v>
      </c>
      <c r="N49" s="6" t="inlineStr">
        <is>
          <t>未开始</t>
        </is>
      </c>
      <c r="O49" s="6" t="inlineStr"/>
      <c r="P49" s="6" t="inlineStr"/>
    </row>
    <row r="50" ht="22" customHeight="1">
      <c r="A50" s="6" t="n">
        <v>48</v>
      </c>
      <c r="B50" s="15" t="n"/>
      <c r="C50" s="6" t="inlineStr">
        <is>
          <t>财务同口径（头程、非亚马逊尾程/仓租、平台服务净额等）</t>
        </is>
      </c>
      <c r="D50" s="6" t="inlineStr">
        <is>
          <t>G</t>
        </is>
      </c>
      <c r="E50" s="6" t="inlineStr">
        <is>
          <t>亚马逊</t>
        </is>
      </c>
      <c r="F50" s="8" t="inlineStr">
        <is>
          <t>FPA</t>
        </is>
      </c>
      <c r="G50" s="9" t="n">
        <v>46293</v>
      </c>
      <c r="H50" s="9" t="n">
        <v>46295</v>
      </c>
      <c r="I50" s="8" t="inlineStr">
        <is>
          <t>未开始</t>
        </is>
      </c>
      <c r="J50" s="8" t="inlineStr"/>
      <c r="K50" s="6" t="inlineStr">
        <is>
          <t>亚马逊运营 / 财务</t>
        </is>
      </c>
      <c r="L50" s="10" t="n">
        <v>46303</v>
      </c>
      <c r="M50" s="10" t="n">
        <v>46304</v>
      </c>
      <c r="N50" s="6" t="inlineStr">
        <is>
          <t>未开始</t>
        </is>
      </c>
      <c r="O50" s="6" t="inlineStr"/>
      <c r="P50" s="6" t="inlineStr"/>
    </row>
    <row r="51" ht="22" customHeight="1">
      <c r="A51" s="6" t="n">
        <v>49</v>
      </c>
      <c r="B51" s="15" t="n"/>
      <c r="C51" s="6" t="inlineStr">
        <is>
          <t>财务同口径（头程、非亚马逊尾程/仓租、平台服务净额等）</t>
        </is>
      </c>
      <c r="D51" s="6" t="inlineStr">
        <is>
          <t>G</t>
        </is>
      </c>
      <c r="E51" s="6" t="inlineStr">
        <is>
          <t>APP商城、Shopify</t>
        </is>
      </c>
      <c r="F51" s="8" t="inlineStr">
        <is>
          <t>FPA</t>
        </is>
      </c>
      <c r="G51" s="9" t="n">
        <v>46293</v>
      </c>
      <c r="H51" s="9" t="n">
        <v>46295</v>
      </c>
      <c r="I51" s="8" t="inlineStr">
        <is>
          <t>未开始</t>
        </is>
      </c>
      <c r="J51" s="8" t="inlineStr"/>
      <c r="K51" s="6" t="inlineStr">
        <is>
          <t>自营运营 / 财务</t>
        </is>
      </c>
      <c r="L51" s="10" t="n">
        <v>46303</v>
      </c>
      <c r="M51" s="10" t="n">
        <v>46304</v>
      </c>
      <c r="N51" s="6" t="inlineStr">
        <is>
          <t>未开始</t>
        </is>
      </c>
      <c r="O51" s="6" t="inlineStr"/>
      <c r="P51" s="6" t="inlineStr"/>
    </row>
    <row r="52" ht="22" customHeight="1">
      <c r="A52" s="6" t="n">
        <v>50</v>
      </c>
      <c r="B52" s="15" t="n"/>
      <c r="C52" s="6" t="inlineStr">
        <is>
          <t>财务同口径（头程、非亚马逊尾程/仓租、平台服务净额等）</t>
        </is>
      </c>
      <c r="D52" s="6" t="inlineStr">
        <is>
          <t>G</t>
        </is>
      </c>
      <c r="E52" s="6" t="inlineStr">
        <is>
          <t>线下商超、商超3P</t>
        </is>
      </c>
      <c r="F52" s="8" t="inlineStr">
        <is>
          <t>FPA</t>
        </is>
      </c>
      <c r="G52" s="9" t="n">
        <v>46293</v>
      </c>
      <c r="H52" s="9" t="n">
        <v>46295</v>
      </c>
      <c r="I52" s="8" t="inlineStr">
        <is>
          <t>未开始</t>
        </is>
      </c>
      <c r="J52" s="8" t="inlineStr"/>
      <c r="K52" s="6" t="inlineStr">
        <is>
          <t>商超运营 / 财务</t>
        </is>
      </c>
      <c r="L52" s="10" t="n">
        <v>46303</v>
      </c>
      <c r="M52" s="10" t="n">
        <v>46304</v>
      </c>
      <c r="N52" s="6" t="inlineStr">
        <is>
          <t>未开始</t>
        </is>
      </c>
      <c r="O52" s="6" t="inlineStr"/>
      <c r="P52" s="6" t="inlineStr"/>
    </row>
    <row r="53" ht="22" customHeight="1">
      <c r="A53" s="6" t="n">
        <v>51</v>
      </c>
      <c r="B53" s="15" t="n"/>
      <c r="C53" s="6" t="inlineStr">
        <is>
          <t>财务同口径（头程、非亚马逊尾程/仓租、平台服务净额等）</t>
        </is>
      </c>
      <c r="D53" s="6" t="inlineStr">
        <is>
          <t>G</t>
        </is>
      </c>
      <c r="E53" s="6" t="inlineStr">
        <is>
          <t>线下分销</t>
        </is>
      </c>
      <c r="F53" s="8" t="inlineStr">
        <is>
          <t>FPA</t>
        </is>
      </c>
      <c r="G53" s="9" t="n">
        <v>46293</v>
      </c>
      <c r="H53" s="9" t="n">
        <v>46295</v>
      </c>
      <c r="I53" s="8" t="inlineStr">
        <is>
          <t>未开始</t>
        </is>
      </c>
      <c r="J53" s="8" t="inlineStr"/>
      <c r="K53" s="6" t="inlineStr">
        <is>
          <t>分销商务 / 财务</t>
        </is>
      </c>
      <c r="L53" s="10" t="n">
        <v>46303</v>
      </c>
      <c r="M53" s="10" t="n">
        <v>46304</v>
      </c>
      <c r="N53" s="6" t="inlineStr">
        <is>
          <t>未开始</t>
        </is>
      </c>
      <c r="O53" s="6" t="inlineStr"/>
      <c r="P53" s="6" t="inlineStr"/>
    </row>
    <row r="54" ht="22" customHeight="1">
      <c r="A54" s="6" t="n">
        <v>52</v>
      </c>
      <c r="B54" s="15" t="n"/>
      <c r="C54" s="6" t="inlineStr">
        <is>
          <t>费用 / 市场投入 父级勾稽</t>
        </is>
      </c>
      <c r="D54" s="6" t="inlineStr">
        <is>
          <t>H</t>
        </is>
      </c>
      <c r="E54" s="6" t="inlineStr">
        <is>
          <t>全渠道</t>
        </is>
      </c>
      <c r="F54" s="8" t="inlineStr">
        <is>
          <t>FPA</t>
        </is>
      </c>
      <c r="G54" s="9" t="n">
        <v>46307</v>
      </c>
      <c r="H54" s="9" t="n">
        <v>46307</v>
      </c>
      <c r="I54" s="8" t="inlineStr">
        <is>
          <t>未开始</t>
        </is>
      </c>
      <c r="J54" s="8" t="inlineStr"/>
      <c r="K54" s="6" t="inlineStr">
        <is>
          <t>产品</t>
        </is>
      </c>
      <c r="L54" s="10" t="n">
        <v>46308</v>
      </c>
      <c r="M54" s="10" t="n">
        <v>46309</v>
      </c>
      <c r="N54" s="6" t="inlineStr">
        <is>
          <t>未开始</t>
        </is>
      </c>
      <c r="O54" s="6" t="inlineStr"/>
      <c r="P54" s="6" t="inlineStr"/>
    </row>
    <row r="55" ht="22" customHeight="1">
      <c r="A55" s="6" t="n">
        <v>53</v>
      </c>
      <c r="B55" s="16" t="inlineStr">
        <is>
          <t>毛利</t>
        </is>
      </c>
      <c r="C55" s="6" t="inlineStr">
        <is>
          <t>毛利勾稽</t>
        </is>
      </c>
      <c r="D55" s="6" t="inlineStr">
        <is>
          <t>H</t>
        </is>
      </c>
      <c r="E55" s="6" t="inlineStr">
        <is>
          <t>全渠道</t>
        </is>
      </c>
      <c r="F55" s="8" t="inlineStr">
        <is>
          <t>FPA</t>
        </is>
      </c>
      <c r="G55" s="9" t="n">
        <v>46309</v>
      </c>
      <c r="H55" s="9" t="n">
        <v>46309</v>
      </c>
      <c r="I55" s="8" t="inlineStr">
        <is>
          <t>未开始</t>
        </is>
      </c>
      <c r="J55" s="8" t="inlineStr"/>
      <c r="K55" s="6" t="inlineStr">
        <is>
          <t>产品</t>
        </is>
      </c>
      <c r="L55" s="10" t="n">
        <v>46310</v>
      </c>
      <c r="M55" s="10" t="n">
        <v>46310</v>
      </c>
      <c r="N55" s="6" t="inlineStr">
        <is>
          <t>未开始</t>
        </is>
      </c>
      <c r="O55" s="6" t="inlineStr"/>
      <c r="P55" s="6" t="inlineStr"/>
    </row>
    <row r="56" ht="22" customHeight="1">
      <c r="A56" s="6" t="n">
        <v>54</v>
      </c>
      <c r="B56" s="17" t="n"/>
      <c r="C56" s="6" t="inlineStr">
        <is>
          <t>营业利润勾稽</t>
        </is>
      </c>
      <c r="D56" s="6" t="inlineStr">
        <is>
          <t>H</t>
        </is>
      </c>
      <c r="E56" s="6" t="inlineStr">
        <is>
          <t>全渠道</t>
        </is>
      </c>
      <c r="F56" s="8" t="inlineStr">
        <is>
          <t>FPA</t>
        </is>
      </c>
      <c r="G56" s="9" t="n">
        <v>46310</v>
      </c>
      <c r="H56" s="9" t="n">
        <v>46310</v>
      </c>
      <c r="I56" s="8" t="inlineStr">
        <is>
          <t>未开始</t>
        </is>
      </c>
      <c r="J56" s="8" t="inlineStr"/>
      <c r="K56" s="6" t="inlineStr">
        <is>
          <t>产品</t>
        </is>
      </c>
      <c r="L56" s="10" t="n">
        <v>46311</v>
      </c>
      <c r="M56" s="10" t="n">
        <v>46311</v>
      </c>
      <c r="N56" s="6" t="inlineStr">
        <is>
          <t>未开始</t>
        </is>
      </c>
      <c r="O56" s="6" t="inlineStr"/>
      <c r="P56" s="6" t="inlineStr"/>
    </row>
  </sheetData>
  <autoFilter ref="A2:P56"/>
  <mergeCells count="5">
    <mergeCell ref="A1:P1"/>
    <mergeCell ref="B30:B54"/>
    <mergeCell ref="B55:B56"/>
    <mergeCell ref="B3:B26"/>
    <mergeCell ref="B27:B29"/>
  </mergeCells>
  <dataValidations count="1">
    <dataValidation sqref="I3:I56 N3:N56" showDropDown="0" showInputMessage="0" showErrorMessage="0" allowBlank="1" type="list">
      <formula1>"未开始,进行中,已认可,不认可,待解释,本期不进管报"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2026-09-20T06:15:22Z</dcterms:created>
  <dcterms:modified xmlns:dcterms="http://purl.org/dc/terms/" xmlns:xsi="http://www.w3.org/2001/XMLSchema-instance" xsi:type="dcterms:W3CDTF">2026-09-20T06:15:22Z</dcterms:modified>
</cp:coreProperties>
</file>