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_lzp\Desktop\数学建模视频录制\第10讲.聚类模型\代码和例题数据\"/>
    </mc:Choice>
  </mc:AlternateContent>
  <bookViews>
    <workbookView xWindow="0" yWindow="5400" windowWidth="28800" windowHeight="11790"/>
  </bookViews>
  <sheets>
    <sheet name="人均消费（元）" sheetId="1" r:id="rId1"/>
    <sheet name="聚合系数折线图" sheetId="5" r:id="rId2"/>
  </sheets>
  <calcPr calcId="0"/>
</workbook>
</file>

<file path=xl/sharedStrings.xml><?xml version="1.0" encoding="utf-8"?>
<sst xmlns="http://schemas.openxmlformats.org/spreadsheetml/2006/main" count="42" uniqueCount="42">
  <si>
    <t>食品</t>
  </si>
  <si>
    <t>衣着</t>
  </si>
  <si>
    <t>家庭设备</t>
  </si>
  <si>
    <t>医疗</t>
  </si>
  <si>
    <t>交通</t>
  </si>
  <si>
    <t>娱乐</t>
  </si>
  <si>
    <t>居住</t>
  </si>
  <si>
    <t>杂项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</si>
  <si>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</si>
  <si>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</si>
  <si>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</si>
  <si>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</si>
  <si>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</si>
  <si>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</si>
  <si>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</si>
  <si>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</si>
  <si>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</si>
  <si>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</si>
  <si>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</si>
  <si>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</si>
  <si>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</si>
  <si>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</si>
  <si>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</si>
  <si>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</si>
  <si>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湖南</t>
  </si>
  <si>
    <t>湖北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</si>
  <si>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</si>
  <si>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</si>
  <si>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</si>
  <si>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</si>
  <si>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</si>
  <si>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</si>
  <si>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</si>
  <si>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</si>
  <si>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</si>
  <si>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</si>
  <si>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</si>
  <si>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</si>
  <si>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</si>
  <si>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系数</t>
    <phoneticPr fontId="18" type="noConversion"/>
  </si>
  <si>
    <t>省份</t>
    <phoneticPr fontId="18" type="noConversion"/>
  </si>
  <si>
    <t>数据来源：嵩天Python机器学习算法课程案例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</si>
</sst>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42"/>
    <xf numFmtId="0" fontId="0" fillId="33" borderId="0" xfId="0" applyFill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_Sheet1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聚合系数折线图!$A$1</c:f>
              <c:strCache>
                <c:ptCount val="1"/>
                <c:pt idx="0">
                  <c:v>系数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聚合系数折线图!$A$2:$A$31</c:f>
              <c:numCache>
                <c:formatCode>General</c:formatCode>
                <c:ptCount val="30"/>
                <c:pt idx="0">
                  <c:v>2152790.7467273814</c:v>
                </c:pt>
                <c:pt idx="1">
                  <c:v>1291671.7739299999</c:v>
                </c:pt>
                <c:pt idx="2">
                  <c:v>819519.22069999983</c:v>
                </c:pt>
                <c:pt idx="3">
                  <c:v>683977.6790166666</c:v>
                </c:pt>
                <c:pt idx="4">
                  <c:v>440027.06414999999</c:v>
                </c:pt>
                <c:pt idx="5">
                  <c:v>431624.24972656253</c:v>
                </c:pt>
                <c:pt idx="6">
                  <c:v>296564.6643</c:v>
                </c:pt>
                <c:pt idx="7">
                  <c:v>239702.03554285711</c:v>
                </c:pt>
                <c:pt idx="8">
                  <c:v>180442.14466666663</c:v>
                </c:pt>
                <c:pt idx="9">
                  <c:v>142727.0718533333</c:v>
                </c:pt>
                <c:pt idx="10">
                  <c:v>124430.31002777776</c:v>
                </c:pt>
                <c:pt idx="11">
                  <c:v>107957.12519000001</c:v>
                </c:pt>
                <c:pt idx="12">
                  <c:v>107280.10269999993</c:v>
                </c:pt>
                <c:pt idx="13">
                  <c:v>94389.183466666611</c:v>
                </c:pt>
                <c:pt idx="14">
                  <c:v>79172.059066666654</c:v>
                </c:pt>
                <c:pt idx="15">
                  <c:v>77370.142950000009</c:v>
                </c:pt>
                <c:pt idx="16">
                  <c:v>77201.74715000001</c:v>
                </c:pt>
                <c:pt idx="17">
                  <c:v>59288.90479999996</c:v>
                </c:pt>
                <c:pt idx="18">
                  <c:v>57922.409699999997</c:v>
                </c:pt>
                <c:pt idx="19">
                  <c:v>53983.761349999979</c:v>
                </c:pt>
                <c:pt idx="20">
                  <c:v>49242.893449999981</c:v>
                </c:pt>
                <c:pt idx="21">
                  <c:v>48752.99222</c:v>
                </c:pt>
                <c:pt idx="22">
                  <c:v>38093.576750000007</c:v>
                </c:pt>
                <c:pt idx="23">
                  <c:v>34367.611166666647</c:v>
                </c:pt>
                <c:pt idx="24">
                  <c:v>29624.379699999998</c:v>
                </c:pt>
                <c:pt idx="25">
                  <c:v>29537.32599999999</c:v>
                </c:pt>
                <c:pt idx="26">
                  <c:v>28190.52869999997</c:v>
                </c:pt>
                <c:pt idx="27">
                  <c:v>22161.800500000001</c:v>
                </c:pt>
                <c:pt idx="28">
                  <c:v>20297.111199999999</c:v>
                </c:pt>
                <c:pt idx="29">
                  <c:v>18414.012200000001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7-447E-8EC8-1C9814CB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85551"/>
        <c:axId val="1581081807"/>
      </c:scatterChart>
      <c:valAx>
        <c:axId val="1581085551"/>
        <c:scaling>
          <c:orientation val="minMax"/>
          <c:max val="30"/>
          <c:min val="1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聚类的类别数</a:t>
                </a:r>
                <a:r>
                  <a:rPr lang="en-US" altLang="zh-CN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581081807"/>
        <c:crosses val="autoZero"/>
        <c:crossBetween val="midCat"/>
        <c:majorUnit val="4"/>
      </c:valAx>
      <c:valAx>
        <c:axId val="15810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聚合系数</a:t>
                </a:r>
                <a:endParaRPr lang="en-US" altLang="zh-CN" sz="1200" b="0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581085551"/>
        <c:crosses val="autoZero"/>
        <c:crossBetween val="midCat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</xdr:row>
      <xdr:rowOff>171450</xdr:rowOff>
    </xdr:from>
    <xdr:to>
      <xdr:col>10</xdr:col>
      <xdr:colOff>352475</xdr:colOff>
      <xdr:row>27</xdr:row>
      <xdr:rowOff>30575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zoomScale="115" zoomScaleNormal="115" workbookViewId="0">
      <selection activeCell="K1" sqref="K1:R1"/>
    </sheetView>
  </sheetViews>
  <sheetFormatPr defaultRowHeight="14.25" x14ac:dyDescent="0.2"/>
  <cols>
    <col min="1" max="1" width="9.125" style="1" customWidth="1"/>
    <col min="2" max="9" width="9" style="1"/>
  </cols>
  <sheetData>
    <row r="1" spans="1:18" x14ac:dyDescent="0.2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3" t="s">
        <v>41</v>
      </c>
      <c r="L1" s="3"/>
      <c r="M1" s="3"/>
      <c r="N1" s="3"/>
      <c r="O1" s="3"/>
      <c r="P1" s="3"/>
      <c r="Q1" s="3"/>
      <c r="R1" s="3"/>
    </row>
    <row r="2" spans="1:18" x14ac:dyDescent="0.2">
      <c r="A2" s="1" t="s">
        <v>8</v>
      </c>
      <c r="B2" s="1">
        <v>2959.19</v>
      </c>
      <c r="C2" s="1">
        <v>730.79</v>
      </c>
      <c r="D2" s="1">
        <v>749.41</v>
      </c>
      <c r="E2" s="1">
        <v>513.34</v>
      </c>
      <c r="F2" s="1">
        <v>467.87</v>
      </c>
      <c r="G2" s="1">
        <v>1141.82</v>
      </c>
      <c r="H2" s="1">
        <v>478.42</v>
      </c>
      <c r="I2" s="1">
        <v>457.64</v>
      </c>
    </row>
    <row r="3" spans="1:18" x14ac:dyDescent="0.2">
      <c r="A3" s="1" t="s">
        <v>9</v>
      </c>
      <c r="B3" s="1">
        <v>2459.77</v>
      </c>
      <c r="C3" s="1">
        <v>495.47</v>
      </c>
      <c r="D3" s="1">
        <v>697.33</v>
      </c>
      <c r="E3" s="1">
        <v>302.87</v>
      </c>
      <c r="F3" s="1">
        <v>284.19</v>
      </c>
      <c r="G3" s="1">
        <v>735.97</v>
      </c>
      <c r="H3" s="1">
        <v>570.84</v>
      </c>
      <c r="I3" s="1">
        <v>305.08</v>
      </c>
    </row>
    <row r="4" spans="1:18" x14ac:dyDescent="0.2">
      <c r="A4" s="1" t="s">
        <v>10</v>
      </c>
      <c r="B4" s="1">
        <v>1495.63</v>
      </c>
      <c r="C4" s="1">
        <v>515.9</v>
      </c>
      <c r="D4" s="1">
        <v>362.37</v>
      </c>
      <c r="E4" s="1">
        <v>285.32</v>
      </c>
      <c r="F4" s="1">
        <v>272.95</v>
      </c>
      <c r="G4" s="1">
        <v>540.58000000000004</v>
      </c>
      <c r="H4" s="1">
        <v>364.91</v>
      </c>
      <c r="I4" s="1">
        <v>188.63</v>
      </c>
    </row>
    <row r="5" spans="1:18" x14ac:dyDescent="0.2">
      <c r="A5" s="1" t="s">
        <v>11</v>
      </c>
      <c r="B5" s="1">
        <v>1406.33</v>
      </c>
      <c r="C5" s="1">
        <v>477.77</v>
      </c>
      <c r="D5" s="1">
        <v>290.14999999999998</v>
      </c>
      <c r="E5" s="1">
        <v>208.57</v>
      </c>
      <c r="F5" s="1">
        <v>201.5</v>
      </c>
      <c r="G5" s="1">
        <v>414.72</v>
      </c>
      <c r="H5" s="1">
        <v>281.83999999999997</v>
      </c>
      <c r="I5" s="1">
        <v>212.1</v>
      </c>
    </row>
    <row r="6" spans="1:18" x14ac:dyDescent="0.2">
      <c r="A6" s="1" t="s">
        <v>12</v>
      </c>
      <c r="B6" s="1">
        <v>1303.97</v>
      </c>
      <c r="C6" s="1">
        <v>524.29</v>
      </c>
      <c r="D6" s="1">
        <v>254.83</v>
      </c>
      <c r="E6" s="1">
        <v>192.17</v>
      </c>
      <c r="F6" s="1">
        <v>249.81</v>
      </c>
      <c r="G6" s="1">
        <v>463.09</v>
      </c>
      <c r="H6" s="1">
        <v>287.87</v>
      </c>
      <c r="I6" s="1">
        <v>192.96</v>
      </c>
    </row>
    <row r="7" spans="1:18" x14ac:dyDescent="0.2">
      <c r="A7" s="1" t="s">
        <v>13</v>
      </c>
      <c r="B7" s="1">
        <v>1730.84</v>
      </c>
      <c r="C7" s="1">
        <v>553.9</v>
      </c>
      <c r="D7" s="1">
        <v>246.91</v>
      </c>
      <c r="E7" s="1">
        <v>279.81</v>
      </c>
      <c r="F7" s="1">
        <v>239.18</v>
      </c>
      <c r="G7" s="1">
        <v>445.2</v>
      </c>
      <c r="H7" s="1">
        <v>330.24</v>
      </c>
      <c r="I7" s="1">
        <v>163.86</v>
      </c>
    </row>
    <row r="8" spans="1:18" x14ac:dyDescent="0.2">
      <c r="A8" s="1" t="s">
        <v>14</v>
      </c>
      <c r="B8" s="1">
        <v>1561.86</v>
      </c>
      <c r="C8" s="1">
        <v>492.42</v>
      </c>
      <c r="D8" s="1">
        <v>200.49</v>
      </c>
      <c r="E8" s="1">
        <v>218.36</v>
      </c>
      <c r="F8" s="1">
        <v>220.69</v>
      </c>
      <c r="G8" s="1">
        <v>459.62</v>
      </c>
      <c r="H8" s="1">
        <v>360.48</v>
      </c>
      <c r="I8" s="1">
        <v>147.76</v>
      </c>
    </row>
    <row r="9" spans="1:18" x14ac:dyDescent="0.2">
      <c r="A9" s="1" t="s">
        <v>15</v>
      </c>
      <c r="B9" s="1">
        <v>1410.11</v>
      </c>
      <c r="C9" s="1">
        <v>510.71</v>
      </c>
      <c r="D9" s="1">
        <v>211.88</v>
      </c>
      <c r="E9" s="1">
        <v>277.11</v>
      </c>
      <c r="F9" s="1">
        <v>224.65</v>
      </c>
      <c r="G9" s="1">
        <v>376.82</v>
      </c>
      <c r="H9" s="1">
        <v>317.61</v>
      </c>
      <c r="I9" s="1">
        <v>152.85</v>
      </c>
    </row>
    <row r="10" spans="1:18" x14ac:dyDescent="0.2">
      <c r="A10" s="1" t="s">
        <v>16</v>
      </c>
      <c r="B10" s="1">
        <v>3712.31</v>
      </c>
      <c r="C10" s="1">
        <v>550.74</v>
      </c>
      <c r="D10" s="1">
        <v>893.37</v>
      </c>
      <c r="E10" s="1">
        <v>346.93</v>
      </c>
      <c r="F10" s="1">
        <v>527</v>
      </c>
      <c r="G10" s="1">
        <v>1034.98</v>
      </c>
      <c r="H10" s="1">
        <v>720.33</v>
      </c>
      <c r="I10" s="1">
        <v>462.03</v>
      </c>
    </row>
    <row r="11" spans="1:18" x14ac:dyDescent="0.2">
      <c r="A11" s="1" t="s">
        <v>17</v>
      </c>
      <c r="B11" s="1">
        <v>2207.58</v>
      </c>
      <c r="C11" s="1">
        <v>449.37</v>
      </c>
      <c r="D11" s="1">
        <v>572.4</v>
      </c>
      <c r="E11" s="1">
        <v>211.92</v>
      </c>
      <c r="F11" s="1">
        <v>302.08999999999997</v>
      </c>
      <c r="G11" s="1">
        <v>585.23</v>
      </c>
      <c r="H11" s="1">
        <v>429.77</v>
      </c>
      <c r="I11" s="1">
        <v>252.54</v>
      </c>
    </row>
    <row r="12" spans="1:18" x14ac:dyDescent="0.2">
      <c r="A12" s="1" t="s">
        <v>18</v>
      </c>
      <c r="B12" s="1">
        <v>2629.16</v>
      </c>
      <c r="C12" s="1">
        <v>557.32000000000005</v>
      </c>
      <c r="D12" s="1">
        <v>689.73</v>
      </c>
      <c r="E12" s="1">
        <v>435.69</v>
      </c>
      <c r="F12" s="1">
        <v>514.66</v>
      </c>
      <c r="G12" s="1">
        <v>795.87</v>
      </c>
      <c r="H12" s="1">
        <v>575.76</v>
      </c>
      <c r="I12" s="1">
        <v>323.36</v>
      </c>
    </row>
    <row r="13" spans="1:18" x14ac:dyDescent="0.2">
      <c r="A13" s="1" t="s">
        <v>19</v>
      </c>
      <c r="B13" s="1">
        <v>1844.78</v>
      </c>
      <c r="C13" s="1">
        <v>430.29</v>
      </c>
      <c r="D13" s="1">
        <v>271.27999999999997</v>
      </c>
      <c r="E13" s="1">
        <v>126.33</v>
      </c>
      <c r="F13" s="1">
        <v>250.56</v>
      </c>
      <c r="G13" s="1">
        <v>513.17999999999995</v>
      </c>
      <c r="H13" s="1">
        <v>314</v>
      </c>
      <c r="I13" s="1">
        <v>151.38999999999999</v>
      </c>
    </row>
    <row r="14" spans="1:18" x14ac:dyDescent="0.2">
      <c r="A14" s="1" t="s">
        <v>20</v>
      </c>
      <c r="B14" s="1">
        <v>2709.46</v>
      </c>
      <c r="C14" s="1">
        <v>428.11</v>
      </c>
      <c r="D14" s="1">
        <v>334.12</v>
      </c>
      <c r="E14" s="1">
        <v>160.77000000000001</v>
      </c>
      <c r="F14" s="1">
        <v>405.14</v>
      </c>
      <c r="G14" s="1">
        <v>461.67</v>
      </c>
      <c r="H14" s="1">
        <v>535.13</v>
      </c>
      <c r="I14" s="1">
        <v>232.29</v>
      </c>
    </row>
    <row r="15" spans="1:18" x14ac:dyDescent="0.2">
      <c r="A15" s="1" t="s">
        <v>21</v>
      </c>
      <c r="B15" s="1">
        <v>1563.78</v>
      </c>
      <c r="C15" s="1">
        <v>303.64999999999998</v>
      </c>
      <c r="D15" s="1">
        <v>233.81</v>
      </c>
      <c r="E15" s="1">
        <v>107.9</v>
      </c>
      <c r="F15" s="1">
        <v>209.7</v>
      </c>
      <c r="G15" s="1">
        <v>393.99</v>
      </c>
      <c r="H15" s="1">
        <v>509.39</v>
      </c>
      <c r="I15" s="1">
        <v>160.12</v>
      </c>
    </row>
    <row r="16" spans="1:18" x14ac:dyDescent="0.2">
      <c r="A16" s="1" t="s">
        <v>22</v>
      </c>
      <c r="B16" s="1">
        <v>1675.75</v>
      </c>
      <c r="C16" s="1">
        <v>613.32000000000005</v>
      </c>
      <c r="D16" s="1">
        <v>550.71</v>
      </c>
      <c r="E16" s="1">
        <v>219.79</v>
      </c>
      <c r="F16" s="1">
        <v>272.58999999999997</v>
      </c>
      <c r="G16" s="1">
        <v>599.42999999999995</v>
      </c>
      <c r="H16" s="1">
        <v>371.62</v>
      </c>
      <c r="I16" s="1">
        <v>211.84</v>
      </c>
    </row>
    <row r="17" spans="1:9" x14ac:dyDescent="0.2">
      <c r="A17" s="1" t="s">
        <v>23</v>
      </c>
      <c r="B17" s="1">
        <v>1427.65</v>
      </c>
      <c r="C17" s="1">
        <v>431.79</v>
      </c>
      <c r="D17" s="1">
        <v>288.55</v>
      </c>
      <c r="E17" s="1">
        <v>208.14</v>
      </c>
      <c r="F17" s="1">
        <v>217</v>
      </c>
      <c r="G17" s="1">
        <v>337.76</v>
      </c>
      <c r="H17" s="1">
        <v>421.31</v>
      </c>
      <c r="I17" s="1">
        <v>165.32</v>
      </c>
    </row>
    <row r="18" spans="1:9" x14ac:dyDescent="0.2">
      <c r="A18" s="1" t="s">
        <v>24</v>
      </c>
      <c r="B18" s="1">
        <v>1942.23</v>
      </c>
      <c r="C18" s="1">
        <v>512.27</v>
      </c>
      <c r="D18" s="1">
        <v>401.39</v>
      </c>
      <c r="E18" s="1">
        <v>206.06</v>
      </c>
      <c r="F18" s="1">
        <v>321.29000000000002</v>
      </c>
      <c r="G18" s="1">
        <v>697.22</v>
      </c>
      <c r="H18" s="1">
        <v>492.6</v>
      </c>
      <c r="I18" s="1">
        <v>226.45</v>
      </c>
    </row>
    <row r="19" spans="1:9" x14ac:dyDescent="0.2">
      <c r="A19" s="1" t="s">
        <v>25</v>
      </c>
      <c r="B19" s="1">
        <v>1783.43</v>
      </c>
      <c r="C19" s="1">
        <v>511.88</v>
      </c>
      <c r="D19" s="1">
        <v>282.83999999999997</v>
      </c>
      <c r="E19" s="1">
        <v>201.01</v>
      </c>
      <c r="F19" s="1">
        <v>237.6</v>
      </c>
      <c r="G19" s="1">
        <v>617.74</v>
      </c>
      <c r="H19" s="1">
        <v>523.52</v>
      </c>
      <c r="I19" s="1">
        <v>182.52</v>
      </c>
    </row>
    <row r="20" spans="1:9" x14ac:dyDescent="0.2">
      <c r="A20" s="1" t="s">
        <v>26</v>
      </c>
      <c r="B20" s="1">
        <v>3055.17</v>
      </c>
      <c r="C20" s="1">
        <v>353.23</v>
      </c>
      <c r="D20" s="1">
        <v>564.55999999999995</v>
      </c>
      <c r="E20" s="1">
        <v>356.27</v>
      </c>
      <c r="F20" s="1">
        <v>811.88</v>
      </c>
      <c r="G20" s="1">
        <v>873.06</v>
      </c>
      <c r="H20" s="1">
        <v>1082.82</v>
      </c>
      <c r="I20" s="1">
        <v>420.81</v>
      </c>
    </row>
    <row r="21" spans="1:9" x14ac:dyDescent="0.2">
      <c r="A21" s="1" t="s">
        <v>27</v>
      </c>
      <c r="B21" s="1">
        <v>2033.87</v>
      </c>
      <c r="C21" s="1">
        <v>300.82</v>
      </c>
      <c r="D21" s="1">
        <v>338.65</v>
      </c>
      <c r="E21" s="1">
        <v>157.78</v>
      </c>
      <c r="F21" s="1">
        <v>329.06</v>
      </c>
      <c r="G21" s="1">
        <v>621.74</v>
      </c>
      <c r="H21" s="1">
        <v>587.02</v>
      </c>
      <c r="I21" s="1">
        <v>218.27</v>
      </c>
    </row>
    <row r="22" spans="1:9" x14ac:dyDescent="0.2">
      <c r="A22" s="1" t="s">
        <v>28</v>
      </c>
      <c r="B22" s="1">
        <v>2057.86</v>
      </c>
      <c r="C22" s="1">
        <v>186.44</v>
      </c>
      <c r="D22" s="1">
        <v>202.72</v>
      </c>
      <c r="E22" s="1">
        <v>171.79</v>
      </c>
      <c r="F22" s="1">
        <v>329.65</v>
      </c>
      <c r="G22" s="1">
        <v>477.17</v>
      </c>
      <c r="H22" s="1">
        <v>312.93</v>
      </c>
      <c r="I22" s="1">
        <v>279.19</v>
      </c>
    </row>
    <row r="23" spans="1:9" x14ac:dyDescent="0.2">
      <c r="A23" s="1" t="s">
        <v>29</v>
      </c>
      <c r="B23" s="1">
        <v>2303.29</v>
      </c>
      <c r="C23" s="1">
        <v>589.99</v>
      </c>
      <c r="D23" s="1">
        <v>516.21</v>
      </c>
      <c r="E23" s="1">
        <v>236.55</v>
      </c>
      <c r="F23" s="1">
        <v>403.92</v>
      </c>
      <c r="G23" s="1">
        <v>730.05</v>
      </c>
      <c r="H23" s="1">
        <v>438.41</v>
      </c>
      <c r="I23" s="1">
        <v>225.8</v>
      </c>
    </row>
    <row r="24" spans="1:9" x14ac:dyDescent="0.2">
      <c r="A24" s="1" t="s">
        <v>30</v>
      </c>
      <c r="B24" s="1">
        <v>1974.28</v>
      </c>
      <c r="C24" s="1">
        <v>507.76</v>
      </c>
      <c r="D24" s="1">
        <v>344.79</v>
      </c>
      <c r="E24" s="1">
        <v>203.21</v>
      </c>
      <c r="F24" s="1">
        <v>240.24</v>
      </c>
      <c r="G24" s="1">
        <v>575.1</v>
      </c>
      <c r="H24" s="1">
        <v>430.36</v>
      </c>
      <c r="I24" s="1">
        <v>223.46</v>
      </c>
    </row>
    <row r="25" spans="1:9" x14ac:dyDescent="0.2">
      <c r="A25" s="1" t="s">
        <v>31</v>
      </c>
      <c r="B25" s="1">
        <v>1673.82</v>
      </c>
      <c r="C25" s="1">
        <v>437.75</v>
      </c>
      <c r="D25" s="1">
        <v>461.61</v>
      </c>
      <c r="E25" s="1">
        <v>153.32</v>
      </c>
      <c r="F25" s="1">
        <v>254.66</v>
      </c>
      <c r="G25" s="1">
        <v>445.59</v>
      </c>
      <c r="H25" s="1">
        <v>346.11</v>
      </c>
      <c r="I25" s="1">
        <v>191.48</v>
      </c>
    </row>
    <row r="26" spans="1:9" x14ac:dyDescent="0.2">
      <c r="A26" s="1" t="s">
        <v>32</v>
      </c>
      <c r="B26" s="1">
        <v>2194.25</v>
      </c>
      <c r="C26" s="1">
        <v>537.01</v>
      </c>
      <c r="D26" s="1">
        <v>369.07</v>
      </c>
      <c r="E26" s="1">
        <v>249.54</v>
      </c>
      <c r="F26" s="1">
        <v>290.83999999999997</v>
      </c>
      <c r="G26" s="1">
        <v>561.91</v>
      </c>
      <c r="H26" s="1">
        <v>407.7</v>
      </c>
      <c r="I26" s="1">
        <v>330.95</v>
      </c>
    </row>
    <row r="27" spans="1:9" x14ac:dyDescent="0.2">
      <c r="A27" s="1" t="s">
        <v>33</v>
      </c>
      <c r="B27" s="1">
        <v>2646.61</v>
      </c>
      <c r="C27" s="1">
        <v>839.7</v>
      </c>
      <c r="D27" s="1">
        <v>204.44</v>
      </c>
      <c r="E27" s="1">
        <v>209.11</v>
      </c>
      <c r="F27" s="1">
        <v>379.3</v>
      </c>
      <c r="G27" s="1">
        <v>371.04</v>
      </c>
      <c r="H27" s="1">
        <v>269.58999999999997</v>
      </c>
      <c r="I27" s="1">
        <v>389.33</v>
      </c>
    </row>
    <row r="28" spans="1:9" x14ac:dyDescent="0.2">
      <c r="A28" s="1" t="s">
        <v>34</v>
      </c>
      <c r="B28" s="1">
        <v>1472.95</v>
      </c>
      <c r="C28" s="1">
        <v>390.89</v>
      </c>
      <c r="D28" s="1">
        <v>447.95</v>
      </c>
      <c r="E28" s="1">
        <v>259.51</v>
      </c>
      <c r="F28" s="1">
        <v>230.61</v>
      </c>
      <c r="G28" s="1">
        <v>490.9</v>
      </c>
      <c r="H28" s="1">
        <v>469.1</v>
      </c>
      <c r="I28" s="1">
        <v>191.34</v>
      </c>
    </row>
    <row r="29" spans="1:9" x14ac:dyDescent="0.2">
      <c r="A29" s="1" t="s">
        <v>35</v>
      </c>
      <c r="B29" s="1">
        <v>1525.57</v>
      </c>
      <c r="C29" s="1">
        <v>472.98</v>
      </c>
      <c r="D29" s="1">
        <v>328.9</v>
      </c>
      <c r="E29" s="1">
        <v>219.86</v>
      </c>
      <c r="F29" s="1">
        <v>206.65</v>
      </c>
      <c r="G29" s="1">
        <v>449.69</v>
      </c>
      <c r="H29" s="1">
        <v>249.66</v>
      </c>
      <c r="I29" s="1">
        <v>228.19</v>
      </c>
    </row>
    <row r="30" spans="1:9" x14ac:dyDescent="0.2">
      <c r="A30" s="1" t="s">
        <v>36</v>
      </c>
      <c r="B30" s="1">
        <v>1654.69</v>
      </c>
      <c r="C30" s="1">
        <v>437.77</v>
      </c>
      <c r="D30" s="1">
        <v>258.77999999999997</v>
      </c>
      <c r="E30" s="1">
        <v>303</v>
      </c>
      <c r="F30" s="1">
        <v>244.93</v>
      </c>
      <c r="G30" s="1">
        <v>479.53</v>
      </c>
      <c r="H30" s="1">
        <v>288.56</v>
      </c>
      <c r="I30" s="1">
        <v>236.51</v>
      </c>
    </row>
    <row r="31" spans="1:9" x14ac:dyDescent="0.2">
      <c r="A31" s="1" t="s">
        <v>37</v>
      </c>
      <c r="B31" s="1">
        <v>1375.46</v>
      </c>
      <c r="C31" s="1">
        <v>480.89</v>
      </c>
      <c r="D31" s="1">
        <v>273.83999999999997</v>
      </c>
      <c r="E31" s="1">
        <v>317.32</v>
      </c>
      <c r="F31" s="1">
        <v>251.08</v>
      </c>
      <c r="G31" s="1">
        <v>424.75</v>
      </c>
      <c r="H31" s="1">
        <v>228.73</v>
      </c>
      <c r="I31" s="1">
        <v>195.93</v>
      </c>
    </row>
    <row r="32" spans="1:9" x14ac:dyDescent="0.2">
      <c r="A32" s="1" t="s">
        <v>38</v>
      </c>
      <c r="B32" s="1">
        <v>1608.82</v>
      </c>
      <c r="C32" s="1">
        <v>536.04999999999995</v>
      </c>
      <c r="D32" s="1">
        <v>432.46</v>
      </c>
      <c r="E32" s="1">
        <v>235.82</v>
      </c>
      <c r="F32" s="1">
        <v>250.28</v>
      </c>
      <c r="G32" s="1">
        <v>541.29999999999995</v>
      </c>
      <c r="H32" s="1">
        <v>344.85</v>
      </c>
      <c r="I32" s="1">
        <v>214.4</v>
      </c>
    </row>
  </sheetData>
  <mergeCells count="1">
    <mergeCell ref="K1:R1"/>
  </mergeCells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P6" sqref="P6"/>
    </sheetView>
  </sheetViews>
  <sheetFormatPr defaultRowHeight="14.25" x14ac:dyDescent="0.2"/>
  <cols>
    <col min="1" max="1" width="9" style="1"/>
  </cols>
  <sheetData>
    <row r="1" spans="1:4" x14ac:dyDescent="0.2">
      <c r="A1" s="1" t="s">
        <v>39</v>
      </c>
    </row>
    <row r="2" spans="1:4" x14ac:dyDescent="0.2">
      <c r="A2" s="1">
        <v>2152790.7467273814</v>
      </c>
      <c r="D2" s="2"/>
    </row>
    <row r="3" spans="1:4" x14ac:dyDescent="0.2">
      <c r="A3" s="1">
        <v>1291671.7739299999</v>
      </c>
      <c r="D3" s="2"/>
    </row>
    <row r="4" spans="1:4" x14ac:dyDescent="0.2">
      <c r="A4" s="1">
        <v>819519.22069999983</v>
      </c>
      <c r="D4" s="2"/>
    </row>
    <row r="5" spans="1:4" x14ac:dyDescent="0.2">
      <c r="A5" s="1">
        <v>683977.6790166666</v>
      </c>
      <c r="D5" s="2"/>
    </row>
    <row r="6" spans="1:4" x14ac:dyDescent="0.2">
      <c r="A6" s="1">
        <v>440027.06414999999</v>
      </c>
      <c r="D6" s="2"/>
    </row>
    <row r="7" spans="1:4" x14ac:dyDescent="0.2">
      <c r="A7" s="1">
        <v>431624.24972656253</v>
      </c>
      <c r="D7" s="2"/>
    </row>
    <row r="8" spans="1:4" x14ac:dyDescent="0.2">
      <c r="A8" s="1">
        <v>296564.6643</v>
      </c>
      <c r="D8" s="2"/>
    </row>
    <row r="9" spans="1:4" x14ac:dyDescent="0.2">
      <c r="A9" s="1">
        <v>239702.03554285711</v>
      </c>
      <c r="D9" s="2"/>
    </row>
    <row r="10" spans="1:4" x14ac:dyDescent="0.2">
      <c r="A10" s="1">
        <v>180442.14466666663</v>
      </c>
      <c r="D10" s="2"/>
    </row>
    <row r="11" spans="1:4" x14ac:dyDescent="0.2">
      <c r="A11" s="1">
        <v>142727.0718533333</v>
      </c>
      <c r="D11" s="2"/>
    </row>
    <row r="12" spans="1:4" x14ac:dyDescent="0.2">
      <c r="A12" s="1">
        <v>124430.31002777776</v>
      </c>
      <c r="D12" s="2"/>
    </row>
    <row r="13" spans="1:4" x14ac:dyDescent="0.2">
      <c r="A13" s="1">
        <v>107957.12519000001</v>
      </c>
      <c r="D13" s="2"/>
    </row>
    <row r="14" spans="1:4" x14ac:dyDescent="0.2">
      <c r="A14" s="1">
        <v>107280.10269999993</v>
      </c>
      <c r="D14" s="2"/>
    </row>
    <row r="15" spans="1:4" x14ac:dyDescent="0.2">
      <c r="A15" s="1">
        <v>94389.183466666611</v>
      </c>
      <c r="D15" s="2"/>
    </row>
    <row r="16" spans="1:4" x14ac:dyDescent="0.2">
      <c r="A16" s="1">
        <v>79172.059066666654</v>
      </c>
      <c r="D16" s="2"/>
    </row>
    <row r="17" spans="1:4" x14ac:dyDescent="0.2">
      <c r="A17" s="1">
        <v>77370.142950000009</v>
      </c>
      <c r="D17" s="2"/>
    </row>
    <row r="18" spans="1:4" x14ac:dyDescent="0.2">
      <c r="A18" s="1">
        <v>77201.74715000001</v>
      </c>
      <c r="D18" s="2"/>
    </row>
    <row r="19" spans="1:4" x14ac:dyDescent="0.2">
      <c r="A19" s="1">
        <v>59288.90479999996</v>
      </c>
      <c r="D19" s="2"/>
    </row>
    <row r="20" spans="1:4" x14ac:dyDescent="0.2">
      <c r="A20" s="1">
        <v>57922.409699999997</v>
      </c>
      <c r="D20" s="2"/>
    </row>
    <row r="21" spans="1:4" x14ac:dyDescent="0.2">
      <c r="A21" s="1">
        <v>53983.761349999979</v>
      </c>
      <c r="D21" s="2"/>
    </row>
    <row r="22" spans="1:4" x14ac:dyDescent="0.2">
      <c r="A22" s="1">
        <v>49242.893449999981</v>
      </c>
      <c r="D22" s="2"/>
    </row>
    <row r="23" spans="1:4" x14ac:dyDescent="0.2">
      <c r="A23" s="1">
        <v>48752.99222</v>
      </c>
      <c r="D23" s="2"/>
    </row>
    <row r="24" spans="1:4" x14ac:dyDescent="0.2">
      <c r="A24" s="1">
        <v>38093.576750000007</v>
      </c>
      <c r="D24" s="2"/>
    </row>
    <row r="25" spans="1:4" x14ac:dyDescent="0.2">
      <c r="A25" s="1">
        <v>34367.611166666647</v>
      </c>
      <c r="D25" s="2"/>
    </row>
    <row r="26" spans="1:4" x14ac:dyDescent="0.2">
      <c r="A26" s="1">
        <v>29624.379699999998</v>
      </c>
      <c r="D26" s="2"/>
    </row>
    <row r="27" spans="1:4" x14ac:dyDescent="0.2">
      <c r="A27" s="1">
        <v>29537.32599999999</v>
      </c>
      <c r="D27" s="2"/>
    </row>
    <row r="28" spans="1:4" x14ac:dyDescent="0.2">
      <c r="A28" s="1">
        <v>28190.52869999997</v>
      </c>
      <c r="D28" s="2"/>
    </row>
    <row r="29" spans="1:4" x14ac:dyDescent="0.2">
      <c r="A29" s="1">
        <v>22161.800500000001</v>
      </c>
      <c r="D29" s="2"/>
    </row>
    <row r="30" spans="1:4" x14ac:dyDescent="0.2">
      <c r="A30" s="1">
        <v>20297.111199999999</v>
      </c>
      <c r="D30" s="2"/>
    </row>
    <row r="31" spans="1:4" x14ac:dyDescent="0.2">
      <c r="A31" s="1">
        <v>18414.012200000001</v>
      </c>
      <c r="D31" s="2"/>
    </row>
    <row r="32" spans="1:4" x14ac:dyDescent="0.2">
      <c r="D32" s="2"/>
    </row>
    <row r="33" spans="4:4" x14ac:dyDescent="0.2">
      <c r="D33" s="2"/>
    </row>
  </sheetData>
  <sortState ref="A2:A33">
    <sortCondition descending="1" ref="A1"/>
  </sortState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人均消费（元）</vt:lpstr>
      <vt:lpstr>聚合系数折线图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hc_lzp</dc:creator>
  <cp:lastModifiedBy>清风</cp:lastModifiedBy>
  <cp:lastPrinted>2019-08-01T08:11:49Z</cp:lastPrinted>
  <dcterms:created xsi:type="dcterms:W3CDTF">2019-07-29T01:57:37Z</dcterms:created>
  <dcterms:modified xsi:type="dcterms:W3CDTF">2019-08-01T08:13:35Z</dcterms:modified>
</cp:coreProperties>
</file>