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Property1" sheetId="1" r:id="rId1"/>
  </sheets>
  <calcPr calcId="124519"/>
</workbook>
</file>

<file path=xl/sharedStrings.xml><?xml version="1.0" encoding="utf-8"?>
<sst xmlns="http://schemas.openxmlformats.org/spreadsheetml/2006/main" count="135" uniqueCount="101">
  <si>
    <t>Type</t>
  </si>
  <si>
    <t>Public</t>
  </si>
  <si>
    <t>Private</t>
  </si>
  <si>
    <t>Save</t>
  </si>
  <si>
    <t>Cache</t>
  </si>
  <si>
    <t>Ref</t>
  </si>
  <si>
    <t>Force</t>
  </si>
  <si>
    <t>Upload</t>
    <phoneticPr fontId="4" type="noConversion"/>
  </si>
  <si>
    <t>Desc</t>
  </si>
  <si>
    <t>Id</t>
    <phoneticPr fontId="1" type="noConversion"/>
  </si>
  <si>
    <t>GameId</t>
    <phoneticPr fontId="1" type="noConversion"/>
  </si>
  <si>
    <t>clients</t>
    <phoneticPr fontId="1" type="noConversion"/>
  </si>
  <si>
    <t>int</t>
    <phoneticPr fontId="1" type="noConversion"/>
  </si>
  <si>
    <t>游戏类型（如：百家乐：50003）</t>
    <phoneticPr fontId="1" type="noConversion"/>
  </si>
  <si>
    <t>如：50001001</t>
    <phoneticPr fontId="1" type="noConversion"/>
  </si>
  <si>
    <t>信任的客户端ip 用','分割</t>
    <phoneticPr fontId="1" type="noConversion"/>
  </si>
  <si>
    <t>area_num</t>
    <phoneticPr fontId="1" type="noConversion"/>
  </si>
  <si>
    <t>master_fs_id</t>
    <phoneticPr fontId="1" type="noConversion"/>
  </si>
  <si>
    <t>区域编号,3位数，用于包桌，同一个游戏的区域编号不能重复</t>
    <phoneticPr fontId="1" type="noConversion"/>
  </si>
  <si>
    <t>主fsId</t>
    <phoneticPr fontId="1" type="noConversion"/>
  </si>
  <si>
    <t>从fsId,多个间用逗号分隔，没有填0</t>
    <phoneticPr fontId="1" type="noConversion"/>
  </si>
  <si>
    <t>slave_fs_id</t>
    <phoneticPr fontId="1" type="noConversion"/>
  </si>
  <si>
    <t>max_pluto_count</t>
    <phoneticPr fontId="1" type="noConversion"/>
  </si>
  <si>
    <t>min_bean</t>
    <phoneticPr fontId="1" type="noConversion"/>
  </si>
  <si>
    <t>max_offline_sec</t>
    <phoneticPr fontId="1" type="noConversion"/>
  </si>
  <si>
    <t>realuser_max_waitsec</t>
    <phoneticPr fontId="1" type="noConversion"/>
  </si>
  <si>
    <t>near_node</t>
    <phoneticPr fontId="1" type="noConversion"/>
  </si>
  <si>
    <t>area_jingweidu</t>
    <phoneticPr fontId="1" type="noConversion"/>
  </si>
  <si>
    <t>gameRoomId</t>
    <phoneticPr fontId="1" type="noConversion"/>
  </si>
  <si>
    <t>revenue</t>
    <phoneticPr fontId="1" type="noConversion"/>
  </si>
  <si>
    <t>匹配多少米以内的附近的人 分n个节点来比较�?人游戏，每次大概3倍比较好,必须从小到大排序</t>
    <phoneticPr fontId="1" type="noConversion"/>
  </si>
  <si>
    <t>string</t>
    <phoneticPr fontId="1" type="noConversion"/>
  </si>
  <si>
    <t>127.0.0.1,192.168.9.9,58.82.211.141,192.168.1.15</t>
    <phoneticPr fontId="1" type="noConversion"/>
  </si>
  <si>
    <t>限制客户端的同时发包</t>
    <phoneticPr fontId="1" type="noConversion"/>
  </si>
  <si>
    <t>进入条件</t>
    <phoneticPr fontId="1" type="noConversion"/>
  </si>
  <si>
    <t>断线后，多长时间不返回按逃跑处理</t>
    <phoneticPr fontId="1" type="noConversion"/>
  </si>
  <si>
    <t>真人等待最长时间（秒），如果该时间内没有其他真人匹配或机器人，返回摇一摇失</t>
    <phoneticPr fontId="1" type="noConversion"/>
  </si>
  <si>
    <t>最小纬�?最小经�?最大纬�?最大经�?</t>
    <phoneticPr fontId="1" type="noConversion"/>
  </si>
  <si>
    <t>10,30,100,300,1000,3000,10000</t>
    <phoneticPr fontId="1" type="noConversion"/>
  </si>
  <si>
    <t>90,180,90,180</t>
    <phoneticPr fontId="1" type="noConversion"/>
  </si>
  <si>
    <t>抽水</t>
    <phoneticPr fontId="1" type="noConversion"/>
  </si>
  <si>
    <t>CIS的Key配置</t>
    <phoneticPr fontId="1" type="noConversion"/>
  </si>
  <si>
    <t>cis_key</t>
    <phoneticPr fontId="1" type="noConversion"/>
  </si>
  <si>
    <t>aes_key</t>
    <phoneticPr fontId="1" type="noConversion"/>
  </si>
  <si>
    <t>AES的Key配置</t>
    <phoneticPr fontId="1" type="noConversion"/>
  </si>
  <si>
    <t>goisnfgsf34-9f25</t>
  </si>
  <si>
    <t>dsg23vdkfnsiedbx</t>
  </si>
  <si>
    <t>robot_min_bean</t>
    <phoneticPr fontId="1" type="noConversion"/>
  </si>
  <si>
    <t>robot_max_bean</t>
    <phoneticPr fontId="1" type="noConversion"/>
  </si>
  <si>
    <t>机器人最小下注</t>
    <phoneticPr fontId="1" type="noConversion"/>
  </si>
  <si>
    <t>机器人最大下注</t>
    <phoneticPr fontId="1" type="noConversion"/>
  </si>
  <si>
    <t>EnableCheat</t>
    <phoneticPr fontId="1" type="noConversion"/>
  </si>
  <si>
    <t>robotBetTotalMaxBean</t>
    <phoneticPr fontId="1" type="noConversion"/>
  </si>
  <si>
    <t>robotBetTotalMinBean</t>
    <phoneticPr fontId="1" type="noConversion"/>
  </si>
  <si>
    <t>robotBetProportion</t>
    <phoneticPr fontId="1" type="noConversion"/>
  </si>
  <si>
    <t>MaxBetRange</t>
    <phoneticPr fontId="1" type="noConversion"/>
  </si>
  <si>
    <t>robotBetChip</t>
    <phoneticPr fontId="1" type="noConversion"/>
  </si>
  <si>
    <t>是否启用作弊 0:不开�?1：开�?</t>
    <phoneticPr fontId="1" type="noConversion"/>
  </si>
  <si>
    <t>机器人总下注最大额</t>
  </si>
  <si>
    <t>机器人总下注最小额</t>
  </si>
  <si>
    <t>机器人在各区域下注比�</t>
  </si>
  <si>
    <t>最多下注的跳动范围，百分比</t>
  </si>
  <si>
    <t>下注筹码选择配置，表示可以选择第几个筹�</t>
  </si>
  <si>
    <t>25,25,25,25</t>
  </si>
  <si>
    <t>1,2,3,4</t>
  </si>
  <si>
    <t>robotBetMinPercent</t>
    <phoneticPr fontId="1" type="noConversion"/>
  </si>
  <si>
    <t>robotBetMaxPercent</t>
    <phoneticPr fontId="1" type="noConversion"/>
  </si>
  <si>
    <t>startId</t>
    <phoneticPr fontId="1" type="noConversion"/>
  </si>
  <si>
    <t>endId</t>
    <phoneticPr fontId="1" type="noConversion"/>
  </si>
  <si>
    <t>机器人id配置，最少1024*2=2048个id，不能重复,共1024个桌子, 极限情况是每个真人都匹配2个机器人，这样 1024*3个人中有 1024*2个机器人</t>
    <phoneticPr fontId="1" type="noConversion"/>
  </si>
  <si>
    <t>Baccarat</t>
    <phoneticPr fontId="1" type="noConversion"/>
  </si>
  <si>
    <t>127.0.0.1</t>
    <phoneticPr fontId="1" type="noConversion"/>
  </si>
  <si>
    <t>GoldenFlowers</t>
    <phoneticPr fontId="1" type="noConversion"/>
  </si>
  <si>
    <t>10,30,100,300,1000,3000,10001</t>
  </si>
  <si>
    <t>90,180,90,181</t>
  </si>
  <si>
    <t>goisnfgsf34-9f26</t>
  </si>
  <si>
    <t>dsg24vdkfnsiedbx</t>
  </si>
  <si>
    <t>1,2,3,5</t>
  </si>
  <si>
    <t>score0</t>
    <phoneticPr fontId="1" type="noConversion"/>
  </si>
  <si>
    <t>string</t>
    <phoneticPr fontId="1" type="noConversion"/>
  </si>
  <si>
    <t>25,25,25,26</t>
    <phoneticPr fontId="1" type="noConversion"/>
  </si>
  <si>
    <t>10000,1000,2000,20000,5000,100,100,200,500</t>
    <phoneticPr fontId="1" type="noConversion"/>
  </si>
  <si>
    <t>score1</t>
  </si>
  <si>
    <t>score2</t>
  </si>
  <si>
    <t>score3</t>
  </si>
  <si>
    <t>20000,2000,3000,30000,50,200,200,400,1000</t>
    <phoneticPr fontId="1" type="noConversion"/>
  </si>
  <si>
    <t>50000,5000,10000,100000,500,500,500,1000,2500</t>
    <phoneticPr fontId="1" type="noConversion"/>
  </si>
  <si>
    <t>100000,10000,200000,2000000,1000,1000,1000,2000,5000</t>
    <phoneticPr fontId="1" type="noConversion"/>
  </si>
  <si>
    <t>bean_name</t>
    <phoneticPr fontId="1" type="noConversion"/>
  </si>
  <si>
    <t>金币</t>
    <phoneticPr fontId="1" type="noConversion"/>
  </si>
  <si>
    <t>豆的名称</t>
    <phoneticPr fontId="1" type="noConversion"/>
  </si>
  <si>
    <t>下注时间</t>
    <phoneticPr fontId="1" type="noConversion"/>
  </si>
  <si>
    <t>bet_sec</t>
    <phoneticPr fontId="1" type="noConversion"/>
  </si>
  <si>
    <t>真人等待最长时间</t>
    <phoneticPr fontId="1" type="noConversion"/>
  </si>
  <si>
    <t>realuser_max_waitsec</t>
    <phoneticPr fontId="1" type="noConversion"/>
  </si>
  <si>
    <t>vs_bet_round</t>
    <phoneticPr fontId="1" type="noConversion"/>
  </si>
  <si>
    <t>第几轮可以 vs</t>
    <phoneticPr fontId="1" type="noConversion"/>
  </si>
  <si>
    <t>straightFlushScore</t>
    <phoneticPr fontId="1" type="noConversion"/>
  </si>
  <si>
    <t>同花顺喜分</t>
    <phoneticPr fontId="1" type="noConversion"/>
  </si>
  <si>
    <t>豹子喜分</t>
    <phoneticPr fontId="1" type="noConversion"/>
  </si>
  <si>
    <t>sct3OfAKindScore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</si>
</sst>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indexed="8"/>
      <name val="宋体"/>
      <family val="3"/>
      <charset val="134"/>
    </font>
    <font>
      <sz val="9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tabSelected="1" topLeftCell="A10" workbookViewId="0">
      <selection activeCell="I19" sqref="I19"/>
    </sheetView>
  </sheetViews>
  <sheetFormatPr defaultRowHeight="13.5" x14ac:dyDescent="0.15"/>
  <cols>
    <col min="1" max="1" width="16.125" style="6" customWidth="1"/>
    <col min="2" max="2" width="11.875" customWidth="1"/>
    <col min="3" max="3" width="19.75" customWidth="1"/>
    <col min="4" max="4" width="10.75" customWidth="1"/>
    <col min="5" max="5" width="14.125" customWidth="1"/>
    <col min="7" max="7" width="15" customWidth="1"/>
    <col min="8" max="8" width="12.75" customWidth="1"/>
    <col min="11" max="11" width="20.125" customWidth="1"/>
    <col min="12" max="12" width="25.25" customWidth="1"/>
    <col min="15" max="15" width="17.75" customWidth="1"/>
    <col min="16" max="16" width="18.125" customWidth="1"/>
    <col min="18" max="18" width="19.25" customWidth="1"/>
    <col min="20" max="20" width="19.375" customWidth="1"/>
    <col min="27" max="27" width="33.625" customWidth="1"/>
    <col min="28" max="28" width="9.625" bestFit="1" customWidth="1"/>
    <col min="29" max="29" width="57" bestFit="1" customWidth="1"/>
    <col min="30" max="30" width="51.875" customWidth="1"/>
    <col min="31" max="31" width="62" bestFit="1" customWidth="1"/>
    <col min="32" max="32" width="57" bestFit="1" customWidth="1"/>
    <col min="33" max="33" width="15" customWidth="1"/>
    <col min="35" max="35" width="10.5" customWidth="1"/>
  </cols>
  <sheetData>
    <row r="1" spans="1:38" s="6" customFormat="1" ht="40.5" x14ac:dyDescent="0.15">
      <c r="A1" s="4" t="s">
        <v>9</v>
      </c>
      <c r="B1" s="4" t="s">
        <v>10</v>
      </c>
      <c r="C1" s="4" t="s">
        <v>11</v>
      </c>
      <c r="D1" s="4" t="s">
        <v>16</v>
      </c>
      <c r="E1" s="4" t="s">
        <v>17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42</v>
      </c>
      <c r="P1" s="4" t="s">
        <v>43</v>
      </c>
      <c r="Q1" s="4" t="s">
        <v>47</v>
      </c>
      <c r="R1" s="4" t="s">
        <v>48</v>
      </c>
      <c r="S1" s="4" t="s">
        <v>51</v>
      </c>
      <c r="T1" s="4" t="s">
        <v>52</v>
      </c>
      <c r="U1" s="4" t="s">
        <v>53</v>
      </c>
      <c r="V1" s="4" t="s">
        <v>54</v>
      </c>
      <c r="W1" s="4" t="s">
        <v>55</v>
      </c>
      <c r="X1" s="4" t="s">
        <v>56</v>
      </c>
      <c r="Y1" s="4" t="s">
        <v>65</v>
      </c>
      <c r="Z1" s="4" t="s">
        <v>66</v>
      </c>
      <c r="AA1" s="4" t="s">
        <v>67</v>
      </c>
      <c r="AB1" s="4" t="s">
        <v>68</v>
      </c>
      <c r="AC1" s="4" t="s">
        <v>78</v>
      </c>
      <c r="AD1" s="4" t="s">
        <v>82</v>
      </c>
      <c r="AE1" s="4" t="s">
        <v>83</v>
      </c>
      <c r="AF1" s="4" t="s">
        <v>84</v>
      </c>
      <c r="AG1" s="4" t="s">
        <v>88</v>
      </c>
      <c r="AH1" s="4" t="s">
        <v>92</v>
      </c>
      <c r="AI1" s="4" t="s">
        <v>94</v>
      </c>
      <c r="AJ1" s="4" t="s">
        <v>95</v>
      </c>
      <c r="AK1" s="4" t="s">
        <v>97</v>
      </c>
      <c r="AL1" s="4" t="s">
        <v>100</v>
      </c>
    </row>
    <row r="2" spans="1:38" x14ac:dyDescent="0.15">
      <c r="A2" s="2" t="s">
        <v>0</v>
      </c>
      <c r="B2" s="1" t="s">
        <v>12</v>
      </c>
      <c r="C2" s="1" t="s">
        <v>31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31</v>
      </c>
      <c r="L2" s="1" t="s">
        <v>31</v>
      </c>
      <c r="M2" s="1" t="s">
        <v>12</v>
      </c>
      <c r="N2" s="1" t="s">
        <v>12</v>
      </c>
      <c r="O2" s="7" t="s">
        <v>31</v>
      </c>
      <c r="P2" s="7" t="s">
        <v>31</v>
      </c>
      <c r="Q2" s="7" t="s">
        <v>12</v>
      </c>
      <c r="R2" s="7" t="s">
        <v>12</v>
      </c>
      <c r="S2" s="7" t="s">
        <v>12</v>
      </c>
      <c r="T2" s="7" t="s">
        <v>12</v>
      </c>
      <c r="U2" s="7" t="s">
        <v>12</v>
      </c>
      <c r="V2" s="7" t="s">
        <v>31</v>
      </c>
      <c r="W2" s="7" t="s">
        <v>12</v>
      </c>
      <c r="X2" s="7" t="s">
        <v>31</v>
      </c>
      <c r="Y2" s="7" t="s">
        <v>12</v>
      </c>
      <c r="Z2" s="7" t="s">
        <v>12</v>
      </c>
      <c r="AA2" s="7" t="s">
        <v>12</v>
      </c>
      <c r="AB2" s="7" t="s">
        <v>12</v>
      </c>
      <c r="AC2" s="7" t="s">
        <v>79</v>
      </c>
      <c r="AD2" s="7" t="s">
        <v>79</v>
      </c>
      <c r="AE2" s="7" t="s">
        <v>79</v>
      </c>
      <c r="AF2" s="7" t="s">
        <v>79</v>
      </c>
      <c r="AG2" s="7" t="s">
        <v>31</v>
      </c>
      <c r="AH2" s="1" t="s">
        <v>12</v>
      </c>
      <c r="AI2" s="1" t="s">
        <v>12</v>
      </c>
      <c r="AJ2" s="1" t="s">
        <v>12</v>
      </c>
      <c r="AK2" s="1" t="s">
        <v>12</v>
      </c>
      <c r="AL2" s="1" t="s">
        <v>12</v>
      </c>
    </row>
    <row r="3" spans="1:38" x14ac:dyDescent="0.15">
      <c r="A3" s="2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</row>
    <row r="4" spans="1:38" x14ac:dyDescent="0.15">
      <c r="A4" s="2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</row>
    <row r="5" spans="1:38" x14ac:dyDescent="0.15">
      <c r="A5" s="2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</row>
    <row r="6" spans="1:38" x14ac:dyDescent="0.15">
      <c r="A6" s="2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</row>
    <row r="7" spans="1:38" x14ac:dyDescent="0.15">
      <c r="A7" s="3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</row>
    <row r="8" spans="1:38" x14ac:dyDescent="0.15">
      <c r="A8" s="3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</row>
    <row r="9" spans="1:38" x14ac:dyDescent="0.15">
      <c r="A9" s="3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</row>
    <row r="10" spans="1:38" ht="135.75" thickBot="1" x14ac:dyDescent="0.2">
      <c r="A10" s="5" t="s">
        <v>8</v>
      </c>
      <c r="B10" s="2" t="s">
        <v>14</v>
      </c>
      <c r="C10" s="2" t="s">
        <v>15</v>
      </c>
      <c r="D10" s="2" t="s">
        <v>18</v>
      </c>
      <c r="E10" s="2" t="s">
        <v>19</v>
      </c>
      <c r="F10" s="2" t="s">
        <v>20</v>
      </c>
      <c r="G10" s="2" t="s">
        <v>33</v>
      </c>
      <c r="H10" s="2" t="s">
        <v>34</v>
      </c>
      <c r="I10" s="2" t="s">
        <v>35</v>
      </c>
      <c r="J10" s="2" t="s">
        <v>36</v>
      </c>
      <c r="K10" s="2" t="s">
        <v>30</v>
      </c>
      <c r="L10" s="2" t="s">
        <v>37</v>
      </c>
      <c r="M10" s="2" t="s">
        <v>13</v>
      </c>
      <c r="N10" s="2" t="s">
        <v>40</v>
      </c>
      <c r="O10" s="8" t="s">
        <v>41</v>
      </c>
      <c r="P10" s="8" t="s">
        <v>44</v>
      </c>
      <c r="Q10" s="8" t="s">
        <v>49</v>
      </c>
      <c r="R10" s="8" t="s">
        <v>50</v>
      </c>
      <c r="S10" s="8" t="s">
        <v>57</v>
      </c>
      <c r="T10" s="8" t="s">
        <v>58</v>
      </c>
      <c r="U10" s="8" t="s">
        <v>59</v>
      </c>
      <c r="V10" s="8" t="s">
        <v>60</v>
      </c>
      <c r="W10" s="8" t="s">
        <v>61</v>
      </c>
      <c r="X10" s="8" t="s">
        <v>62</v>
      </c>
      <c r="Y10" s="8"/>
      <c r="Z10" s="8"/>
      <c r="AA10" s="8" t="s">
        <v>69</v>
      </c>
      <c r="AB10" s="8"/>
      <c r="AC10" s="8"/>
      <c r="AD10" s="8"/>
      <c r="AE10" s="8"/>
      <c r="AF10" s="8"/>
      <c r="AG10" s="8" t="s">
        <v>90</v>
      </c>
      <c r="AH10" s="2" t="s">
        <v>91</v>
      </c>
      <c r="AI10" s="2" t="s">
        <v>93</v>
      </c>
      <c r="AJ10" s="2" t="s">
        <v>96</v>
      </c>
      <c r="AK10" s="2" t="s">
        <v>98</v>
      </c>
      <c r="AL10" s="2" t="s">
        <v>99</v>
      </c>
    </row>
    <row r="11" spans="1:38" ht="40.5" x14ac:dyDescent="0.15">
      <c r="A11" s="9" t="s">
        <v>70</v>
      </c>
      <c r="B11" s="9">
        <v>50001001</v>
      </c>
      <c r="C11" s="9" t="s">
        <v>32</v>
      </c>
      <c r="D11" s="9">
        <v>235</v>
      </c>
      <c r="E11" s="9">
        <v>1</v>
      </c>
      <c r="F11" s="9">
        <v>0</v>
      </c>
      <c r="G11" s="9">
        <v>100</v>
      </c>
      <c r="H11" s="9">
        <v>500</v>
      </c>
      <c r="I11" s="9">
        <v>60</v>
      </c>
      <c r="J11" s="9">
        <v>10</v>
      </c>
      <c r="K11" s="9" t="s">
        <v>38</v>
      </c>
      <c r="L11" s="9" t="s">
        <v>39</v>
      </c>
      <c r="M11" s="9">
        <v>50003</v>
      </c>
      <c r="N11" s="9">
        <v>0</v>
      </c>
      <c r="O11" s="9" t="s">
        <v>45</v>
      </c>
      <c r="P11" s="9" t="s">
        <v>46</v>
      </c>
      <c r="Q11" s="9">
        <v>205689</v>
      </c>
      <c r="R11" s="9">
        <v>10000000000</v>
      </c>
      <c r="S11" s="9">
        <v>1</v>
      </c>
      <c r="T11" s="9">
        <v>10000000</v>
      </c>
      <c r="U11" s="9">
        <v>100000</v>
      </c>
      <c r="V11" s="9" t="s">
        <v>63</v>
      </c>
      <c r="W11" s="9">
        <v>30</v>
      </c>
      <c r="X11" s="9" t="s">
        <v>64</v>
      </c>
      <c r="Y11" s="9">
        <v>25</v>
      </c>
      <c r="Z11" s="9">
        <v>50</v>
      </c>
      <c r="AA11" s="9">
        <v>1300001</v>
      </c>
      <c r="AB11" s="9">
        <v>1300100</v>
      </c>
      <c r="AC11" s="9">
        <v>1300100</v>
      </c>
      <c r="AD11" s="9">
        <v>1300100</v>
      </c>
      <c r="AE11" s="9">
        <v>1300100</v>
      </c>
      <c r="AF11" s="9">
        <v>1300100</v>
      </c>
      <c r="AG11" s="9">
        <v>1300100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</row>
    <row r="12" spans="1:38" ht="27" x14ac:dyDescent="0.15">
      <c r="A12" s="9" t="s">
        <v>72</v>
      </c>
      <c r="B12" s="9">
        <v>80001</v>
      </c>
      <c r="C12" s="9" t="s">
        <v>71</v>
      </c>
      <c r="D12" s="9">
        <v>235</v>
      </c>
      <c r="E12" s="9">
        <v>1</v>
      </c>
      <c r="F12" s="9">
        <v>0</v>
      </c>
      <c r="G12" s="9">
        <v>100</v>
      </c>
      <c r="H12" s="9">
        <v>500</v>
      </c>
      <c r="I12" s="9">
        <v>60</v>
      </c>
      <c r="J12" s="9">
        <v>10</v>
      </c>
      <c r="K12" s="9" t="s">
        <v>73</v>
      </c>
      <c r="L12" s="9" t="s">
        <v>74</v>
      </c>
      <c r="M12" s="9">
        <v>50003</v>
      </c>
      <c r="N12" s="9">
        <v>11</v>
      </c>
      <c r="O12" s="9" t="s">
        <v>75</v>
      </c>
      <c r="P12" s="9" t="s">
        <v>76</v>
      </c>
      <c r="Q12" s="9">
        <v>205689</v>
      </c>
      <c r="R12" s="9">
        <v>10000000000</v>
      </c>
      <c r="S12" s="9">
        <v>1</v>
      </c>
      <c r="T12" s="9">
        <v>10000000</v>
      </c>
      <c r="U12" s="9">
        <v>100000</v>
      </c>
      <c r="V12" s="9" t="s">
        <v>80</v>
      </c>
      <c r="W12" s="9">
        <v>30</v>
      </c>
      <c r="X12" s="9" t="s">
        <v>77</v>
      </c>
      <c r="Y12" s="9">
        <v>25</v>
      </c>
      <c r="Z12" s="9">
        <v>50</v>
      </c>
      <c r="AA12" s="9">
        <v>1300001</v>
      </c>
      <c r="AB12" s="9">
        <v>1300042</v>
      </c>
      <c r="AC12" s="10" t="s">
        <v>81</v>
      </c>
      <c r="AD12" s="10" t="s">
        <v>85</v>
      </c>
      <c r="AE12" s="11" t="s">
        <v>86</v>
      </c>
      <c r="AF12" s="11" t="s">
        <v>87</v>
      </c>
      <c r="AG12" s="11" t="s">
        <v>89</v>
      </c>
      <c r="AH12" s="9">
        <v>12</v>
      </c>
      <c r="AI12" s="9">
        <v>10</v>
      </c>
      <c r="AJ12" s="9">
        <v>1</v>
      </c>
      <c r="AK12" s="9">
        <v>10</v>
      </c>
      <c r="AL12" s="9">
        <v>20</v>
      </c>
    </row>
  </sheetData>
  <phoneticPr fontId="1" type="noConversion"/>
  <dataValidations count="1">
    <dataValidation allowBlank="1" showInputMessage="1" showErrorMessage="1" sqref="A7:A9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2019-05-17T01:52:59Z</dcterms:modified>
</cp:coreProperties>
</file>