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2c8af9934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Q Summary" sheetId="1" r:id="Rb8c7953d3a284d00"/>
    <x:sheet xmlns:r="http://schemas.openxmlformats.org/officeDocument/2006/relationships" name="Machine Requirements" sheetId="2" r:id="R62cd673fbda84455"/>
    <x:sheet xmlns:r="http://schemas.openxmlformats.org/officeDocument/2006/relationships" name="Accessories &amp; Spares" sheetId="3" r:id="Rd6078f0849154a9d"/>
    <x:sheet xmlns:r="http://schemas.openxmlformats.org/officeDocument/2006/relationships" name="Documents &amp; Approval" sheetId="4" r:id="R4a2141d31c9d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b/>
      <x:sz val="20"/>
      <x:color rgb="FFFFFFFF"/>
      <x:name val="Arial"/>
    </x:font>
    <x:font>
      <x:sz val="10"/>
      <x:color rgb="FF18293A"/>
      <x:name val="Arial"/>
    </x:font>
    <x:font>
      <x:b/>
      <x:sz val="11"/>
      <x:color rgb="FFFFFFFF"/>
      <x:name val="Arial"/>
    </x:font>
    <x:font>
      <x:b/>
      <x:sz val="10"/>
      <x:color rgb="FF18293A"/>
      <x:name val="Arial"/>
    </x:font>
    <x:font>
      <x:b/>
      <x:sz val="12"/>
      <x:color rgb="FF0B4F82"/>
      <x:name val="Arial"/>
    </x:font>
    <x:font>
      <x:b/>
      <x:sz val="10"/>
      <x:color rgb="FF071827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b/>
      <x:sz val="9"/>
      <x:color rgb="FF18293A"/>
      <x:name val="Arial"/>
    </x:font>
    <x:font>
      <x:sz val="11"/>
      <x:name val="Arial"/>
    </x:font>
    <x:font>
      <x:b/>
      <x:sz val="9"/>
      <x:color rgb="FF0B4F82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71827"/>
      </x:patternFill>
    </x:fill>
    <x:fill>
      <x:patternFill patternType="solid">
        <x:fgColor rgb="FFE8F0F7"/>
      </x:patternFill>
    </x:fill>
    <x:fill>
      <x:patternFill patternType="solid">
        <x:fgColor rgb="FF0B4F82"/>
      </x:patternFill>
    </x:fill>
    <x:fill>
      <x:patternFill patternType="solid">
        <x:fgColor rgb="FFF5F8FB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  <x:fill>
      <x:patternFill patternType="solid">
        <x:fgColor rgb="FFF5B63F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200" fontId="2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top"/>
    </x:xf>
    <x:xf numFmtId="201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71827"/>
      </x:font>
      <x:fill>
        <x:patternFill patternType="solid">
          <x:bgColor rgb="FFDDF2E6"/>
        </x:patternFill>
      </x:fill>
    </x:dxf>
    <x:dxf>
      <x:font>
        <x:b/>
        <x:color rgb="FF071827"/>
      </x:font>
      <x:fill>
        <x:patternFill patternType="solid">
          <x:bgColor rgb="FFFDE9E7"/>
        </x:patternFill>
      </x:fill>
    </x:dxf>
    <x:dxf>
      <x:font>
        <x:b/>
        <x:color rgb="FF071827"/>
      </x:font>
      <x:fill>
        <x:patternFill patternType="solid">
          <x:bgColor rgb="FFDDF2E6"/>
        </x:patternFill>
      </x:fill>
    </x:dxf>
    <x:dxf>
      <x:font>
        <x:b/>
        <x:color rgb="FF071827"/>
      </x:font>
      <x:fill>
        <x:patternFill patternType="solid">
          <x:bgColor rgb="FFFDE9E7"/>
        </x:patternFill>
      </x:fill>
    </x:dxf>
    <x:dxf>
      <x:font>
        <x:b/>
        <x:color rgb="FF071827"/>
      </x:font>
      <x:fill>
        <x:patternFill patternType="solid">
          <x:bgColor rgb="FFDDF2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f253a1aa642a8" /><Relationship Type="http://schemas.openxmlformats.org/officeDocument/2006/relationships/theme" Target="/xl/theme/theme1.xml" Id="Rb6a3052835334ac8" /><Relationship Type="http://schemas.openxmlformats.org/officeDocument/2006/relationships/sharedStrings" Target="/xl/sharedStrings.xml" Id="R2220cdc7a82645f0" /><Relationship Type="http://schemas.openxmlformats.org/officeDocument/2006/relationships/worksheet" Target="/xl/worksheets/sheet1.xml" Id="Rb8c7953d3a284d00" /><Relationship Type="http://schemas.openxmlformats.org/officeDocument/2006/relationships/worksheet" Target="/xl/worksheets/sheet2.xml" Id="R62cd673fbda84455" /><Relationship Type="http://schemas.openxmlformats.org/officeDocument/2006/relationships/worksheet" Target="/xl/worksheets/sheet3.xml" Id="Rd6078f0849154a9d" /><Relationship Type="http://schemas.openxmlformats.org/officeDocument/2006/relationships/worksheet" Target="/xl/worksheets/sheet4.xml" Id="R4a2141d31c9d4b5c" /></Relationships>
</file>

<file path=xl/tables/table1.xml><?xml version="1.0" encoding="utf-8"?>
<x:table xmlns:x="http://schemas.openxmlformats.org/spreadsheetml/2006/main" id="1" name="MachineRequirementTable" displayName="MachineRequirementTable" ref="A6:F20" headerRowCount="1" totalsRowCount="0" totalsRowShown="0">
  <x:tableColumns count="6">
    <x:tableColumn id="1" name="Requirement area"/>
    <x:tableColumn id="2" name="Buyer requirement *"/>
    <x:tableColumn id="3" name="Reference / evidence"/>
    <x:tableColumn id="4" name="Priority *"/>
    <x:tableColumn id="5" name="Supplier confirmation *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chineAccessoryTable" displayName="MachineAccessoryTable" ref="A6:H36" headerRowCount="1" totalsRowCount="0" totalsRowShown="0">
  <x:tableColumns count="8">
    <x:tableColumn id="1" name="Line"/>
    <x:tableColumn id="2" name="Accessory / spare item"/>
    <x:tableColumn id="3" name="Included or optional"/>
    <x:tableColumn id="4" name="Required quantity"/>
    <x:tableColumn id="5" name="Interface / size reference"/>
    <x:tableColumn id="6" name="Evidence file / reference"/>
    <x:tableColumn id="7" name="Supplier confirmation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7874d1862949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524f35971344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</x:cols>
  <x:sheetData>
    <x:row r="1" ht="36" customHeight="1">
      <x:c r="A1" s="3" t="str">
        <x:v>ArcFort Weld | Welding Machine RFQ Workbook</x:v>
      </x:c>
      <x:c r="B1" s="3" t="str">
        <x:v>ArcFort Weld | Welding Machine RFQ Workbook</x:v>
      </x:c>
      <x:c r="C1" s="3" t="str">
        <x:v>ArcFort Weld | Welding Machine RFQ Workbook</x:v>
      </x:c>
      <x:c r="D1" s="3" t="str">
        <x:v>ArcFort Weld | Welding Machine RFQ Workbook</x:v>
      </x:c>
      <x:c r="E1" s="3" t="str">
        <x:v>ArcFort Weld | Welding Machine RFQ Workbook</x:v>
      </x:c>
      <x:c r="F1" s="3" t="str">
        <x:v>ArcFort Weld | Welding Machine RFQ Workbook</x:v>
      </x:c>
      <x:c r="G1" s="3" t="str">
        <x:v>ArcFort Weld | Welding Machine RFQ Workbook</x:v>
      </x:c>
      <x:c r="H1" s="3" t="str">
        <x:v>ArcFort Weld | Welding Machine RFQ Workbook</x:v>
      </x:c>
    </x:row>
    <x:row r="2" ht="34" customHeight="1">
      <x:c r="A2" s="7" t="str">
        <x:v>Prepare a distributor or industrial welding equipment inquiry without assuming unconfirmed ratings, interfaces or certifications. Buyer inputs remain separate from supplier confirmation.</x:v>
      </x:c>
      <x:c r="B2" s="7" t="str">
        <x:v>Prepare a distributor or industrial welding equipment inquiry without assuming unconfirmed ratings, interfaces or certifications. Buyer inputs remain separate from supplier confirmation.</x:v>
      </x:c>
      <x:c r="C2" s="7" t="str">
        <x:v>Prepare a distributor or industrial welding equipment inquiry without assuming unconfirmed ratings, interfaces or certifications. Buyer inputs remain separate from supplier confirmation.</x:v>
      </x:c>
      <x:c r="D2" s="7" t="str">
        <x:v>Prepare a distributor or industrial welding equipment inquiry without assuming unconfirmed ratings, interfaces or certifications. Buyer inputs remain separate from supplier confirmation.</x:v>
      </x:c>
      <x:c r="E2" s="7" t="str">
        <x:v>Prepare a distributor or industrial welding equipment inquiry without assuming unconfirmed ratings, interfaces or certifications. Buyer inputs remain separate from supplier confirmation.</x:v>
      </x:c>
      <x:c r="F2" s="7" t="str">
        <x:v>Prepare a distributor or industrial welding equipment inquiry without assuming unconfirmed ratings, interfaces or certifications. Buyer inputs remain separate from supplier confirmation.</x:v>
      </x:c>
      <x:c r="G2" s="7" t="str">
        <x:v>Prepare a distributor or industrial welding equipment inquiry without assuming unconfirmed ratings, interfaces or certifications. Buyer inputs remain separate from supplier confirmation.</x:v>
      </x:c>
      <x:c r="H2" s="7" t="str">
        <x:v>Prepare a distributor or industrial welding equipment inquiry without assuming unconfirmed ratings, interfaces or certifications. Buyer inputs remain separate from supplier confirmation.</x:v>
      </x:c>
    </x:row>
    <x:row r="4" ht="25" customHeight="1">
      <x:c r="A4" s="10" t="str">
        <x:v>BUYER AND PROJECT INPUTS</x:v>
      </x:c>
      <x:c r="B4" s="10" t="str">
        <x:v>BUYER AND PROJECT INPUTS</x:v>
      </x:c>
      <x:c r="C4" s="10" t="str">
        <x:v>BUYER AND PROJECT INPUTS</x:v>
      </x:c>
      <x:c r="D4" s="10" t="str">
        <x:v>BUYER AND PROJECT INPUTS</x:v>
      </x:c>
      <x:c r="E4" s="10" t="str">
        <x:v>RFQ READINESS</x:v>
      </x:c>
      <x:c r="F4" s="10" t="str">
        <x:v>RFQ READINESS</x:v>
      </x:c>
      <x:c r="G4" s="10" t="str">
        <x:v>RFQ READINESS</x:v>
      </x:c>
      <x:c r="H4" s="10" t="str">
        <x:v>RFQ READINESS</x:v>
      </x:c>
    </x:row>
    <x:row r="5" ht="23" customHeight="1">
      <x:c r="A5" s="14" t="str">
        <x:v>Buyer company *</x:v>
      </x:c>
      <x:c r="B5" s="18"/>
      <x:c r="C5" s="18"/>
      <x:c r="D5" s="18"/>
      <x:c r="E5" s="14" t="str">
        <x:v>Required machine fields completed</x:v>
      </x:c>
      <x:c r="F5" s="14"/>
      <x:c r="G5" s="14"/>
      <x:c r="H5" s="23" t="n">
        <x:f>COUNTIFS('Machine Requirements'!$B$7:$B$20,"?*",'Machine Requirements'!$C$7:$C$20,"?*")</x:f>
        <x:v>0</x:v>
      </x:c>
    </x:row>
    <x:row r="6" ht="23" customHeight="1">
      <x:c r="A6" s="14" t="str">
        <x:v>Contact name *</x:v>
      </x:c>
      <x:c r="B6" s="18"/>
      <x:c r="C6" s="18"/>
      <x:c r="D6" s="18"/>
      <x:c r="E6" s="14" t="str">
        <x:v>Requirement fields in review</x:v>
      </x:c>
      <x:c r="F6" s="14"/>
      <x:c r="G6" s="14"/>
      <x:c r="H6" s="23" t="n">
        <x:f>COUNTIF('Machine Requirements'!$E$7:$E$20,"Supplier confirmation required")</x:f>
        <x:v>0</x:v>
      </x:c>
    </x:row>
    <x:row r="7" ht="23" customHeight="1">
      <x:c r="A7" s="14" t="str">
        <x:v>Business email *</x:v>
      </x:c>
      <x:c r="B7" s="18"/>
      <x:c r="C7" s="18"/>
      <x:c r="D7" s="18"/>
      <x:c r="E7" s="14" t="str">
        <x:v>Accessories / spares entered</x:v>
      </x:c>
      <x:c r="F7" s="14"/>
      <x:c r="G7" s="14"/>
      <x:c r="H7" s="23" t="n">
        <x:f>COUNTIF('Accessories &amp; Spares'!$B$7:$B$36,"?*")</x:f>
        <x:v>0</x:v>
      </x:c>
    </x:row>
    <x:row r="8" ht="23" customHeight="1">
      <x:c r="A8" s="14" t="str">
        <x:v>WhatsApp</x:v>
      </x:c>
      <x:c r="B8" s="18"/>
      <x:c r="C8" s="18"/>
      <x:c r="D8" s="18"/>
      <x:c r="E8" s="14" t="str">
        <x:v>Document requirements entered</x:v>
      </x:c>
      <x:c r="F8" s="14"/>
      <x:c r="G8" s="14"/>
      <x:c r="H8" s="23" t="n">
        <x:f>COUNTIF('Documents &amp; Approval'!$B$7:$B$18,"?*")</x:f>
        <x:v>0</x:v>
      </x:c>
    </x:row>
    <x:row r="9" ht="23" customHeight="1">
      <x:c r="A9" s="14" t="str">
        <x:v>Country *</x:v>
      </x:c>
      <x:c r="B9" s="18"/>
      <x:c r="C9" s="18"/>
      <x:c r="D9" s="18"/>
      <x:c r="E9" s="14" t="str">
        <x:v>Approval checkpoints entered</x:v>
      </x:c>
      <x:c r="F9" s="14"/>
      <x:c r="G9" s="14"/>
      <x:c r="H9" s="23" t="n">
        <x:f>COUNTIF('Documents &amp; Approval'!$B$23:$B$32,"?*")</x:f>
        <x:v>0</x:v>
      </x:c>
    </x:row>
    <x:row r="10" ht="23" customHeight="1">
      <x:c r="A10" s="14" t="str">
        <x:v>Destination / port *</x:v>
      </x:c>
      <x:c r="B10" s="18"/>
      <x:c r="C10" s="18"/>
      <x:c r="D10" s="18"/>
      <x:c r="E10" s="14" t="str">
        <x:v>Overall workbook status</x:v>
      </x:c>
      <x:c r="F10" s="14"/>
      <x:c r="G10" s="14"/>
      <x:c r="H10" s="28" t="str">
        <x:f>IF(AND(B5&lt;&gt;"",B6&lt;&gt;"",B7&lt;&gt;"",B9&lt;&gt;"",B10&lt;&gt;"",B12&lt;&gt;"",H5&gt;=7,H8&gt;0,H9&gt;0),"Ready to send","Complete required fields")</x:f>
        <x:v>Complete required fields</x:v>
      </x:c>
    </x:row>
    <x:row r="11" ht="23" customHeight="1">
      <x:c r="A11" s="14" t="str">
        <x:v>Project reference</x:v>
      </x:c>
      <x:c r="B11" s="18"/>
      <x:c r="C11" s="18"/>
      <x:c r="D11" s="18"/>
    </x:row>
    <x:row r="12" ht="23" customHeight="1">
      <x:c r="A12" s="14" t="str">
        <x:v>Target quantity *</x:v>
      </x:c>
      <x:c r="B12" s="18"/>
      <x:c r="C12" s="18"/>
      <x:c r="D12" s="18"/>
    </x:row>
    <x:row r="13" ht="23" customHeight="1">
      <x:c r="A13" s="14" t="str">
        <x:v>Requested response date</x:v>
      </x:c>
      <x:c r="B13" s="19"/>
      <x:c r="C13" s="19"/>
      <x:c r="D13" s="19"/>
    </x:row>
    <x:row r="14" ht="23" customHeight="1"/>
    <x:row r="15" ht="23" customHeight="1">
      <x:c r="A15" s="10" t="str">
        <x:v>COMMERCIAL AND OEM REQUIREMENTS</x:v>
      </x:c>
      <x:c r="B15" s="10" t="str">
        <x:v>COMMERCIAL AND OEM REQUIREMENTS</x:v>
      </x:c>
      <x:c r="C15" s="10" t="str">
        <x:v>COMMERCIAL AND OEM REQUIREMENTS</x:v>
      </x:c>
      <x:c r="D15" s="10" t="str">
        <x:v>COMMERCIAL AND OEM REQUIREMENTS</x:v>
      </x:c>
      <x:c r="E15" s="10" t="str">
        <x:v>COMMERCIAL AND OEM REQUIREMENTS</x:v>
      </x:c>
      <x:c r="F15" s="10" t="str">
        <x:v>COMMERCIAL AND OEM REQUIREMENTS</x:v>
      </x:c>
      <x:c r="G15" s="10" t="str">
        <x:v>COMMERCIAL AND OEM REQUIREMENTS</x:v>
      </x:c>
      <x:c r="H15" s="10" t="str">
        <x:v>COMMERCIAL AND OEM REQUIREMENTS</x:v>
      </x:c>
    </x:row>
    <x:row r="16" ht="23" customHeight="1">
      <x:c r="A16" s="14" t="str">
        <x:v>Buyer type</x:v>
      </x:c>
      <x:c r="B16" s="18"/>
      <x:c r="C16" s="18"/>
      <x:c r="D16" s="18"/>
      <x:c r="E16" s="18"/>
      <x:c r="F16" s="18"/>
      <x:c r="G16" s="18"/>
      <x:c r="H16" s="18"/>
    </x:row>
    <x:row r="17" ht="23" customHeight="1">
      <x:c r="A17" s="14" t="str">
        <x:v>Trial or repeat program</x:v>
      </x:c>
      <x:c r="B17" s="18"/>
      <x:c r="C17" s="18"/>
      <x:c r="D17" s="18"/>
      <x:c r="E17" s="18"/>
      <x:c r="F17" s="18"/>
      <x:c r="G17" s="18"/>
      <x:c r="H17" s="18"/>
    </x:row>
    <x:row r="18" ht="23" customHeight="1">
      <x:c r="A18" s="14" t="str">
        <x:v>Branding / OEM scope</x:v>
      </x:c>
      <x:c r="B18" s="18"/>
      <x:c r="C18" s="18"/>
      <x:c r="D18" s="18"/>
      <x:c r="E18" s="18"/>
      <x:c r="F18" s="18"/>
      <x:c r="G18" s="18"/>
      <x:c r="H18" s="18"/>
    </x:row>
    <x:row r="19" ht="23" customHeight="1">
      <x:c r="A19" s="14" t="str">
        <x:v>Packing requirement</x:v>
      </x:c>
      <x:c r="B19" s="18"/>
      <x:c r="C19" s="18"/>
      <x:c r="D19" s="18"/>
      <x:c r="E19" s="18"/>
      <x:c r="F19" s="18"/>
      <x:c r="G19" s="18"/>
      <x:c r="H19" s="18"/>
    </x:row>
    <x:row r="20" ht="23" customHeight="1">
      <x:c r="A20" s="14" t="str">
        <x:v>Manual / label language</x:v>
      </x:c>
      <x:c r="B20" s="18"/>
      <x:c r="C20" s="18"/>
      <x:c r="D20" s="18"/>
      <x:c r="E20" s="18"/>
      <x:c r="F20" s="18"/>
      <x:c r="G20" s="18"/>
      <x:c r="H20" s="18"/>
    </x:row>
    <x:row r="21" ht="23" customHeight="1">
      <x:c r="A21" s="14" t="str">
        <x:v>Requested trade term</x:v>
      </x:c>
      <x:c r="B21" s="18"/>
      <x:c r="C21" s="18"/>
      <x:c r="D21" s="18"/>
      <x:c r="E21" s="18"/>
      <x:c r="F21" s="18"/>
      <x:c r="G21" s="18"/>
      <x:c r="H21" s="18"/>
    </x:row>
    <x:row r="22" ht="23" customHeight="1">
      <x:c r="A22" s="14" t="str">
        <x:v>Additional commercial notes</x:v>
      </x:c>
      <x:c r="B22" s="18"/>
      <x:c r="C22" s="18"/>
      <x:c r="D22" s="18"/>
      <x:c r="E22" s="18"/>
      <x:c r="F22" s="18"/>
      <x:c r="G22" s="18"/>
      <x:c r="H22" s="18"/>
    </x:row>
    <x:row r="24">
      <x:c r="A24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B24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C24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D24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E24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F24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G24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H24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</x:row>
    <x:row r="25">
      <x:c r="A25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B25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C25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D25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E25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F25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G25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H25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</x:row>
    <x:row r="26">
      <x:c r="A26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B26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C26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D26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E26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F26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G26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  <x:c r="H26" s="31" t="str">
        <x:v>SEND WITH THIS WORKBOOK: application description, destination electrical requirement, existing machine or nameplate reference, accessory list, destination-market document requirements and any approved technical specification. Do not assume an exact rating or certification.</x:v>
      </x:c>
    </x:row>
  </x:sheetData>
  <x:mergeCells>
    <x:mergeCell ref="A1:H1"/>
    <x:mergeCell ref="A2:H2"/>
    <x:mergeCell ref="A4:D4"/>
    <x:mergeCell ref="E4:H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E5:G5"/>
    <x:mergeCell ref="E6:G6"/>
    <x:mergeCell ref="E7:G7"/>
    <x:mergeCell ref="E8:G8"/>
    <x:mergeCell ref="E9:G9"/>
    <x:mergeCell ref="E10:G10"/>
    <x:mergeCell ref="A15:H15"/>
    <x:mergeCell ref="B16:H16"/>
    <x:mergeCell ref="B17:H17"/>
    <x:mergeCell ref="B18:H18"/>
    <x:mergeCell ref="B19:H19"/>
    <x:mergeCell ref="B20:H20"/>
    <x:mergeCell ref="B21:H21"/>
    <x:mergeCell ref="B22:H22"/>
    <x:mergeCell ref="A24:H26"/>
  </x:mergeCells>
  <x:conditionalFormatting sqref="H10:H10">
    <x:cfRule type="containsText" dxfId="0" priority="1" operator="containsText" text="Ready to send"/>
  </x:conditionalFormatting>
  <x:dataValidations count="2">
    <x:dataValidation type="list" sqref="B16:H16">
      <x:formula1>"Distributor / importer,Industrial user,Repair workshop,OEM buyer"</x:formula1>
    </x:dataValidation>
    <x:dataValidation type="list" sqref="B17:H17">
      <x:formula1>"Trial order,Repeat order,Annual sourcing review"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31" hidden="0" customWidth="1"/>
    <x:col min="4" max="4" width="15" hidden="0" customWidth="1"/>
    <x:col min="5" max="5" width="29" hidden="0" customWidth="1"/>
    <x:col min="6" max="6" width="31" hidden="0" customWidth="1"/>
  </x:cols>
  <x:sheetData>
    <x:row r="1" ht="36" customHeight="1">
      <x:c r="A1" s="3" t="str">
        <x:v>Machine Requirements</x:v>
      </x:c>
      <x:c r="B1" s="3" t="str">
        <x:v>Machine Requirements</x:v>
      </x:c>
      <x:c r="C1" s="3" t="str">
        <x:v>Machine Requirements</x:v>
      </x:c>
      <x:c r="D1" s="3" t="str">
        <x:v>Machine Requirements</x:v>
      </x:c>
      <x:c r="E1" s="3" t="str">
        <x:v>Machine Requirements</x:v>
      </x:c>
      <x:c r="F1" s="3" t="str">
        <x:v>Machine Requirements</x:v>
      </x:c>
    </x:row>
    <x:row r="2" ht="34" customHeight="1">
      <x:c r="A2" s="7" t="str">
        <x:v>Enter buyer-approved requirements or documented reference information. The Supplier confirmation column identifies fields that must be checked against the proposed machine configuration.</x:v>
      </x:c>
      <x:c r="B2" s="7" t="str">
        <x:v>Enter buyer-approved requirements or documented reference information. The Supplier confirmation column identifies fields that must be checked against the proposed machine configuration.</x:v>
      </x:c>
      <x:c r="C2" s="7" t="str">
        <x:v>Enter buyer-approved requirements or documented reference information. The Supplier confirmation column identifies fields that must be checked against the proposed machine configuration.</x:v>
      </x:c>
      <x:c r="D2" s="7" t="str">
        <x:v>Enter buyer-approved requirements or documented reference information. The Supplier confirmation column identifies fields that must be checked against the proposed machine configuration.</x:v>
      </x:c>
      <x:c r="E2" s="7" t="str">
        <x:v>Enter buyer-approved requirements or documented reference information. The Supplier confirmation column identifies fields that must be checked against the proposed machine configuration.</x:v>
      </x:c>
      <x:c r="F2" s="7" t="str">
        <x:v>Enter buyer-approved requirements or documented reference information. The Supplier confirmation column identifies fields that must be checked against the proposed machine configuration.</x:v>
      </x:c>
    </x:row>
    <x:row r="3">
      <x:c r="A3" s="42"/>
      <x:c r="B3" s="42"/>
      <x:c r="C3" s="42"/>
      <x:c r="D3" s="42"/>
      <x:c r="E3" s="42"/>
      <x:c r="F3" s="42"/>
    </x:row>
    <x:row r="4" ht="30" customHeight="1">
      <x:c r="A4" s="34" t="str">
        <x:v>Use Available upon request or Supplier confirmation required for incomplete fields. Do not derive input power, output range, duty cycle, process modes or certification from a photograph.</x:v>
      </x:c>
      <x:c r="B4" s="34" t="str">
        <x:v>Use Available upon request or Supplier confirmation required for incomplete fields. Do not derive input power, output range, duty cycle, process modes or certification from a photograph.</x:v>
      </x:c>
      <x:c r="C4" s="34" t="str">
        <x:v>Use Available upon request or Supplier confirmation required for incomplete fields. Do not derive input power, output range, duty cycle, process modes or certification from a photograph.</x:v>
      </x:c>
      <x:c r="D4" s="34" t="str">
        <x:v>Use Available upon request or Supplier confirmation required for incomplete fields. Do not derive input power, output range, duty cycle, process modes or certification from a photograph.</x:v>
      </x:c>
      <x:c r="E4" s="34" t="str">
        <x:v>Use Available upon request or Supplier confirmation required for incomplete fields. Do not derive input power, output range, duty cycle, process modes or certification from a photograph.</x:v>
      </x:c>
      <x:c r="F4" s="34" t="str">
        <x:v>Use Available upon request or Supplier confirmation required for incomplete fields. Do not derive input power, output range, duty cycle, process modes or certification from a photograph.</x:v>
      </x:c>
    </x:row>
    <x:row r="5">
      <x:c r="A5" s="42"/>
      <x:c r="B5" s="42"/>
      <x:c r="C5" s="42"/>
      <x:c r="D5" s="42"/>
      <x:c r="E5" s="42"/>
      <x:c r="F5" s="42"/>
    </x:row>
    <x:row r="6">
      <x:c r="A6" s="38" t="str">
        <x:v>Requirement area</x:v>
      </x:c>
      <x:c r="B6" s="38" t="str">
        <x:v>Buyer requirement *</x:v>
      </x:c>
      <x:c r="C6" s="38" t="str">
        <x:v>Reference / evidence</x:v>
      </x:c>
      <x:c r="D6" s="38" t="str">
        <x:v>Priority *</x:v>
      </x:c>
      <x:c r="E6" s="38" t="str">
        <x:v>Supplier confirmation *</x:v>
      </x:c>
      <x:c r="F6" s="38" t="str">
        <x:v>Notes</x:v>
      </x:c>
    </x:row>
    <x:row r="7" ht="34" customHeight="1">
      <x:c r="A7" s="41" t="str">
        <x:v>Welding / cutting process</x:v>
      </x:c>
      <x:c r="B7" s="18"/>
      <x:c r="C7" s="18"/>
      <x:c r="D7" s="18"/>
      <x:c r="E7" s="18"/>
      <x:c r="F7" s="18"/>
    </x:row>
    <x:row r="8" ht="34" customHeight="1">
      <x:c r="A8" s="41" t="str">
        <x:v>Target application</x:v>
      </x:c>
      <x:c r="B8" s="18"/>
      <x:c r="C8" s="18"/>
      <x:c r="D8" s="18"/>
      <x:c r="E8" s="18"/>
      <x:c r="F8" s="18"/>
    </x:row>
    <x:row r="9" ht="34" customHeight="1">
      <x:c r="A9" s="41" t="str">
        <x:v>Materials and documented range</x:v>
      </x:c>
      <x:c r="B9" s="18"/>
      <x:c r="C9" s="18"/>
      <x:c r="D9" s="18"/>
      <x:c r="E9" s="18"/>
      <x:c r="F9" s="18"/>
    </x:row>
    <x:row r="10" ht="34" customHeight="1">
      <x:c r="A10" s="41" t="str">
        <x:v>Destination country</x:v>
      </x:c>
      <x:c r="B10" s="18"/>
      <x:c r="C10" s="18"/>
      <x:c r="D10" s="18"/>
      <x:c r="E10" s="18"/>
      <x:c r="F10" s="18"/>
    </x:row>
    <x:row r="11" ht="34" customHeight="1">
      <x:c r="A11" s="41" t="str">
        <x:v>Input voltage</x:v>
      </x:c>
      <x:c r="B11" s="18"/>
      <x:c r="C11" s="18"/>
      <x:c r="D11" s="18"/>
      <x:c r="E11" s="18"/>
      <x:c r="F11" s="18"/>
    </x:row>
    <x:row r="12" ht="34" customHeight="1">
      <x:c r="A12" s="41" t="str">
        <x:v>Frequency</x:v>
      </x:c>
      <x:c r="B12" s="18"/>
      <x:c r="C12" s="18"/>
      <x:c r="D12" s="18"/>
      <x:c r="E12" s="18"/>
      <x:c r="F12" s="18"/>
    </x:row>
    <x:row r="13" ht="34" customHeight="1">
      <x:c r="A13" s="41" t="str">
        <x:v>Phase</x:v>
      </x:c>
      <x:c r="B13" s="18"/>
      <x:c r="C13" s="18"/>
      <x:c r="D13" s="18"/>
      <x:c r="E13" s="18"/>
      <x:c r="F13" s="18"/>
    </x:row>
    <x:row r="14" ht="34" customHeight="1">
      <x:c r="A14" s="41" t="str">
        <x:v>Plug / power connection</x:v>
      </x:c>
      <x:c r="B14" s="18"/>
      <x:c r="C14" s="18"/>
      <x:c r="D14" s="18"/>
      <x:c r="E14" s="18"/>
      <x:c r="F14" s="18"/>
    </x:row>
    <x:row r="15" ht="34" customHeight="1">
      <x:c r="A15" s="41" t="str">
        <x:v>Documented output requirement</x:v>
      </x:c>
      <x:c r="B15" s="18"/>
      <x:c r="C15" s="18"/>
      <x:c r="D15" s="18"/>
      <x:c r="E15" s="18"/>
      <x:c r="F15" s="18"/>
    </x:row>
    <x:row r="16" ht="34" customHeight="1">
      <x:c r="A16" s="41" t="str">
        <x:v>Documented duty-cycle requirement</x:v>
      </x:c>
      <x:c r="B16" s="18"/>
      <x:c r="C16" s="18"/>
      <x:c r="D16" s="18"/>
      <x:c r="E16" s="18"/>
      <x:c r="F16" s="18"/>
    </x:row>
    <x:row r="17" ht="34" customHeight="1">
      <x:c r="A17" s="41" t="str">
        <x:v>Required process modes</x:v>
      </x:c>
      <x:c r="B17" s="18"/>
      <x:c r="C17" s="18"/>
      <x:c r="D17" s="18"/>
      <x:c r="E17" s="18"/>
      <x:c r="F17" s="18"/>
    </x:row>
    <x:row r="18" ht="34" customHeight="1">
      <x:c r="A18" s="41" t="str">
        <x:v>Machine / power-source configuration</x:v>
      </x:c>
      <x:c r="B18" s="18"/>
      <x:c r="C18" s="18"/>
      <x:c r="D18" s="18"/>
      <x:c r="E18" s="18"/>
      <x:c r="F18" s="18"/>
    </x:row>
    <x:row r="19" ht="34" customHeight="1">
      <x:c r="A19" s="41" t="str">
        <x:v>Interface / connector requirement</x:v>
      </x:c>
      <x:c r="B19" s="18"/>
      <x:c r="C19" s="18"/>
      <x:c r="D19" s="18"/>
      <x:c r="E19" s="18"/>
      <x:c r="F19" s="18"/>
    </x:row>
    <x:row r="20" ht="34" customHeight="1">
      <x:c r="A20" s="41" t="str">
        <x:v>Operating environment / use pattern</x:v>
      </x:c>
      <x:c r="B20" s="18"/>
      <x:c r="C20" s="18"/>
      <x:c r="D20" s="18"/>
      <x:c r="E20" s="18"/>
      <x:c r="F20" s="18"/>
    </x:row>
  </x:sheetData>
  <x:mergeCells>
    <x:mergeCell ref="A1:F1"/>
    <x:mergeCell ref="A2:F2"/>
    <x:mergeCell ref="A4:F4"/>
  </x:mergeCells>
  <x:conditionalFormatting sqref="E7:E20">
    <x:cfRule type="containsText" dxfId="1" priority="1" operator="containsText" text="Supplier confirmation required"/>
    <x:cfRule type="containsText" dxfId="2" priority="2" operator="containsText" text="Buyer confirmed"/>
  </x:conditionalFormatting>
  <x:dataValidations count="3">
    <x:dataValidation type="list" sqref="B7">
      <x:formula1>"MIG/MAG,TIG,MMA,Plasma cutting,Stud welding,Other"</x:formula1>
    </x:dataValidation>
    <x:dataValidation type="list" sqref="D7:D20">
      <x:formula1>"Required,Preferred,Optional,For review"</x:formula1>
    </x:dataValidation>
    <x:dataValidation type="list" sqref="E7:E20">
      <x:formula1>"Buyer confirmed,Supplier confirmation required,Not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7874d1862949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9" hidden="0" customWidth="1"/>
    <x:col min="4" max="4" width="17" hidden="0" customWidth="1"/>
    <x:col min="5" max="5" width="29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36" customHeight="1">
      <x:c r="A1" s="3" t="str">
        <x:v>Accessories and Spare Parts</x:v>
      </x:c>
      <x:c r="B1" s="3" t="str">
        <x:v>Accessories and Spare Parts</x:v>
      </x:c>
      <x:c r="C1" s="3" t="str">
        <x:v>Accessories and Spare Parts</x:v>
      </x:c>
      <x:c r="D1" s="3" t="str">
        <x:v>Accessories and Spare Parts</x:v>
      </x:c>
      <x:c r="E1" s="3" t="str">
        <x:v>Accessories and Spare Parts</x:v>
      </x:c>
      <x:c r="F1" s="3" t="str">
        <x:v>Accessories and Spare Parts</x:v>
      </x:c>
      <x:c r="G1" s="3" t="str">
        <x:v>Accessories and Spare Parts</x:v>
      </x:c>
      <x:c r="H1" s="3" t="str">
        <x:v>Accessories and Spare Parts</x:v>
      </x:c>
    </x:row>
    <x:row r="2" ht="34" customHeight="1">
      <x:c r="A2" s="7" t="str">
        <x:v>Separate included equipment, optional accessories and commissioning or repeat-order spares. Keep each item and interface requirement on its own line.</x:v>
      </x:c>
      <x:c r="B2" s="7" t="str">
        <x:v>Separate included equipment, optional accessories and commissioning or repeat-order spares. Keep each item and interface requirement on its own line.</x:v>
      </x:c>
      <x:c r="C2" s="7" t="str">
        <x:v>Separate included equipment, optional accessories and commissioning or repeat-order spares. Keep each item and interface requirement on its own line.</x:v>
      </x:c>
      <x:c r="D2" s="7" t="str">
        <x:v>Separate included equipment, optional accessories and commissioning or repeat-order spares. Keep each item and interface requirement on its own line.</x:v>
      </x:c>
      <x:c r="E2" s="7" t="str">
        <x:v>Separate included equipment, optional accessories and commissioning or repeat-order spares. Keep each item and interface requirement on its own line.</x:v>
      </x:c>
      <x:c r="F2" s="7" t="str">
        <x:v>Separate included equipment, optional accessories and commissioning or repeat-order spares. Keep each item and interface requirement on its own line.</x:v>
      </x:c>
      <x:c r="G2" s="7" t="str">
        <x:v>Separate included equipment, optional accessories and commissioning or repeat-order spares. Keep each item and interface requirement on its own line.</x:v>
      </x:c>
      <x:c r="H2" s="7" t="str">
        <x:v>Separate included equipment, optional accessories and commissioning or repeat-order spares. Keep each item and interface requirement on its own line.</x:v>
      </x:c>
    </x:row>
    <x:row r="3">
      <x:c r="A3" s="42"/>
      <x:c r="B3" s="42"/>
      <x:c r="C3" s="42"/>
      <x:c r="D3" s="42"/>
      <x:c r="E3" s="42"/>
      <x:c r="F3" s="42"/>
      <x:c r="G3" s="42"/>
      <x:c r="H3" s="42"/>
    </x:row>
    <x:row r="4" ht="30" customHeight="1">
      <x:c r="A4" s="34" t="str">
        <x:v>Examples can include torch, wire feeder, ground lead, electrode holder, regulator, remote control, cable connector, drive rolls or consumable starter sets. Include an item only when the buyer requests it.</x:v>
      </x:c>
      <x:c r="B4" s="34" t="str">
        <x:v>Examples can include torch, wire feeder, ground lead, electrode holder, regulator, remote control, cable connector, drive rolls or consumable starter sets. Include an item only when the buyer requests it.</x:v>
      </x:c>
      <x:c r="C4" s="34" t="str">
        <x:v>Examples can include torch, wire feeder, ground lead, electrode holder, regulator, remote control, cable connector, drive rolls or consumable starter sets. Include an item only when the buyer requests it.</x:v>
      </x:c>
      <x:c r="D4" s="34" t="str">
        <x:v>Examples can include torch, wire feeder, ground lead, electrode holder, regulator, remote control, cable connector, drive rolls or consumable starter sets. Include an item only when the buyer requests it.</x:v>
      </x:c>
      <x:c r="E4" s="34" t="str">
        <x:v>Examples can include torch, wire feeder, ground lead, electrode holder, regulator, remote control, cable connector, drive rolls or consumable starter sets. Include an item only when the buyer requests it.</x:v>
      </x:c>
      <x:c r="F4" s="34" t="str">
        <x:v>Examples can include torch, wire feeder, ground lead, electrode holder, regulator, remote control, cable connector, drive rolls or consumable starter sets. Include an item only when the buyer requests it.</x:v>
      </x:c>
      <x:c r="G4" s="34" t="str">
        <x:v>Examples can include torch, wire feeder, ground lead, electrode holder, regulator, remote control, cable connector, drive rolls or consumable starter sets. Include an item only when the buyer requests it.</x:v>
      </x:c>
      <x:c r="H4" s="34" t="str">
        <x:v>Examples can include torch, wire feeder, ground lead, electrode holder, regulator, remote control, cable connector, drive rolls or consumable starter sets. Include an item only when the buyer requests it.</x:v>
      </x:c>
    </x:row>
    <x:row r="5">
      <x:c r="A5" s="42"/>
      <x:c r="B5" s="42"/>
      <x:c r="C5" s="42"/>
      <x:c r="D5" s="42"/>
      <x:c r="E5" s="42"/>
      <x:c r="F5" s="42"/>
      <x:c r="G5" s="42"/>
      <x:c r="H5" s="42"/>
    </x:row>
    <x:row r="6">
      <x:c r="A6" s="38" t="str">
        <x:v>Line</x:v>
      </x:c>
      <x:c r="B6" s="38" t="str">
        <x:v>Accessory / spare item</x:v>
      </x:c>
      <x:c r="C6" s="38" t="str">
        <x:v>Included or optional</x:v>
      </x:c>
      <x:c r="D6" s="38" t="str">
        <x:v>Required quantity</x:v>
      </x:c>
      <x:c r="E6" s="38" t="str">
        <x:v>Interface / size reference</x:v>
      </x:c>
      <x:c r="F6" s="38" t="str">
        <x:v>Evidence file / reference</x:v>
      </x:c>
      <x:c r="G6" s="38" t="str">
        <x:v>Supplier confirmation</x:v>
      </x:c>
      <x:c r="H6" s="38" t="str">
        <x:v>Notes</x:v>
      </x:c>
    </x:row>
    <x:row r="7" ht="32" customHeight="1">
      <x:c r="A7" s="45" t="str">
        <x:f>IF(B7="","",ROW()-6)</x:f>
      </x:c>
      <x:c r="B7" s="18"/>
      <x:c r="C7" s="18"/>
      <x:c r="D7" s="46"/>
      <x:c r="E7" s="18"/>
      <x:c r="F7" s="18"/>
      <x:c r="G7" s="18"/>
      <x:c r="H7" s="18"/>
    </x:row>
    <x:row r="8" ht="32" customHeight="1">
      <x:c r="A8" s="45" t="str">
        <x:f>IF(B8="","",ROW()-6)</x:f>
      </x:c>
      <x:c r="B8" s="18"/>
      <x:c r="C8" s="18"/>
      <x:c r="D8" s="46"/>
      <x:c r="E8" s="18"/>
      <x:c r="F8" s="18"/>
      <x:c r="G8" s="18"/>
      <x:c r="H8" s="18"/>
    </x:row>
    <x:row r="9" ht="32" customHeight="1">
      <x:c r="A9" s="45" t="str">
        <x:f>IF(B9="","",ROW()-6)</x:f>
      </x:c>
      <x:c r="B9" s="18"/>
      <x:c r="C9" s="18"/>
      <x:c r="D9" s="46"/>
      <x:c r="E9" s="18"/>
      <x:c r="F9" s="18"/>
      <x:c r="G9" s="18"/>
      <x:c r="H9" s="18"/>
    </x:row>
    <x:row r="10" ht="32" customHeight="1">
      <x:c r="A10" s="45" t="str">
        <x:f>IF(B10="","",ROW()-6)</x:f>
      </x:c>
      <x:c r="B10" s="18"/>
      <x:c r="C10" s="18"/>
      <x:c r="D10" s="46"/>
      <x:c r="E10" s="18"/>
      <x:c r="F10" s="18"/>
      <x:c r="G10" s="18"/>
      <x:c r="H10" s="18"/>
    </x:row>
    <x:row r="11" ht="32" customHeight="1">
      <x:c r="A11" s="45" t="str">
        <x:f>IF(B11="","",ROW()-6)</x:f>
      </x:c>
      <x:c r="B11" s="18"/>
      <x:c r="C11" s="18"/>
      <x:c r="D11" s="46"/>
      <x:c r="E11" s="18"/>
      <x:c r="F11" s="18"/>
      <x:c r="G11" s="18"/>
      <x:c r="H11" s="18"/>
    </x:row>
    <x:row r="12" ht="32" customHeight="1">
      <x:c r="A12" s="45" t="str">
        <x:f>IF(B12="","",ROW()-6)</x:f>
      </x:c>
      <x:c r="B12" s="18"/>
      <x:c r="C12" s="18"/>
      <x:c r="D12" s="46"/>
      <x:c r="E12" s="18"/>
      <x:c r="F12" s="18"/>
      <x:c r="G12" s="18"/>
      <x:c r="H12" s="18"/>
    </x:row>
    <x:row r="13" ht="32" customHeight="1">
      <x:c r="A13" s="45" t="str">
        <x:f>IF(B13="","",ROW()-6)</x:f>
      </x:c>
      <x:c r="B13" s="18"/>
      <x:c r="C13" s="18"/>
      <x:c r="D13" s="46"/>
      <x:c r="E13" s="18"/>
      <x:c r="F13" s="18"/>
      <x:c r="G13" s="18"/>
      <x:c r="H13" s="18"/>
    </x:row>
    <x:row r="14" ht="32" customHeight="1">
      <x:c r="A14" s="45" t="str">
        <x:f>IF(B14="","",ROW()-6)</x:f>
      </x:c>
      <x:c r="B14" s="18"/>
      <x:c r="C14" s="18"/>
      <x:c r="D14" s="46"/>
      <x:c r="E14" s="18"/>
      <x:c r="F14" s="18"/>
      <x:c r="G14" s="18"/>
      <x:c r="H14" s="18"/>
    </x:row>
    <x:row r="15" ht="32" customHeight="1">
      <x:c r="A15" s="45" t="str">
        <x:f>IF(B15="","",ROW()-6)</x:f>
      </x:c>
      <x:c r="B15" s="18"/>
      <x:c r="C15" s="18"/>
      <x:c r="D15" s="46"/>
      <x:c r="E15" s="18"/>
      <x:c r="F15" s="18"/>
      <x:c r="G15" s="18"/>
      <x:c r="H15" s="18"/>
    </x:row>
    <x:row r="16" ht="32" customHeight="1">
      <x:c r="A16" s="45" t="str">
        <x:f>IF(B16="","",ROW()-6)</x:f>
      </x:c>
      <x:c r="B16" s="18"/>
      <x:c r="C16" s="18"/>
      <x:c r="D16" s="46"/>
      <x:c r="E16" s="18"/>
      <x:c r="F16" s="18"/>
      <x:c r="G16" s="18"/>
      <x:c r="H16" s="18"/>
    </x:row>
    <x:row r="17" ht="32" customHeight="1">
      <x:c r="A17" s="45" t="str">
        <x:f>IF(B17="","",ROW()-6)</x:f>
      </x:c>
      <x:c r="B17" s="18"/>
      <x:c r="C17" s="18"/>
      <x:c r="D17" s="46"/>
      <x:c r="E17" s="18"/>
      <x:c r="F17" s="18"/>
      <x:c r="G17" s="18"/>
      <x:c r="H17" s="18"/>
    </x:row>
    <x:row r="18" ht="32" customHeight="1">
      <x:c r="A18" s="45" t="str">
        <x:f>IF(B18="","",ROW()-6)</x:f>
      </x:c>
      <x:c r="B18" s="18"/>
      <x:c r="C18" s="18"/>
      <x:c r="D18" s="46"/>
      <x:c r="E18" s="18"/>
      <x:c r="F18" s="18"/>
      <x:c r="G18" s="18"/>
      <x:c r="H18" s="18"/>
    </x:row>
    <x:row r="19" ht="32" customHeight="1">
      <x:c r="A19" s="45" t="str">
        <x:f>IF(B19="","",ROW()-6)</x:f>
      </x:c>
      <x:c r="B19" s="18"/>
      <x:c r="C19" s="18"/>
      <x:c r="D19" s="46"/>
      <x:c r="E19" s="18"/>
      <x:c r="F19" s="18"/>
      <x:c r="G19" s="18"/>
      <x:c r="H19" s="18"/>
    </x:row>
    <x:row r="20" ht="32" customHeight="1">
      <x:c r="A20" s="45" t="str">
        <x:f>IF(B20="","",ROW()-6)</x:f>
      </x:c>
      <x:c r="B20" s="18"/>
      <x:c r="C20" s="18"/>
      <x:c r="D20" s="46"/>
      <x:c r="E20" s="18"/>
      <x:c r="F20" s="18"/>
      <x:c r="G20" s="18"/>
      <x:c r="H20" s="18"/>
    </x:row>
    <x:row r="21" ht="32" customHeight="1">
      <x:c r="A21" s="45" t="str">
        <x:f>IF(B21="","",ROW()-6)</x:f>
      </x:c>
      <x:c r="B21" s="18"/>
      <x:c r="C21" s="18"/>
      <x:c r="D21" s="46"/>
      <x:c r="E21" s="18"/>
      <x:c r="F21" s="18"/>
      <x:c r="G21" s="18"/>
      <x:c r="H21" s="18"/>
    </x:row>
    <x:row r="22" ht="32" customHeight="1">
      <x:c r="A22" s="45" t="str">
        <x:f>IF(B22="","",ROW()-6)</x:f>
      </x:c>
      <x:c r="B22" s="18"/>
      <x:c r="C22" s="18"/>
      <x:c r="D22" s="46"/>
      <x:c r="E22" s="18"/>
      <x:c r="F22" s="18"/>
      <x:c r="G22" s="18"/>
      <x:c r="H22" s="18"/>
    </x:row>
    <x:row r="23" ht="32" customHeight="1">
      <x:c r="A23" s="45" t="str">
        <x:f>IF(B23="","",ROW()-6)</x:f>
      </x:c>
      <x:c r="B23" s="18"/>
      <x:c r="C23" s="18"/>
      <x:c r="D23" s="46"/>
      <x:c r="E23" s="18"/>
      <x:c r="F23" s="18"/>
      <x:c r="G23" s="18"/>
      <x:c r="H23" s="18"/>
    </x:row>
    <x:row r="24" ht="32" customHeight="1">
      <x:c r="A24" s="45" t="str">
        <x:f>IF(B24="","",ROW()-6)</x:f>
      </x:c>
      <x:c r="B24" s="18"/>
      <x:c r="C24" s="18"/>
      <x:c r="D24" s="46"/>
      <x:c r="E24" s="18"/>
      <x:c r="F24" s="18"/>
      <x:c r="G24" s="18"/>
      <x:c r="H24" s="18"/>
    </x:row>
    <x:row r="25" ht="32" customHeight="1">
      <x:c r="A25" s="45" t="str">
        <x:f>IF(B25="","",ROW()-6)</x:f>
      </x:c>
      <x:c r="B25" s="18"/>
      <x:c r="C25" s="18"/>
      <x:c r="D25" s="46"/>
      <x:c r="E25" s="18"/>
      <x:c r="F25" s="18"/>
      <x:c r="G25" s="18"/>
      <x:c r="H25" s="18"/>
    </x:row>
    <x:row r="26" ht="32" customHeight="1">
      <x:c r="A26" s="45" t="str">
        <x:f>IF(B26="","",ROW()-6)</x:f>
      </x:c>
      <x:c r="B26" s="18"/>
      <x:c r="C26" s="18"/>
      <x:c r="D26" s="46"/>
      <x:c r="E26" s="18"/>
      <x:c r="F26" s="18"/>
      <x:c r="G26" s="18"/>
      <x:c r="H26" s="18"/>
    </x:row>
    <x:row r="27" ht="32" customHeight="1">
      <x:c r="A27" s="45" t="str">
        <x:f>IF(B27="","",ROW()-6)</x:f>
      </x:c>
      <x:c r="B27" s="18"/>
      <x:c r="C27" s="18"/>
      <x:c r="D27" s="46"/>
      <x:c r="E27" s="18"/>
      <x:c r="F27" s="18"/>
      <x:c r="G27" s="18"/>
      <x:c r="H27" s="18"/>
    </x:row>
    <x:row r="28" ht="32" customHeight="1">
      <x:c r="A28" s="45" t="str">
        <x:f>IF(B28="","",ROW()-6)</x:f>
      </x:c>
      <x:c r="B28" s="18"/>
      <x:c r="C28" s="18"/>
      <x:c r="D28" s="46"/>
      <x:c r="E28" s="18"/>
      <x:c r="F28" s="18"/>
      <x:c r="G28" s="18"/>
      <x:c r="H28" s="18"/>
    </x:row>
    <x:row r="29" ht="32" customHeight="1">
      <x:c r="A29" s="45" t="str">
        <x:f>IF(B29="","",ROW()-6)</x:f>
      </x:c>
      <x:c r="B29" s="18"/>
      <x:c r="C29" s="18"/>
      <x:c r="D29" s="46"/>
      <x:c r="E29" s="18"/>
      <x:c r="F29" s="18"/>
      <x:c r="G29" s="18"/>
      <x:c r="H29" s="18"/>
    </x:row>
    <x:row r="30" ht="32" customHeight="1">
      <x:c r="A30" s="45" t="str">
        <x:f>IF(B30="","",ROW()-6)</x:f>
      </x:c>
      <x:c r="B30" s="18"/>
      <x:c r="C30" s="18"/>
      <x:c r="D30" s="46"/>
      <x:c r="E30" s="18"/>
      <x:c r="F30" s="18"/>
      <x:c r="G30" s="18"/>
      <x:c r="H30" s="18"/>
    </x:row>
    <x:row r="31" ht="32" customHeight="1">
      <x:c r="A31" s="45" t="str">
        <x:f>IF(B31="","",ROW()-6)</x:f>
      </x:c>
      <x:c r="B31" s="18"/>
      <x:c r="C31" s="18"/>
      <x:c r="D31" s="46"/>
      <x:c r="E31" s="18"/>
      <x:c r="F31" s="18"/>
      <x:c r="G31" s="18"/>
      <x:c r="H31" s="18"/>
    </x:row>
    <x:row r="32" ht="32" customHeight="1">
      <x:c r="A32" s="45" t="str">
        <x:f>IF(B32="","",ROW()-6)</x:f>
      </x:c>
      <x:c r="B32" s="18"/>
      <x:c r="C32" s="18"/>
      <x:c r="D32" s="46"/>
      <x:c r="E32" s="18"/>
      <x:c r="F32" s="18"/>
      <x:c r="G32" s="18"/>
      <x:c r="H32" s="18"/>
    </x:row>
    <x:row r="33" ht="32" customHeight="1">
      <x:c r="A33" s="45" t="str">
        <x:f>IF(B33="","",ROW()-6)</x:f>
      </x:c>
      <x:c r="B33" s="18"/>
      <x:c r="C33" s="18"/>
      <x:c r="D33" s="46"/>
      <x:c r="E33" s="18"/>
      <x:c r="F33" s="18"/>
      <x:c r="G33" s="18"/>
      <x:c r="H33" s="18"/>
    </x:row>
    <x:row r="34" ht="32" customHeight="1">
      <x:c r="A34" s="45" t="str">
        <x:f>IF(B34="","",ROW()-6)</x:f>
      </x:c>
      <x:c r="B34" s="18"/>
      <x:c r="C34" s="18"/>
      <x:c r="D34" s="46"/>
      <x:c r="E34" s="18"/>
      <x:c r="F34" s="18"/>
      <x:c r="G34" s="18"/>
      <x:c r="H34" s="18"/>
    </x:row>
    <x:row r="35" ht="32" customHeight="1">
      <x:c r="A35" s="45" t="str">
        <x:f>IF(B35="","",ROW()-6)</x:f>
      </x:c>
      <x:c r="B35" s="18"/>
      <x:c r="C35" s="18"/>
      <x:c r="D35" s="46"/>
      <x:c r="E35" s="18"/>
      <x:c r="F35" s="18"/>
      <x:c r="G35" s="18"/>
      <x:c r="H35" s="18"/>
    </x:row>
    <x:row r="36" ht="32" customHeight="1">
      <x:c r="A36" s="45" t="str">
        <x:f>IF(B36="","",ROW()-6)</x:f>
      </x:c>
      <x:c r="B36" s="18"/>
      <x:c r="C36" s="18"/>
      <x:c r="D36" s="46"/>
      <x:c r="E36" s="18"/>
      <x:c r="F36" s="18"/>
      <x:c r="G36" s="18"/>
      <x:c r="H36" s="18"/>
    </x:row>
  </x:sheetData>
  <x:mergeCells>
    <x:mergeCell ref="A1:H1"/>
    <x:mergeCell ref="A2:H2"/>
    <x:mergeCell ref="A4:H4"/>
  </x:mergeCells>
  <x:dataValidations count="2">
    <x:dataValidation type="list" sqref="C7:C36">
      <x:formula1>"Included,Optional,Spare part,For quotation"</x:formula1>
    </x:dataValidation>
    <x:dataValidation type="list" sqref="G7:G36">
      <x:formula1>"Buyer confirmed,Supplier confirmation required,Not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24f35971344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2" hidden="0" customWidth="1"/>
    <x:col min="3" max="3" width="24" hidden="0" customWidth="1"/>
    <x:col min="4" max="4" width="29" hidden="0" customWidth="1"/>
    <x:col min="5" max="5" width="29" hidden="0" customWidth="1"/>
    <x:col min="6" max="6" width="31" hidden="0" customWidth="1"/>
  </x:cols>
  <x:sheetData>
    <x:row r="1" ht="36" customHeight="1">
      <x:c r="A1" s="3" t="str">
        <x:v>Documents and Approval</x:v>
      </x:c>
      <x:c r="B1" s="3" t="str">
        <x:v>Documents and Approval</x:v>
      </x:c>
      <x:c r="C1" s="3" t="str">
        <x:v>Documents and Approval</x:v>
      </x:c>
      <x:c r="D1" s="3" t="str">
        <x:v>Documents and Approval</x:v>
      </x:c>
      <x:c r="E1" s="3" t="str">
        <x:v>Documents and Approval</x:v>
      </x:c>
      <x:c r="F1" s="3" t="str">
        <x:v>Documents and Approval</x:v>
      </x:c>
    </x:row>
    <x:row r="2" ht="34" customHeight="1">
      <x:c r="A2" s="7" t="str">
        <x:v>State destination-market requirements, then ask the supplier to confirm exactly what evidence is available for the proposed configuration. A requirement is not proof that a certificate exists.</x:v>
      </x:c>
      <x:c r="B2" s="7" t="str">
        <x:v>State destination-market requirements, then ask the supplier to confirm exactly what evidence is available for the proposed configuration. A requirement is not proof that a certificate exists.</x:v>
      </x:c>
      <x:c r="C2" s="7" t="str">
        <x:v>State destination-market requirements, then ask the supplier to confirm exactly what evidence is available for the proposed configuration. A requirement is not proof that a certificate exists.</x:v>
      </x:c>
      <x:c r="D2" s="7" t="str">
        <x:v>State destination-market requirements, then ask the supplier to confirm exactly what evidence is available for the proposed configuration. A requirement is not proof that a certificate exists.</x:v>
      </x:c>
      <x:c r="E2" s="7" t="str">
        <x:v>State destination-market requirements, then ask the supplier to confirm exactly what evidence is available for the proposed configuration. A requirement is not proof that a certificate exists.</x:v>
      </x:c>
      <x:c r="F2" s="7" t="str">
        <x:v>State destination-market requirements, then ask the supplier to confirm exactly what evidence is available for the proposed configuration. A requirement is not proof that a certificate exists.</x:v>
      </x:c>
    </x:row>
    <x:row r="3">
      <x:c r="A3" s="42"/>
      <x:c r="B3" s="42"/>
      <x:c r="C3" s="42"/>
      <x:c r="D3" s="42"/>
      <x:c r="E3" s="42"/>
      <x:c r="F3" s="42"/>
    </x:row>
    <x:row r="4" ht="25" customHeight="1">
      <x:c r="A4" s="10" t="str">
        <x:v>DESTINATION-MARKET DOCUMENTS</x:v>
      </x:c>
      <x:c r="B4" s="10" t="str">
        <x:v>DESTINATION-MARKET DOCUMENTS</x:v>
      </x:c>
      <x:c r="C4" s="10" t="str">
        <x:v>DESTINATION-MARKET DOCUMENTS</x:v>
      </x:c>
      <x:c r="D4" s="10" t="str">
        <x:v>DESTINATION-MARKET DOCUMENTS</x:v>
      </x:c>
      <x:c r="E4" s="10" t="str">
        <x:v>DESTINATION-MARKET DOCUMENTS</x:v>
      </x:c>
      <x:c r="F4" s="10" t="str">
        <x:v>DESTINATION-MARKET DOCUMENTS</x:v>
      </x:c>
    </x:row>
    <x:row r="5">
      <x:c r="A5" s="42"/>
      <x:c r="B5" s="42"/>
      <x:c r="C5" s="42"/>
      <x:c r="D5" s="42"/>
      <x:c r="E5" s="42"/>
      <x:c r="F5" s="42"/>
    </x:row>
    <x:row r="6">
      <x:c r="A6" s="38" t="str">
        <x:v>Requirement area</x:v>
      </x:c>
      <x:c r="B6" s="38" t="str">
        <x:v>Buyer requirement</x:v>
      </x:c>
      <x:c r="C6" s="38" t="str">
        <x:v>Market / language</x:v>
      </x:c>
      <x:c r="D6" s="38" t="str">
        <x:v>Evidence requested</x:v>
      </x:c>
      <x:c r="E6" s="38" t="str">
        <x:v>Supplier status</x:v>
      </x:c>
      <x:c r="F6" s="38" t="str">
        <x:v>Notes</x:v>
      </x:c>
    </x:row>
    <x:row r="7" ht="32" customHeight="1">
      <x:c r="A7" s="41" t="str">
        <x:v>Product specification sheet</x:v>
      </x:c>
      <x:c r="B7" s="18"/>
      <x:c r="C7" s="18"/>
      <x:c r="D7" s="18"/>
      <x:c r="E7" s="18"/>
      <x:c r="F7" s="18"/>
    </x:row>
    <x:row r="8" ht="32" customHeight="1">
      <x:c r="A8" s="41" t="str">
        <x:v>User manual</x:v>
      </x:c>
      <x:c r="B8" s="18"/>
      <x:c r="C8" s="18"/>
      <x:c r="D8" s="18"/>
      <x:c r="E8" s="18"/>
      <x:c r="F8" s="18"/>
    </x:row>
    <x:row r="9" ht="32" customHeight="1">
      <x:c r="A9" s="41" t="str">
        <x:v>Nameplate content</x:v>
      </x:c>
      <x:c r="B9" s="18"/>
      <x:c r="C9" s="18"/>
      <x:c r="D9" s="18"/>
      <x:c r="E9" s="18"/>
      <x:c r="F9" s="18"/>
    </x:row>
    <x:row r="10" ht="32" customHeight="1">
      <x:c r="A10" s="41" t="str">
        <x:v>Panel / control labels</x:v>
      </x:c>
      <x:c r="B10" s="18"/>
      <x:c r="C10" s="18"/>
      <x:c r="D10" s="18"/>
      <x:c r="E10" s="18"/>
      <x:c r="F10" s="18"/>
    </x:row>
    <x:row r="11" ht="32" customHeight="1">
      <x:c r="A11" s="41" t="str">
        <x:v>Packing list</x:v>
      </x:c>
      <x:c r="B11" s="18"/>
      <x:c r="C11" s="18"/>
      <x:c r="D11" s="18"/>
      <x:c r="E11" s="18"/>
      <x:c r="F11" s="18"/>
    </x:row>
    <x:row r="12" ht="32" customHeight="1">
      <x:c r="A12" s="41" t="str">
        <x:v>Carton marks</x:v>
      </x:c>
      <x:c r="B12" s="18"/>
      <x:c r="C12" s="18"/>
      <x:c r="D12" s="18"/>
      <x:c r="E12" s="18"/>
      <x:c r="F12" s="18"/>
    </x:row>
    <x:row r="13" ht="32" customHeight="1">
      <x:c r="A13" s="41" t="str">
        <x:v>Test / inspection record</x:v>
      </x:c>
      <x:c r="B13" s="18"/>
      <x:c r="C13" s="18"/>
      <x:c r="D13" s="18"/>
      <x:c r="E13" s="18"/>
      <x:c r="F13" s="18"/>
    </x:row>
    <x:row r="14" ht="32" customHeight="1">
      <x:c r="A14" s="41" t="str">
        <x:v>Certification requirement</x:v>
      </x:c>
      <x:c r="B14" s="18"/>
      <x:c r="C14" s="18"/>
      <x:c r="D14" s="18"/>
      <x:c r="E14" s="18"/>
      <x:c r="F14" s="18"/>
    </x:row>
    <x:row r="15" ht="32" customHeight="1">
      <x:c r="A15" s="41" t="str">
        <x:v>Plug / cable declaration</x:v>
      </x:c>
      <x:c r="B15" s="18"/>
      <x:c r="C15" s="18"/>
      <x:c r="D15" s="18"/>
      <x:c r="E15" s="18"/>
      <x:c r="F15" s="18"/>
    </x:row>
    <x:row r="16" ht="32" customHeight="1">
      <x:c r="A16" s="41" t="str">
        <x:v>Spare-parts list</x:v>
      </x:c>
      <x:c r="B16" s="18"/>
      <x:c r="C16" s="18"/>
      <x:c r="D16" s="18"/>
      <x:c r="E16" s="18"/>
      <x:c r="F16" s="18"/>
    </x:row>
    <x:row r="17" ht="32" customHeight="1">
      <x:c r="A17" s="41" t="str">
        <x:v>Warranty / service document</x:v>
      </x:c>
      <x:c r="B17" s="18"/>
      <x:c r="C17" s="18"/>
      <x:c r="D17" s="18"/>
      <x:c r="E17" s="18"/>
      <x:c r="F17" s="18"/>
    </x:row>
    <x:row r="18" ht="32" customHeight="1">
      <x:c r="A18" s="41" t="str">
        <x:v>Other market document</x:v>
      </x:c>
      <x:c r="B18" s="18"/>
      <x:c r="C18" s="18"/>
      <x:c r="D18" s="18"/>
      <x:c r="E18" s="18"/>
      <x:c r="F18" s="18"/>
    </x:row>
    <x:row r="19">
      <x:c r="A19" s="42"/>
      <x:c r="B19" s="42"/>
      <x:c r="C19" s="42"/>
      <x:c r="D19" s="42"/>
      <x:c r="E19" s="42"/>
      <x:c r="F19" s="42"/>
    </x:row>
    <x:row r="20" ht="25" customHeight="1">
      <x:c r="A20" s="10" t="str">
        <x:v>SAMPLE AND ORDER APPROVAL CHECKPOINTS</x:v>
      </x:c>
      <x:c r="B20" s="10" t="str">
        <x:v>SAMPLE AND ORDER APPROVAL CHECKPOINTS</x:v>
      </x:c>
      <x:c r="C20" s="10" t="str">
        <x:v>SAMPLE AND ORDER APPROVAL CHECKPOINTS</x:v>
      </x:c>
      <x:c r="D20" s="10" t="str">
        <x:v>SAMPLE AND ORDER APPROVAL CHECKPOINTS</x:v>
      </x:c>
      <x:c r="E20" s="10" t="str">
        <x:v>SAMPLE AND ORDER APPROVAL CHECKPOINTS</x:v>
      </x:c>
      <x:c r="F20" s="10" t="str">
        <x:v>SAMPLE AND ORDER APPROVAL CHECKPOINTS</x:v>
      </x:c>
    </x:row>
    <x:row r="21">
      <x:c r="A21" s="42"/>
      <x:c r="B21" s="42"/>
      <x:c r="C21" s="42"/>
      <x:c r="D21" s="42"/>
      <x:c r="E21" s="42"/>
      <x:c r="F21" s="42"/>
    </x:row>
    <x:row r="22">
      <x:c r="A22" s="38" t="str">
        <x:v>Checkpoint</x:v>
      </x:c>
      <x:c r="B22" s="38" t="str">
        <x:v>Buyer requirement</x:v>
      </x:c>
      <x:c r="C22" s="38" t="str">
        <x:v>Evidence / file name</x:v>
      </x:c>
      <x:c r="D22" s="38" t="str">
        <x:v>Responsible party</x:v>
      </x:c>
      <x:c r="E22" s="38" t="str">
        <x:v>Status</x:v>
      </x:c>
      <x:c r="F22" s="38" t="str">
        <x:v>Notes</x:v>
      </x:c>
    </x:row>
    <x:row r="23" ht="32" customHeight="1">
      <x:c r="A23" s="41" t="str">
        <x:v>Proposed configuration review</x:v>
      </x:c>
      <x:c r="B23" s="18"/>
      <x:c r="C23" s="18"/>
      <x:c r="D23" s="18"/>
      <x:c r="E23" s="18"/>
      <x:c r="F23" s="18"/>
    </x:row>
    <x:row r="24" ht="32" customHeight="1">
      <x:c r="A24" s="41" t="str">
        <x:v>Technical data comparison</x:v>
      </x:c>
      <x:c r="B24" s="18"/>
      <x:c r="C24" s="18"/>
      <x:c r="D24" s="18"/>
      <x:c r="E24" s="18"/>
      <x:c r="F24" s="18"/>
    </x:row>
    <x:row r="25" ht="32" customHeight="1">
      <x:c r="A25" s="41" t="str">
        <x:v>Accessory list approval</x:v>
      </x:c>
      <x:c r="B25" s="18"/>
      <x:c r="C25" s="18"/>
      <x:c r="D25" s="18"/>
      <x:c r="E25" s="18"/>
      <x:c r="F25" s="18"/>
    </x:row>
    <x:row r="26" ht="32" customHeight="1">
      <x:c r="A26" s="41" t="str">
        <x:v>Nameplate / label proof</x:v>
      </x:c>
      <x:c r="B26" s="18"/>
      <x:c r="C26" s="18"/>
      <x:c r="D26" s="18"/>
      <x:c r="E26" s="18"/>
      <x:c r="F26" s="18"/>
    </x:row>
    <x:row r="27" ht="32" customHeight="1">
      <x:c r="A27" s="41" t="str">
        <x:v>Manual / document review</x:v>
      </x:c>
      <x:c r="B27" s="18"/>
      <x:c r="C27" s="18"/>
      <x:c r="D27" s="18"/>
      <x:c r="E27" s="18"/>
      <x:c r="F27" s="18"/>
    </x:row>
    <x:row r="28" ht="32" customHeight="1">
      <x:c r="A28" s="41" t="str">
        <x:v>Sample or pre-production review</x:v>
      </x:c>
      <x:c r="B28" s="18"/>
      <x:c r="C28" s="18"/>
      <x:c r="D28" s="18"/>
      <x:c r="E28" s="18"/>
      <x:c r="F28" s="18"/>
    </x:row>
    <x:row r="29" ht="32" customHeight="1">
      <x:c r="A29" s="41" t="str">
        <x:v>Packing and carton approval</x:v>
      </x:c>
      <x:c r="B29" s="18"/>
      <x:c r="C29" s="18"/>
      <x:c r="D29" s="18"/>
      <x:c r="E29" s="18"/>
      <x:c r="F29" s="18"/>
    </x:row>
    <x:row r="30" ht="32" customHeight="1">
      <x:c r="A30" s="41" t="str">
        <x:v>Pre-shipment inspection scope</x:v>
      </x:c>
      <x:c r="B30" s="18"/>
      <x:c r="C30" s="18"/>
      <x:c r="D30" s="18"/>
      <x:c r="E30" s="18"/>
      <x:c r="F30" s="18"/>
    </x:row>
    <x:row r="31" ht="32" customHeight="1">
      <x:c r="A31" s="41" t="str">
        <x:v>Final quantity and shipment plan</x:v>
      </x:c>
      <x:c r="B31" s="18"/>
      <x:c r="C31" s="18"/>
      <x:c r="D31" s="18"/>
      <x:c r="E31" s="18"/>
      <x:c r="F31" s="18"/>
    </x:row>
    <x:row r="32" ht="32" customHeight="1">
      <x:c r="A32" s="41" t="str">
        <x:v>Repeat-order control record</x:v>
      </x:c>
      <x:c r="B32" s="18"/>
      <x:c r="C32" s="18"/>
      <x:c r="D32" s="18"/>
      <x:c r="E32" s="18"/>
      <x:c r="F32" s="18"/>
    </x:row>
    <x:row r="33">
      <x:c r="A33" s="42"/>
      <x:c r="B33" s="42"/>
      <x:c r="C33" s="42"/>
      <x:c r="D33" s="42"/>
      <x:c r="E33" s="42"/>
      <x:c r="F33" s="42"/>
    </x:row>
    <x:row r="34">
      <x:c r="A34" s="31" t="str">
        <x:v>IMPORTANT: Do not treat a requested certificate, rating or model reference as confirmed supplier evidence. Approval must use the exact proposed configuration, available documents, sample or other traceable record.</x:v>
      </x:c>
      <x:c r="B34" s="31" t="str">
        <x:v>IMPORTANT: Do not treat a requested certificate, rating or model reference as confirmed supplier evidence. Approval must use the exact proposed configuration, available documents, sample or other traceable record.</x:v>
      </x:c>
      <x:c r="C34" s="31" t="str">
        <x:v>IMPORTANT: Do not treat a requested certificate, rating or model reference as confirmed supplier evidence. Approval must use the exact proposed configuration, available documents, sample or other traceable record.</x:v>
      </x:c>
      <x:c r="D34" s="31" t="str">
        <x:v>IMPORTANT: Do not treat a requested certificate, rating or model reference as confirmed supplier evidence. Approval must use the exact proposed configuration, available documents, sample or other traceable record.</x:v>
      </x:c>
      <x:c r="E34" s="31" t="str">
        <x:v>IMPORTANT: Do not treat a requested certificate, rating or model reference as confirmed supplier evidence. Approval must use the exact proposed configuration, available documents, sample or other traceable record.</x:v>
      </x:c>
      <x:c r="F34" s="31" t="str">
        <x:v>IMPORTANT: Do not treat a requested certificate, rating or model reference as confirmed supplier evidence. Approval must use the exact proposed configuration, available documents, sample or other traceable record.</x:v>
      </x:c>
    </x:row>
    <x:row r="35">
      <x:c r="A35" s="31" t="str">
        <x:v>IMPORTANT: Do not treat a requested certificate, rating or model reference as confirmed supplier evidence. Approval must use the exact proposed configuration, available documents, sample or other traceable record.</x:v>
      </x:c>
      <x:c r="B35" s="31" t="str">
        <x:v>IMPORTANT: Do not treat a requested certificate, rating or model reference as confirmed supplier evidence. Approval must use the exact proposed configuration, available documents, sample or other traceable record.</x:v>
      </x:c>
      <x:c r="C35" s="31" t="str">
        <x:v>IMPORTANT: Do not treat a requested certificate, rating or model reference as confirmed supplier evidence. Approval must use the exact proposed configuration, available documents, sample or other traceable record.</x:v>
      </x:c>
      <x:c r="D35" s="31" t="str">
        <x:v>IMPORTANT: Do not treat a requested certificate, rating or model reference as confirmed supplier evidence. Approval must use the exact proposed configuration, available documents, sample or other traceable record.</x:v>
      </x:c>
      <x:c r="E35" s="31" t="str">
        <x:v>IMPORTANT: Do not treat a requested certificate, rating or model reference as confirmed supplier evidence. Approval must use the exact proposed configuration, available documents, sample or other traceable record.</x:v>
      </x:c>
      <x:c r="F35" s="31" t="str">
        <x:v>IMPORTANT: Do not treat a requested certificate, rating or model reference as confirmed supplier evidence. Approval must use the exact proposed configuration, available documents, sample or other traceable record.</x:v>
      </x:c>
    </x:row>
    <x:row r="36">
      <x:c r="A36" s="31" t="str">
        <x:v>IMPORTANT: Do not treat a requested certificate, rating or model reference as confirmed supplier evidence. Approval must use the exact proposed configuration, available documents, sample or other traceable record.</x:v>
      </x:c>
      <x:c r="B36" s="31" t="str">
        <x:v>IMPORTANT: Do not treat a requested certificate, rating or model reference as confirmed supplier evidence. Approval must use the exact proposed configuration, available documents, sample or other traceable record.</x:v>
      </x:c>
      <x:c r="C36" s="31" t="str">
        <x:v>IMPORTANT: Do not treat a requested certificate, rating or model reference as confirmed supplier evidence. Approval must use the exact proposed configuration, available documents, sample or other traceable record.</x:v>
      </x:c>
      <x:c r="D36" s="31" t="str">
        <x:v>IMPORTANT: Do not treat a requested certificate, rating or model reference as confirmed supplier evidence. Approval must use the exact proposed configuration, available documents, sample or other traceable record.</x:v>
      </x:c>
      <x:c r="E36" s="31" t="str">
        <x:v>IMPORTANT: Do not treat a requested certificate, rating or model reference as confirmed supplier evidence. Approval must use the exact proposed configuration, available documents, sample or other traceable record.</x:v>
      </x:c>
      <x:c r="F36" s="31" t="str">
        <x:v>IMPORTANT: Do not treat a requested certificate, rating or model reference as confirmed supplier evidence. Approval must use the exact proposed configuration, available documents, sample or other traceable record.</x:v>
      </x:c>
    </x:row>
  </x:sheetData>
  <x:mergeCells>
    <x:mergeCell ref="A1:F1"/>
    <x:mergeCell ref="A2:F2"/>
    <x:mergeCell ref="A4:F4"/>
    <x:mergeCell ref="A20:F20"/>
    <x:mergeCell ref="A34:F36"/>
  </x:mergeCells>
  <x:conditionalFormatting sqref="E7:E18">
    <x:cfRule type="containsText" dxfId="3" priority="1" operator="containsText" text="Supplier confirmation required"/>
  </x:conditionalFormatting>
  <x:conditionalFormatting sqref="E23:E32">
    <x:cfRule type="containsText" dxfId="4" priority="2" operator="containsText" text="Approved"/>
  </x:conditionalFormatting>
  <x:dataValidations count="3">
    <x:dataValidation type="list" sqref="E7:E18">
      <x:formula1>"Available for review,Supplier confirmation required,Not available,Not applicable"</x:formula1>
    </x:dataValidation>
    <x:dataValidation type="list" sqref="D23:D32">
      <x:formula1>"Buyer,ArcFort Weld,Joint review,For discussion"</x:formula1>
    </x:dataValidation>
    <x:dataValidation type="list" sqref="E23:E32">
      <x:formula1>"Required,Pending,Approved,Not applicable"</x:formula1>
    </x:dataValidation>
  </x:dataValidations>
  <x:pageMargins left="0.7" right="0.7" top="0.75" bottom="0.75" header="0.3" footer="0.3"/>
</x:worksheet>
</file>