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作业\程序设计\小组作业\智能体答案\"/>
    </mc:Choice>
  </mc:AlternateContent>
  <bookViews>
    <workbookView xWindow="0" yWindow="0" windowWidth="25600" windowHeight="8990"/>
  </bookViews>
  <sheets>
    <sheet name="Sheet2" sheetId="2" r:id="rId1"/>
  </sheets>
  <calcPr calcId="162913"/>
</workbook>
</file>

<file path=xl/calcChain.xml><?xml version="1.0" encoding="utf-8"?>
<calcChain xmlns="http://schemas.openxmlformats.org/spreadsheetml/2006/main">
  <c r="D92" i="2" l="1"/>
  <c r="F92" i="2"/>
  <c r="C92" i="2"/>
  <c r="K83" i="2" l="1"/>
  <c r="I83" i="2"/>
  <c r="G83" i="2"/>
  <c r="E83" i="2"/>
</calcChain>
</file>

<file path=xl/sharedStrings.xml><?xml version="1.0" encoding="utf-8"?>
<sst xmlns="http://schemas.openxmlformats.org/spreadsheetml/2006/main" count="505" uniqueCount="500">
  <si>
    <t>turns</t>
  </si>
  <si>
    <t>answers</t>
  </si>
  <si>
    <t>no, staybright 150 led is sold exclusively at lowe's. ||| the staybright 150 led are more energy efficient than incandescent bulbs. ||| up to 20 staybright 150 led lights can be connected to each other. ||| yes, you can use these led lights outdoors because they are designed for indoor and outdoor use. ||| staybright blue led cost $24.98 on the lowe's website.</t>
  </si>
  <si>
    <t>the plant is ivy. ||| swedish ivy can be made to last indefinitely by it propagating from rooted stem cuttings. ||| if swedish ivy's leaves are droopy, the plant is receiving too much light and should be moved to a shadier location ||| yes, swedish ivy produces white or light purple blooms off and on throughout the year ||| yes, swedish ivy is good for beginners, as it can be pruned at any time of year and is tolerant of even severe pruning.</t>
  </si>
  <si>
    <t>sereneteaz is the name of the tea company on the steeping chart. ||| genmaicha is the highest rated tea of sereneteaz on steepster. ||| a typical cup of genmaicha tea contains around 15-30 milligrams of caffeine, which is significantly lower than most other types of tea. ||| sereneteaz was located in elmhurst, illinois, but it is currently closed.</t>
  </si>
  <si>
    <t>the horse is white. ||| the average lifespan of a horse is 25-30 years. ||| yes, 30 years is enough time for a white oak tree to become seed bearing, as this takes 20 years. ||| the scientific name for white oak is quercus alba. ||| white oaks can grow upwards of 100 feet.</t>
  </si>
  <si>
    <t>what animal is this? ||| what is its average lifespan in the wild? ||| which is larger, a giant squid or one of these? ||| how big was the biggest one they found?</t>
  </si>
  <si>
    <t>this is an octopus. ||| the lifespan of an octopus is up to four years. ||| a giant squid is larger than an octopus. ||| the largest giant squid discovered was 43 feet long.</t>
  </si>
  <si>
    <t>what is the boat in the image? ||| what is the person that rows the boat called? ||| in what city was the boat used for major transportation? ||| what sea surrounds the city? ||| how many islands are the city made up of?</t>
  </si>
  <si>
    <t>the boat in the image is a gondola. ||| the person that rows the gondola is called the gondolier. ||| the city that used the gondola for major transportation was venice. ||| the adriatic sea surrounds the city of venice. ||| venice is situated on a group of 118 small islands.</t>
  </si>
  <si>
    <t>which of these grinding heads should be used after a child's first birthday? ||| how is this product designed specifically for babies? ||| can this baby nail trimmer be used for adults?</t>
  </si>
  <si>
    <t>the blue grinding head of the royal angels electric baby nail trimmer is suitable for children that have reached their first birthday. ||| the royal angels electric baby nail trimmer contains files designed specifically for different age ranges of babies and their nails. ||| yes, the royal angels electric baby nail trimmer comes with several files designed specifically for adults.</t>
  </si>
  <si>
    <t>what is the number of vitamins in this? ||| how much is it on amazon? ||| is it cheaper on chewy?</t>
  </si>
  <si>
    <t>the number of vitamins in pet honesty skin &amp; coat health is three: vitamin e, vitamin c and vitamin h. ||| pet honesty skin &amp; coat health is $13.49 on amazon. ||| no, pet honesty skin &amp; coat health is more expensive on chewy at $14.99, versus $13.49 on amazon.</t>
  </si>
  <si>
    <t>what is the design on the person's arm? ||| is this the most common clef in use? ||| what was it used for historically? ||| what's the frequency range for this? ||| can humans hear this?</t>
  </si>
  <si>
    <t>the design on the person's arm is a treble clef. ||| yes, a treble clef is the most common clef in use. ||| the treble clef was historically used to mark a treble, or pre-pubescent, voice part. ||| the frequency range for treble is 6 khz to 20 khz. ||| yes, humans can hear the treble range of 6 khz to 20 khz.</t>
  </si>
  <si>
    <t>what company manufactures this decoration? ||| when was this released? ||| who is the saint in this brand's name? ||| why is he referred to as nicholas the wonderworker? ||| where was he born?</t>
  </si>
  <si>
    <t>this decoration is manufactured by st. nicholas square. ||| st. nicholas square cathedral of peace collectible was first release in 1998. ||| saint nicholas is the saint featured in st. nicholas square's name. ||| saint nicholas is referred to as nicholas the wonderworker because of the many miracles attributed to his intercession. ||| saint nicholas was born in patara, lycia et pamphylia, roman empire.</t>
  </si>
  <si>
    <t>what is the brand of the oatmeal? ||| how big is a serving of the oatmeal? ||| who is the person in the logo for the brand? ||| where is the coffee? ||| what single-serve coffee machines do they make coffee for?</t>
  </si>
  <si>
    <t>the oatmeal brand is quaker. ||| a serving of the oatmeal is one packet (43 grams). ||| the logo depicts quaker man, who is a mascot and not an actual person. ||| there is a bag of kimbo coffee on top of the oatmeal. ||| kimbo coffee makes aluminum capsules for nespresso machines and k-cups for keurig machines.</t>
  </si>
  <si>
    <t>what is the brand of this alcohol? ||| where is the headquarters of this company? ||| what is the optimal concentration of this alcohol for maximum effectiveness in disinfecting? ||| what is its shelf life?</t>
  </si>
  <si>
    <t>the brand of the 70% isopropyl alcohol is kroger. ||| the kroger headquarters is located at 1014 vine street, cincinnati, ohio, united states ||| experts recommend 70% alcohol concentration for disinfecting, as it effectively dissolves and penetrates cells to kill bacteria, with its effectiveness actually decreasing at concentrations above 80%-85%. ||| the shelf life of unopened isopropyl alcohol is approximately three years from the manufacture date, after which retesting is recommended to ensure its integrity</t>
  </si>
  <si>
    <t>what company makes this brand of machine? ||| does it use whole coffee beans or ground coffee? ||| how does the caffeine of an eight ounce cup of coffee compare to black tea? ||| which is more expensive, a keurig or a nespresso?</t>
  </si>
  <si>
    <t>the saeco intelia is made by philips. ||| the philips saeco intelia works with both ground coffee and whole coffee beans. ||| an eight ounce cup of brewed coffee has 96 milligrams of caffeine, whereas an eight ounce cup of black tea has only 48 milligrams of caffeine. ||| keurig coffee machines start at $59.99, whereas nespresso machines start at $99.99.</t>
  </si>
  <si>
    <t>what color is the this plant? ||| what is the scientific name for this plant? ||| which plant grows taller, this or golden mop? ||| how many years does it take for it to reach its full height? ||| can the filifera aurea  grow larger than this over time?</t>
  </si>
  <si>
    <t>the filifera aurea plant is bright green. ||| the scientific name for filifera aurea is chamaecyparis pisifera. ||| filifera aurea can grow taller than golden mop ||| filifera aurea takes around 20 years to grow 6 to 7 feet tall. ||| yes, under ideal conditions, the filifera aurea can eventually reach 20 feet in height and 7 feet in width.</t>
  </si>
  <si>
    <t>what is the dark green color fruit to the left side in a container? ||| what is the binomial name of the tree that produces this fruit? ||| which country is the largest producer of this food? ||| what is the capital of this country? ||| what is the official name of this country? ||| when was the capital of this country founded?</t>
  </si>
  <si>
    <t>the fruit kept in a tranparent container is avocado. ||| the binomial name of the tree is persea americana ||| mexico is the largest producer of avocado. ||| the capital of mexico is mexico city. ||| the official name of the country mexico is united mexican states. ||| the captal of mexico, mexico city was founded on 13 march 1325.</t>
  </si>
  <si>
    <t>what is the moral of the story in this book? ||| which sold more copies, this or "the giving tree"? ||| how many words are in this? ||| how many years after the publication of this book did the author die? ||| what's his real name?</t>
  </si>
  <si>
    <t>the moral of the little engine that could is the value of optimism and hard work. ||| the little engine that could has sold over 20 million copies more than the giving tree ||| the little engine that could book has 1,167 words ||| watty piper published the little engine that could in 1930 and passed away in 1957. 27 years passed between the book’s publication and his death. ||| watty piper's real name is arnold munk.</t>
  </si>
  <si>
    <t>what is the primary ingredient of the this sauce after water? ||| what are the listed allergens in the ingredients of this sauce, as stated by the manufacturer? ||| what are all the ingredients in this sauce? ||| what is the net weight of this sauce? ||| what is price for this sauce on amazon?</t>
  </si>
  <si>
    <t>the primary ingredient after water of lee kum kee spicy bean sauce is fermented soybeans. ||| the allergens in lee kum kee spicy bean sauce are soybeans, wheat. ||| the ingredients of lee kum kee spicy bean sauce are water, fermented soybean paste, salted chili peppers, sugar, tomato paste, sesame oil, oyster sauce, sesame paste, sichuan pepper, modified corn starch, dehydrated garlic, and lactic acid. ||| the net weight of lee kum kee spicy bean sauce  is 8 oz or 226 g. ||| as per amazon, the price for 8 oz or 226 g of lee kum kee spicy bean sauce is $13.95.</t>
  </si>
  <si>
    <t>what's the glowing object? ||| does lowe's sell any? ||| how many locations do they have as of 2024?</t>
  </si>
  <si>
    <t>the glowing object is a ceiling light. ||| yes, lowe's sells ceiling lights. ||| lowe's has 1,746 locations as of 2024.</t>
  </si>
  <si>
    <t>what is the month shown on the calendar? ||| what is the average temperature during this month in new york city? ||| in which calendar is this month considered the final month of the year? ||| how many federal holidays are in this month in us? ||| what solstice occurs in this month in northern hemisphere? ||| what are the zodiac signs for people born in this month?</t>
  </si>
  <si>
    <t>the calendar is showing december. ||| december's average temperature is 48°f, ranging from 39°f at its lowest to 56°f at its highest. ||| according to the julian and gregorian calendars, december is the last and twelfth month of the year. ||| there is only one federal holiday in december in the united states, which is christmas day, celebrated on december 25. ||| the winter solstice in the northern hemisphere occurs during the month of december. ||| december's zodiac signs are sagittarius up to december 21 and capricorn from december 22 onwards.</t>
  </si>
  <si>
    <t>what's the most common type of gas used in these for grilling in the us? ||| which is more expensive, this or natural gas? ||| how much of the us energy is produced by it? ||| what's the circular object in the box to the left of the gas tank? ||| what's the most common unit of measurement on these?</t>
  </si>
  <si>
    <t>the most common type of gas used in gas tanks for grilling in the us is propane. ||| propane is more expensive per cubic foot than natural gas. ||| about 2% of the energy in the us is produced by propane. ||| this is an electrical meter. ||| the most common unit of measurement on electrical meters is kilowatt hour.</t>
  </si>
  <si>
    <t>what is the pattern on the bentgo kids snap &amp; go lunch box? ||| can it hold 5 cups of food? ||| is its msrp cheaper than the msrp for the bentgo kids whimsy &amp; wonder backpack? ||| what is the backpack made of? ||| can a six-year-old use it? ||| and can it hold two water bottles?</t>
  </si>
  <si>
    <t>the pattern on the bentgo kids snap &amp; go lunch box is dogs. ||| no, the bentgo kids snap &amp; go lunch box - puppy love can only hold 4.2 cups of food. ||| yes, the bentgo kids snap &amp; go lunch box - puppy love's msrp is cheaper than the msrp for the bentgo kids whimsy &amp; wonder backpack. ||| the bentgo kids whimsy &amp; wonder backpack is made of non-toxic nylon eva polyester. ||| yes, a six-year-old can use the bentgo kids whimsy &amp; wonder backpack, as it's meant for ages four and up. ||| yes, the bentgo kids whimsy &amp; wonder backpack has two water bottle pockets.</t>
  </si>
  <si>
    <t>what kind of equipment with a bottle is mounted on the wooden plank? ||| what is a 5 7 9 rule for this equipment? ||| when was the word for this animal first attested? ||| as of 2025 which country has the highest population of this animal? ||| who is considered to be the founding father of constitution of this country? ||| where was this person born?</t>
  </si>
  <si>
    <t>the equipment mounted on the wooden plank is a bird feeder with a camera. ||| the 5-7-9 rule advises placing bird feeders 5ft off ground, 7ft from structures and 9ft from overhead obstacles in order to avoid squirrels. ||| the word squirrel, first attested in 1327 ||| as of 2025 united states has the highest population of squirrels. ||| james madison is referred to as the father of the constitution of united states. ||| james madison was born in port conway, virginia, british america</t>
  </si>
  <si>
    <t>what color is the plunger? ||| what is a plunger used for? ||| what is the difference between a plunger with a wood handle and one with a plastic handle? ||| what other types of tools are used to remove blockages from pipes and drains?</t>
  </si>
  <si>
    <t>the plunger is black with a white handle. ||| a plunger is a household tool used to unclog drains, sinks, and toilets. it creates suction that pushes water through pipes, breaking up clogs ||| the main difference between a wood handle plunger and a plastic handle plunger is that a wood handle is generally considered more durable and comfortable to grip, while a plastic handle is usually easier to clean and sanitize, making it more hygienic, especially when it comes to frequent use in bathrooms ||| tools used to remove blockages in pipes and drains include plungers, drain snakes, chemical drain cleaners, and hydro jetting machines</t>
  </si>
  <si>
    <t>what is the shape of this planter box? ||| how to calculate the volume of this shape? ||| how many faces are in this shape? ||| what is the difference between this shape and a rectangular cuboid based on the dimensions? ||| what is the sum of all four interior angles in this shape? ||| when does this hapes becomes a square?</t>
  </si>
  <si>
    <t>the planter box is of rectangular cuboid shape. ||| voulme of the rectangular cuboid can be calculated by multiplying its length, width, and height together. ||| a rectangular cuboid has six rectangle shaped faces. ||| a rectangle is a 2 dimensional shape, whereas a rectangular cuboid is a 3 dimensional shape. ||| the sum of all four interior corner angles in a rectangle is 360 degrees because each of the four angles measures 90 degrees. ||| a rectangle becomes a square when all four sides are equal in length.</t>
  </si>
  <si>
    <t>what is the brand of this soup base? ||| how much of this does lee kum kee recommend for a two-person hot pot? ||| does the website for this product list any allergens? ||| is there msg in it? ||| where is the brand from?</t>
  </si>
  <si>
    <t>lee kum kee ||| lee kum kee recommends using 2 tablespoons of soup base for a two-person hot pot. ||| yes, the website for soup base for sichuan hot &amp; spicy hot pot lists soybeans and wheat as allergens. ||| lee kum kee soup base for sichuan hot &amp; spicy hot pot contains monosodium glutamate as a flavor enhancer. ||| lee kum kee is headquartered in hong kong.</t>
  </si>
  <si>
    <t>what is the brand of the mixed nuts? ||| what are the crackers in this snack made of? ||| which has more calories, this snack or unsalted dry roasted planters peanuts? ||| how many of these would i need to buy if i want to get a pound of snacks? ||| what nuts do these have other than peanuts?</t>
  </si>
  <si>
    <t>the brand for these mixed nuts arare is kabuto. ||| arare rice crackers are made from glutinous rice and soy sauce. ||| dry roasted unsalted planters peanuts have more calories per serving than kabuto mixed nuts arare. ||| you would need to purchase three packages in order to have a pound of kabuto mixed nuts arare. ||| this snack does not have any nuts other than peanuts.</t>
  </si>
  <si>
    <t>what is the brand of the seaweed snacks? ||| what is the flavor of these? ||| does it have more fiber or more protein? ||| what does the last word in the product name mean? ||| is it made from the same species as nori?</t>
  </si>
  <si>
    <t>the brand of the seaweed snacks in saeupyo. ||| saeupyo seasoned laver is flavored with sesame oil and perilla oil, and also include green tea powder. ||| saeupyo seasoned laver has an equal amount of fiber and protein, one gram per serving. ||| laver is a kind of edible green seaweed. ||| no, laver is made from seaweed in the genus monostroma or ulma , whereas nori is made from seaweed in the genus pyropia.</t>
  </si>
  <si>
    <t>what is the goal of this campaign? ||| which park has more amenities, this park or city park in denver? ||| which park is bigger, this one or city park in denver? ||| can i ride a horse in the smaller park? ||| is the park wheelchair accessible?</t>
  </si>
  <si>
    <t>save belmar park is a campaign to preserve the environment of belmar park for wildlife and the well-being of visitors. ||| city park in denver has more amenities, including a zoo, museum, and several lakes, while belmar park has a lake, walking trails, and recreational facilities. ||| city park, at 330 acres, is larger than belmar park, which is only 132 acres. ||| yes, belmar park offers horse trails. ||| yes, as belmar park offers nearly two miles of paved trails.</t>
  </si>
  <si>
    <t>when was this company founded? ||| what are the types of temporary fencing that they offer? ||| is their chain link fencing available in a 7-foot height? ||| what is their chain link fencing made from? ||| what's the most common method for producing this? ||| in what year was this process first described?</t>
  </si>
  <si>
    <t>national rent a fence was founded in 1962. ||| national rent a fence offers four types of temporary fencing: chain link fencing, panel fencing, windscreen, and gates. ||| no, their chain link fencing is only available in 4, 6, and 8-foot heights. ||| national rent a fence's chain link fencing is made from galvanized steel. ||| the most common method for producing galvanized steel is hot-dip galvanizing. ||| the process of hot-dip galvanizing was first described in 1742.</t>
  </si>
  <si>
    <t>what is the name of the store? ||| how many locations do they have? ||| are they open on sundays? ||| what are their weekday hours? ||| how late is the restaurant to the left open?</t>
  </si>
  <si>
    <t>the name of the store is indy smoke time. ||| indy smoke time has eleven locations. ||| yes, indy smoke time is open on sundays from 10am to 10pm. ||| indy smoke time is open from 10am to 10pm on weekdays. ||| the subway is open until 10pm daily.</t>
  </si>
  <si>
    <t>what is the color of the lamp shade? ||| what is the purpose of this? ||| how can this type of lamp be transformed into smart light? ||| is it safe to cover the top opening of this shade? ||| does the color of this shade influence the color of the light it emits? ||| what is the significance of regular dusting of this lamp bulbs in preventing electrical hazards?</t>
  </si>
  <si>
    <t>the lamp shade is white. ||| a lamp shade serves as a shield to soften and redirect harsh light from a bulb, converting direct light into indirect, ambient light. ||| table lamp can be transformed into smart light by using a smart plug. ||| never cover the top opening of a lampshade, as it allows heat to escape and prevents a fire hazard. ||| a colored lampshade, such as a red one, alters the light's color by absorbing certain wavelengths and reflecting others, resulting in a reddish glow. ||| regularly dusting your light bulbs, when they're cool, will prevent dust from burning and reduce the risk of fire.</t>
  </si>
  <si>
    <t>what is the timinig mechanism for this clock? ||| does it require electricity or is it manually wound? ||| which is more accurate, this or a mechanical clock? ||| when was the first quartz one of these built? ||| who was the u.s. president in that year?</t>
  </si>
  <si>
    <t>this clock uses a quartz timing mechanism. ||| quartz clocks require a battery or electric power. ||| quartz clocks are at least an order of magnitude more accurate than mechanical clocks. ||| the first quartz clock was built in 1927. ||| calvin coolidge was the u.s. president in 1927.</t>
  </si>
  <si>
    <t>what is the name of the pyramid in the background? ||| how many years did it take to build it? ||| how does its height compare to the salesforce tower? ||| what about its height compared to the bridge on the right? ||| when did the bridge first open?</t>
  </si>
  <si>
    <t>the pyramid in the background is the transamerica pyramid. ||| the transamerica pyramid took 3 years to build from 1969 to 1972. ||| the salesforce tower, at 1,070 feet, is 217 feet taller than the transamerica pyramid, at 853 feet. ||| at 853 feet, the roof of the transamerica pyramid is taller than the golden gate bridge, which is 746 feet tall. ||| the golden gate bridge opened in 1937.</t>
  </si>
  <si>
    <t>what is the name of the business on the sign? ||| what services are included in grooming package by this business? ||| what is the address of this business? ||| which us state has this usps abbreviation? ||| what are the payment options for this business?</t>
  </si>
  <si>
    <t>the business name on the sign is head to tails grooming. ||| the full grooming package includes a haircut, bath, nail trim or dremel, shave pads, sanitary cut, ear cleaning, hair removal, and hand stripping. ||| the address of the business is 625 mercer street
hightstown, nj  08520. ||| the nj is usps abbreviation of new jersey. ||| head to tails accepts cash, checks, debit or credit cards, and venmo.</t>
  </si>
  <si>
    <t>what is the tallest tower in front of me? ||| how tall is it? ||| how many stories is that? ||| how does its height compare to the orchard? ||| and how does it compare to one world trade center? ||| how many buildings in brooklyn are taller than it?</t>
  </si>
  <si>
    <t>the tall tower to your left is 5203 center boulevard. ||| 5203 center boulevard is 587 feet tall. ||| the building is 56 stories tall. ||| 5203 center boulevard is 224 feet shorter than the orchard. ||| 5203 center boulevard is 1189 feet shorter than one world trade center, which is the tallest building in new york city. ||| there are eight buildings in brooklyn that are taller.</t>
  </si>
  <si>
    <t>what is the name of this plant? ||| what scientific family is that in? ||| are plants in that family monocots or dicots? ||| what does that mean? ||| what's that? ||| and how many of those do yucca have?</t>
  </si>
  <si>
    <t>it is a variety of yucca. ||| yucca is in the asparagaceae family. ||| plants in the asparagaceae family are monocots. ||| monocots are flowering plants whose seeds contain only one cotyledon. ||| a cotyledon is the embryonic leaf in seed-bearing plants and the first to grow from a germinating seed. ||| one</t>
  </si>
  <si>
    <t>what is the expiration date of this milk? ||| which has more calories, this milk or almond milk? ||| how much fat is there in this kind of milk? ||| can i drink this milk if i am lactose intolerant? ||| what are the symptoms of that?</t>
  </si>
  <si>
    <t>the expiration date of this milk is december 21st. ||| this milk has more calories than almond milk. ||| whole milk contains 3.25% fat content by weight. ||| no, you should not drink this milk if you are lactose intolerant because it contains lactose. ||| the symptoms of lactose intolerance include bloating, gas, diarrhea, and stomach cramps.</t>
  </si>
  <si>
    <t>what is the name of the plant in the image? ||| what is the botanical classification of this plant? ||| this plant is native of which country? ||| what is the official language of this county? ||| who founded the largest city of this country? ||| what is the population of this country as of 2023?</t>
  </si>
  <si>
    <t>the plant  is a snake plant. ||| snake plant also called as sansevieria trifasciata belongs to the asparagaceae family. ||| the snake plant is native to west africa, specifically in countries such as nigeria and the congo. ||| the official language of nigeria is english. ||| the largest city in nigeria, lagos, was founded by the awori people. ||| as of 2023, the population of nigeria is 236,747,130.</t>
  </si>
  <si>
    <t>what number is in the red diamond? ||| what does that number mean? ||| what does the color blue mean? ||| who created the diamond? ||| who maintains the standard now? ||| who is their mascot?</t>
  </si>
  <si>
    <t>the number in the red diamond is a 4. ||| in the nfpa 704 diamond, the color red indicates flammability, and a number 4 indicates a severe hazard, referring to hazardous materials that will rapidly or completely vaporize at normal atmospheric pressure and temperature, or is readily dispersed in air and will burn readily. ||| the color blue on the nfpa 704 diamond indicates level of health hazard. ||| the development of nfpa 704 is credited to the charlotte fire department, specifically fire marshal j. f. morris, who developed the diamond shaped placard as a marking system to indicate when a building contained hazardous materials, with their levels of flammability, reactivity and health effects. ||| the nfpa 704 diamond standard is maintained by the u.s.-based national fire protection association ||| sparky the fire dog is the official mascot of the national fire protection association.</t>
  </si>
  <si>
    <t>what is the brand of this watch? ||| when was the latest version of this watch released? ||| where is the headquarters of the manufacturer of this watch? ||| how much do the latest version of these cost for the 41mm versus the 45mm model? ||| how long does the battery last for that model?</t>
  </si>
  <si>
    <t>this is a google pixel watch. ||| the latest version of the the google pixel watch, the google pixel watch 3, was released in august 2024. ||| google's headquarters are in mountain view, california. ||| the 41mm version of pixel watch 3 starts at $349.99, and the 45mm version starts at $399.99 ||| pixel watch 3 has a battery life of 24 hours.</t>
  </si>
  <si>
    <t>what is this creature called? ||| what animal are each of the halves? ||| what is the difference between this creature and griffins? ||| who invented this creature?</t>
  </si>
  <si>
    <t>this is a hippogriff. ||| the hippogriff has the front half of an eagle and the hind half of a horse. ||| while hippogriffs have the front half of an eagle and the hind half of a horse, griffins have the body, tail, and back legs of a lion, and the head and wings of an eagle with its talons on the front legs. ||| the hippogriff was invented at the beginning of the 16th century by ludovico ariosto in his poem orlando furioso.</t>
  </si>
  <si>
    <t>这些LED灯在Lowe's有售，比白炽灯节能80%，可户外使用，最多可连20组，Lowe's网站上价格需查询。</t>
  </si>
  <si>
    <t>what plant is this? ||| how can the swedish variant be made to last indefinitely? ||| what does it mean if its leaves are droopy? ||| do they flower? ||| is it a good plant for beginners?</t>
    <phoneticPr fontId="2" type="noConversion"/>
  </si>
  <si>
    <t>图片中的植物可能是变叶木属（Pilea）的一种，如Pilea peperomioides。它喜温暖湿润、阳光充足，对干旱敏感。叶子下垂可能是湿度变化大或养分、光照不足。它会开花，9-10月为花期。对于初学者，需掌握其养护要点。</t>
  </si>
  <si>
    <t>what is the name of the tea company on the chart? ||| what is the highest rated tea of this company on steepster? ||| how much caffeine does this tea contain? ||| where is this company located?</t>
    <phoneticPr fontId="2" type="noConversion"/>
  </si>
  <si>
    <t>The name of the tea company on the chart is ‌SereneTeaz‌. I couldn't find the highest-rated tea of SereneTeaz on Steepster.图片中未提供茶的具体咖啡因含量信息。关于公司位置，也未在图中找到相关信息。</t>
    <phoneticPr fontId="2" type="noConversion"/>
  </si>
  <si>
    <t>what color is the horse in the image? ||| what is the average lifespan of these? ||| is that enough time for a white oak tree to become seed bearing? ||| what's their scientific name? ||| how high can they grow?</t>
    <phoneticPr fontId="2" type="noConversion"/>
  </si>
  <si>
    <t>图片中的是章鱼靠垫。据了解，深海巨型章鱼寿命约3-5年。大王乌贼通常比巨型章鱼大。已发现的最大的北太平洋巨型章鱼臂展可达9.8米。</t>
  </si>
  <si>
    <t>图中是夏洛来牛，颜色为白色。夏洛来牛的平均寿命约为5.4岁。白橡树一般需要40年左右才能开始结果。夏洛来牛的科学名称是Bos taurus。夏洛来牛成年公牛平均体高可达142厘米</t>
  </si>
  <si>
    <t>"船像是威尼斯的贡多拉。划船的人通常没有特定"称呼，但操作贡多拉的人可称为船夫。威尼斯主要交通工具是船。它位于亚德里亚海。由118个岛屿组成。</t>
    <phoneticPr fontId="2" type="noConversion"/>
  </si>
  <si>
    <t>是婴儿电动磨甲器，适合宝宝满月后使用。具体磨头选择需视年龄和指甲状况。产品通常色彩鲜艳、设计安全，适合婴儿。至于成人使用，一般不建议，因成人指甲硬度和宝宝不同。需更多信息请查阅说明书</t>
    <phoneticPr fontId="2" type="noConversion"/>
  </si>
  <si>
    <t>胳膊上的设计是彩色水墨风格的音乐符号。关于其他问题，音乐符号有多种，无法确定这是否是最常见的，历史上用于表示音调等，无特定频率范围；人类可以“听见”音乐符号所代表的声音。</t>
    <phoneticPr fontId="2" type="noConversion"/>
  </si>
  <si>
    <t>宠物食品未显示维生素数量。关于价格，亚马逊和Chewy上的价格因商品、优惠等因素而异，无法直接给出确切价格。您可在两平台搜索具体商品进行比价。</t>
    <phoneticPr fontId="2" type="noConversion"/>
  </si>
  <si>
    <t>这个装饰由**Department 56**制造。品牌名来源于圣约瑟夫（Saint Joseph），而非尼古拉斯（Nicholas）。他被称作“奇迹工作者”可能是因某些传说，但图中装饰与此无关。圣约瑟夫据说出生在巴勒斯坦。您还有其他问题吗？</t>
  </si>
  <si>
    <t>图片中储物柜的第三层上放有一盒燕麦片，品牌暂不明确。这盒燕麦片净含量为12盎司，包含8份，**每份44克**。图中未出现咖啡和单杯咖啡机，因此无法确定相关信息。您还有其他疑问吗？</t>
  </si>
  <si>
    <t>问题 3: 图中酒精品牌标志不清晰，无法识别。关于公司总部、消毒最佳浓度和保质期，也因品牌不明而无法确定。建议提供更清晰图片或品牌信息以便分析。</t>
  </si>
  <si>
    <t>问题 4: 图中机器品牌不明确，无法确定制造商。这种全自动咖啡机通常可用整豆或研磨咖啡。8盎司咖啡含咖啡因约96毫克，高于黑茶的47毫克。关于Keurig和Nespresso价格，因市场波动而异，但Nespresso通常更贵。您还有其他问题吗？</t>
  </si>
  <si>
    <t>问题 5: 这株植物是**绿色**的，学名是**Juniperus horizontalis 'Nana Gracilis'**。与金叶榕相比，金叶榕通常长得更高。它达到最大高度需5-10年，但通常不超过0.6-0.9米。金叶榕在适宜条件下可能长得更大。植物尺寸受环境和护理影响。</t>
  </si>
  <si>
    <t>问题 6: 容器左侧的深绿色水果是**牛油果**，学名**Persea Americana Mill**。墨西哥是其主要生产国，首都为墨西哥城。官方名称为墨西哥合众国。墨西哥城成立于1325年。关于书籍道德寓意、销量对比等，需具体书名分析。</t>
  </si>
  <si>
    <t>问题 7: 图中展示的是《The Little Engine That Could》这本书，无法回答关于“酱”的问题。请检查酱的包装或咨询制造商以获取准确信息。您还有其他关于这本书或其他问题想要了解吗？</t>
  </si>
  <si>
    <t>这款李锦记麻辣酱净重8盎司，主要成分（继水之后）可能包括大豆、小麦、植物油等，过敏原可能包括大豆、小麦、虾等。详细成分需查阅包装，价格请查看亚马逊网站。需更多信息吗？</t>
  </si>
  <si>
    <t>are these available at another store? ||| which is more energy efficient, these or incandescent bulbs? ||| how many of these can be connected to each other? ||| can i use these led lights outdoors? ||| how much are these on the lowe's website?</t>
    <phoneticPr fontId="2" type="noConversion"/>
  </si>
  <si>
    <t>图中 发光物体是天花板灯。Lowe's确实售卖 天花板灯。截至2024年初，Lowe's 在美国有约1746家门店，总店面数（含其他 地区）为1845家。还有其他问题想了解吗 ？</t>
  </si>
  <si>
    <t>Question 16: 日历 显示的是**12月**。纽约市12月平均气温 为-1℃至6℃。公历中，12月是年份的最后 一个月。美国12月有多个联邦假日。北半球 12月有冬至节气。12月22日前出生属射手座 ，之后属摩羯座。</t>
  </si>
  <si>
    <t>Question 17: 在美国 ，烧烤最常用的燃气是**丙烷**。丙烷比 天然气略贵。关于美国能源中丙烷的占比，具体 数据未直接给出，但丙烷是天然气凝析液的主要 成分之一。燃气罐旁的圆形物体是防爆阀门。 燃气罐最常见的计量单位是立方米。还有其他 问题吗？</t>
  </si>
  <si>
    <t>Question 18: 图中 Bentgo Kids Snap &amp; Go 午餐盒的图案包含**十二星座**。关于容量 ，它可能装不下5杯食物。价格、适用年龄及 水瓶容纳情况，需具体查询产品信息。还有其他 想了解的吗？</t>
  </si>
  <si>
    <t>Question 19: 图片 中木板上装的是喂鸟器，附带一个瓶子。5 7 9规则可能是指制作或使用喂鸟器的方法 ，但具体不详。关于鸟的词最早可追溯到古英语 时期。2025年鸟类数量最多的国家信息未 直接给出，但美国鸟类数量下降趋势显著。印度 宪法之父是B.R.安贝德卡尔，他出生于印度 。</t>
  </si>
  <si>
    <t>Question 20: 图中 疏通器的颜色是**黑色**。它用于清理堵塞 管道。木柄与塑料柄的疏通器主要区别在于材质 和手感，功能相似。其他清理管道的工具包括 管道疏通剂、手摇式疏通器、高压水龙头等。</t>
  </si>
  <si>
    <t>Question 21: 花盆 为**长方体**形状。体积=长×宽×高。 它有6个面。与矩形长方体无区别。所有内角和 为360°。当长、宽、高相等时变为**正方体 **。.</t>
  </si>
  <si>
    <t>Question 22: 图中 火锅底料品牌为**李锦记**。对于两人份 的火锅，李锦记推荐用量约为200g。其官网 提供了过敏源信息，大部分产品不含常见过敏原 ，具体需查看产品标签。部分产品含有微量天然 味精。李锦记起源于**中国广东**，总部 在香港。还有其他需要了解的吗？</t>
  </si>
  <si>
    <t>Question 25: 店铺 名为**Indy Smoke Time** 。店铺数量未知。周日营业情况未直接给出， 但一般周日营业。工作日营业时间未直接说明 ，可参考其他分店情况推测为正常营业时间。 左侧餐厅营业至**晚上10点**。</t>
  </si>
  <si>
    <t>Question 26: 灯 罩颜色为**米白色**。这种灯用于室内照明 ，营造温馨氛围。改造成智能灯需替换为智能 灯泡并连接APP。覆盖开口不安全，影响散热 。灯罩色略影响光线柔和度，不改变基本光色 。定期清洁防灰尘积累，减少电气危害。需更多 信息吗？</t>
  </si>
  <si>
    <t>Question 27: 这个 钟表可能是石英钟，需电池供电。石英钟通常 比机械钟更准确。首个石英钟于1927年制造 。那年美国总统是卡尔文·柯立芝。需更多信息 吗？</t>
  </si>
  <si>
    <t>Question 28: 图中 金字塔名称不详。以胡夫金字塔为例，建造约 耗时20-30年。其高度远低于Sales force Tower（326米）和金门 大桥（桥塔227.4米）。金门大桥于20 22年10月30日开放通车。需更多信息吗 ？</t>
  </si>
  <si>
    <t>由于 图片信息有限，无法确定面前最高的塔。但纽约 历史上著名的塔有世贸中心一号楼（曾高41 7米，110层）。目前纽约较高的塔还有诺德 斯特姆塔（预计高454米）。布鲁克林最高 建筑是Brooklyn Tower。</t>
  </si>
  <si>
    <t>Question 31: 这 株植物是**丝兰**，属于**天门冬科** （也有资料将其归为龙舌兰科）。它是单子叶 植物。丝兰属约有40-50种。丝兰常绿， 有观赏价值，且能净化空气。.</t>
  </si>
  <si>
    <t>Question 32: 牛奶 到期日是**2023年2月6日**。全脂 牛奶热量约146卡，杏仁奶约30卡。全脂 牛奶脂肪约3%-4%。乳糖不耐受者建议选 低乳糖或无乳糖牛奶。不耐受症状包括胃肠不适 、皮疹等。.</t>
  </si>
  <si>
    <t>Question 33: 图中 植物是**虎尾兰**，属于**百合科虎尾 兰属**。它原产于非洲西部和亚洲南部。非洲 西部官方语言多样，有法语、英语等；亚洲南部 官方语言情况复杂。科特迪瓦最大城市由法国 殖民者建立；中国广州是亚洲南部著名城市， 历史可追溯至南越国。2023年，几内亚人口 约1441万，南亚人口总数近19.39亿 。</t>
  </si>
  <si>
    <t>Question 34: 图中 红色图标与谷歌相关，并未显示具体数字。红色 钻石在现实中极为稀有，其数字可能代表重量 或分级，但图中未明确。蓝色通常代表忠诚与 坚贞。谷歌并未创造或维护钻石标准，其吉祥物 是自动驾驶汽车。</t>
  </si>
  <si>
    <t>Question 35: 图中 手表品牌不明。智能手表新版本发布时间因品牌 而异，如苹果在每年秋季发布新版本。制造商 总部多位于其国内，如华为在深圳。41mm 和45mm型号价格因品牌和配置不同而有差异 ，如Pixel Watch 3起售价为3 49美元。电池寿命通常为18-24小时。</t>
  </si>
  <si>
    <t>Question 36: 图中 生物是幻想生物“哈奇兽”或“哈奇鹰”，上半身 是鹰，下半身是犬。它与格里芬（狮身鹰首兽 ）的区别在于后半身为犬而非狮。哈奇兽的起源 和发明者不详，可能是多位艺术家和作家的共同 创作。</t>
  </si>
  <si>
    <t>无</t>
    <phoneticPr fontId="2" type="noConversion"/>
  </si>
  <si>
    <t>what is this plant's scientific name? ||| what's this plant's scientific name derived from? ||| can humans eat this? ||| is there scientific evidence that this is a natural cold remedy? ||| is this endangered in any native habitats?</t>
  </si>
  <si>
    <t>the plant's scientific name is lonicera maackii. ||| the amur bush honeysuckle's scientific name, lonicera maackii, is derived from the russian naturalist richard maack. ||| humans can safely consume the nectar in the amur bush honeysuckle flower, but its berries are poisonous. ||| no, because while amur bush honeysuckle has been used in traditional medicine for various purposes, there is no scientific evidence to support its use as a natural cold remedy. ||| yes, amur bush honeysuckle is listed as an endangered species in japan.</t>
  </si>
  <si>
    <t>图中植物是山茱萸（学名Lonicera maackii），名称源自拉丁语和植物学家名字。其果实含毒，不可食用。无充分科学证据支持其作为感冒疗法。在原生地非濒危，但某些地区已成入侵物种。</t>
  </si>
  <si>
    <t>what's the answer to this? ||| what's the native country of the plant in the question at the top of the page?</t>
  </si>
  <si>
    <t>the sierra madre occidental is the answer. ||| the blue agave plant is native to mexico.</t>
  </si>
  <si>
    <t>图片中的植物是蓝龙舌兰，其原产国是墨西哥。这是制作龙舌兰酒的主要原料。</t>
  </si>
  <si>
    <t>what is the main ingredient in this crema? ||| which has more calories, this crema or bonle milk? ||| is this crema cheaper than $2.39 at walmart? ||| can i use this crema as a recipe substitute for heavy cream? ||| what's the difference in fat content between this and horizon organic heavy whipping cream?</t>
  </si>
  <si>
    <t>the main ingredient in nestle mmmedia crema is milk. ||| both nestle mmmedia crema and bonle milk have 40 calories per serving. ||| yes, nestle mmmedia crema is $2.18 at walmart, which is cheaper than $2.39. ||| yes, nestle mmmedia crema can be used as a recipe substitute for heavy cream, but the consistency will be different. ||| nestle mmedia has 4 grams of fat per serving, while horizon organic heavy whipping cream has 5 grams of fat per serving.</t>
  </si>
  <si>
    <t>图片中未直接显示该crema的主要成分。通常，这类信息会在产品包装上明确标注，但图片中未包含足够信息来识别具体成分。</t>
  </si>
  <si>
    <t>what is the name of the part of this that contains most of its genetic material? ||| what is the function of the mitochondria in this? ||| which part of this is larger, the nucleus or the mitochondria? ||| what are the three main parts of this? ||| if this is not able to produce enough energy, what might happen to it? ||| what is it called when that happens?</t>
  </si>
  <si>
    <t>the part of the cell that contains most of the cell's genetic material is called the nucleus. ||| the mitochondria are responsible for generating energy for the cell through cellular respiration. ||| the nucleus is larger than the mitochondria. ||| the three main components of a cell are the cell membrane, the nucleus, and the cytoplasm. ||| if a cell is not able to produce enough energy, it may die or become dysfunctional. ||| a lack of energy production from mitochondria in your cells causes mitochondrial disease.</t>
  </si>
  <si>
    <t>1.细胞核。2.线粒体产生能量。3.细胞核大。4.细胞核、线粒体、细胞质/细胞膜。5.可能无法正常运作。6.细胞衰老或能量危机。</t>
  </si>
  <si>
    <t>what is the brand of the advertisement on the window? ||| do they do canvas prints? ||| which has a bigger market capitalization, them or ups? ||| did this company ever have a different name? ||| does this company offer package tracking? ||| where is the central hub for their packages?</t>
  </si>
  <si>
    <t>the brand being advertized on the window is fedex. ||| yes, fedex does canvas prints. ||| ups, with a market capitalization of $98.6 billion, has a larger market capitalization than fedex, which has a market capitalization of $58.4 billion. ||| yes, fedex was previously known as federal express corporation from 1971 to 1997, and as fdx corporation from 1997 to 2000. ||| yes, fedex offers package tracking. ||| fedex's primary hub is located at memphis international airport.</t>
  </si>
  <si>
    <t>从图片中的文字信息来看，无法确定广告上的具体品牌。关于您提到的其他问题，如画布打印、市场资本化、历史名称、包裹追踪和包裹中心等，也无法给出确切答案，因为品牌信息不明确。</t>
  </si>
  <si>
    <t>what's the average lifespan of this animal? ||| which species of these is larger, the dromedary or the bactrian? ||| how large does that species grow? ||| is it taller than the dromedary camel species? ||| how many of these were there in 2010?</t>
  </si>
  <si>
    <t>the average lifespan of a camel is 40-50 years. ||| the bactrian camel species is larger than the dromedary camel species. ||| the body mass of a bactrian camel species can range from 300-1000 kg. ||| no, the dromedary camel species ranges in height from 5.9 to 7.9 ft, while the bactrian species ranges from 5.2 to 5.9 ft. ||| there are 14 million camels as of 2010.</t>
  </si>
  <si>
    <t>图中是骆驼，平均寿命野外15-25年，圈养更长。双峰骆驼（Bactrian）比单峰骆驼（Dromedary）略大，肩高超7英尺。2010年双峰骆驼数量数据未直接找到，单峰骆驼当时已近1300万头。</t>
  </si>
  <si>
    <t>what is that? ||| what are they for? ||| why are doors on these self-closing?</t>
  </si>
  <si>
    <t>this is an ice merchandiser. ||| ice merchandisers are freezer units specially designed to display bagged ice ||| ice merchandiser doors are self-closing to prevent ice from melting if the doors are accidentally left open.</t>
  </si>
  <si>
    <t>图片中的是垃圾箱或废物处理箱。其自关门装置旨在保持卫生、提高安全性、提供便利，并防止动物进入。</t>
  </si>
  <si>
    <t>what's the answer to this question? ||| who wrote the lyrics to it? ||| when was the composer of this born? ||| which is longer, this or the star-spangled banner? ||| which portions of this is performed at sporting events?</t>
  </si>
  <si>
    <t>the answer is mexican national anthem aka mexicans, at the cry of war. ||| francisco gonzález bocanegra wrote the lyrics to the mexican national anthem. ||| the composer of the mexican national anthem, jaime nunó, was born in 1824. ||| the mexican national anthem has 10 stanzas, making it longer than the star-spangled banner's four stanzas. ||| a shortened version of the mexican national anthem with chorus, stanza i, chorus is performed at sporting events.</t>
  </si>
  <si>
    <t>墨西哥国歌名为《墨西哥人》，歌词由弗朗西斯科·冈萨雷斯·博卡内格拉于1853年创作，作曲者为雅伊梅·努诺·罗卡。罗卡的出生日期未直接提及，但可进一步查询。墨西哥国歌在体育赛事中通常演奏部分歌词段落。</t>
  </si>
  <si>
    <t>what is the name of this plant? ||| how tall can this grass grow? ||| how was it introduced to california? ||| where does its name come from? ||| which countries are part of this region? ||| how much rain does this region get?</t>
  </si>
  <si>
    <t>this is pampas grass. ||| mature pampas grass plants can reach 10 feet tall. ||| pampas grass was introduced to santa barbara, california in 1848 by nursery operators. ||| pampas grass gets its name from the pampas region of south america. ||| the pampas includes parts of argentina, all of uruguay, and the southernmost state of brazil. ||| the pampas region gets 400 to 1,400 mm of precipitation throughout the year.</t>
  </si>
  <si>
    <t>这植物是蒲苇。它最高可达3米。关于引入加州的历史，尚不清楚具体细节。其名字可能源于形态似蒲草与芦苇。原产于巴西、智利、阿根廷，这些地区年降雨量各异。</t>
  </si>
  <si>
    <t>what are the functions of this membrane? ||| what is the fundamental building block of this membrane? ||| what kind of lipid is this? ||| who first identified this lipid? ||| what are the alternative names of this?</t>
  </si>
  <si>
    <t>the functions of plasma membrane proteins include receptor, enzyme, channel, gated channel, cell identity marker, and cell-adhesion molecule. ||| the fundamental building blocks of all cell membranes are phospholipids. ||| phospholipids are a class of lipids consisting of a hydrophilic phosphate "head" and two hydrophobic fatty acid "tails" joined by a glycerol molecule. ||| phospholipids were first identified by french chemist théodore gobley in 1847. ||| the plasma membrane is also referred to as the cell membrane, cytoplasmic membrane, or plasmalemma.</t>
  </si>
  <si>
    <t>该膜指磷脂膜，功能包括保护细胞、促进物质运输等。其基本构成单位是磷脂双分子层，主要脂质是磷脂。磷脂由Eimer和Frank于1904年首次识别。其别名有磷脂类、磷脂质等。</t>
  </si>
  <si>
    <t>what is the color of this flower? ||| what is the name of this flower? ||| how many species are in the family of this flower? ||| is that more species in this than in the tulip family? ||| what political movement had the same name than this?</t>
  </si>
  <si>
    <t>the flower is white. ||| the flower is a rose. ||| there are over 300 species in the rose family. the exact number of species is debated but most botanists agree that there are somewhere between 320 to 350 species. ||| yes, the tulip family only has around 75 species, significantly less than the over 300 in the rose family. ||| the white rose was a non-violent, intellectual resistance group in nazi germany which was led by five students and one professor at the university of munich.</t>
  </si>
  <si>
    <t>这朵花是白色的。它是白玫瑰。白玫瑰属于蔷薇科，该科有众多物种。至于与郁金香科比较物种数量，需具体查询。同名政治运动需结合历史背景分析。</t>
  </si>
  <si>
    <t>what is the message on this sign? ||| who sang the song with the title of the last line of this sign? ||| what is his given name? ||| what other names did he go by? ||| is he still making music?</t>
  </si>
  <si>
    <t>the message on the sign is "imagine your dream. create your happiness. live your life." ||| live your life is a song by american rapper t.i., featuring rihanna, from t.i.'s sixth studio album, paper trail. ||| clifford joseph harris jr. is t.i.'s given name. ||| t.i. also went by tip. ||| yes, t.i. is still actively making music</t>
  </si>
  <si>
    <t>标牌上的信息是“Imagine your dream, create your happiness, live your life.”。最后一句“Live your life”是Tupac Shakur演唱的歌曲名。他叫Lesane，别名2Pac、Makaveli、The Don。虽然Tupac已去世，但他的音乐仍在被发布和流传。</t>
  </si>
  <si>
    <t>what does the writing on this say? ||| what is the purpose of this center? ||| how does this center contribute to medical advancements? ||| what are this center's core areas of concentration? ||| when was this center founded?</t>
  </si>
  <si>
    <t>the writing says 'new york genome center'. ||| the new york genome center conducts research into advancing genomic science and its application to novel biomedical discoveries. ||| the new york genome center contributes to medical advancements by developing new genomic technologies, designing new clinical trials, and translating genomic discoveries into new treatments, diagnostics, and preventive measures. ||| the core areas of concentration of the new york genome center are uncovering the genetic basis of cancer, neurodegenerative disease, and neuropsychiatric conditions. ||| the new york genome center was founded in 2011 by new york academic and medical scientists, civic leaders, and philanthropists, based on a vision of highly collaborative genomic research.</t>
  </si>
  <si>
    <t>图片上的文字显示“NEW YORK GENOME CENTER”，建筑下方标有“10”。关于该中心的目的、贡献、核心领域及成立时间，需进一步资料来解答。</t>
  </si>
  <si>
    <t>what is the building called where this garage is located? ||| how many square feet is that building? ||| how does its square footage compare to the empire state building? ||| when was the smaller building built?</t>
  </si>
  <si>
    <t>the building in which the 147 john st. garage is located is called one seaport plaza. ||| one seaport plaza is 1.1 million square feet. ||| with 1.1 million square feet, one seaport plaza has half the square footage of the empire state building, which has. 2.158 million square feet of commercial and office space. ||| one seaport plaza was built in 1984.</t>
  </si>
  <si>
    <t>图片显示的是City Parking停车场，无法得知建筑名称和面积。要获取这些信息，建议联系图片中的联系电话212-960-8301或查询相关房地产资料。</t>
  </si>
  <si>
    <t>what is the color of this police car? ||| which engines are available for this car? ||| are the front breaks of this car different from the non-police version? ||| what was the name of this car after 2010? ||| is it used in any countries besides the united states in north america?</t>
  </si>
  <si>
    <t>the police car is dark blue with an orange stripe. ||| the police version of the dodge charger was made available with a choice of a 3.6-liter pentastar v6 or 5.7-liter hemi v8 engine. ||| yes, the police version of the dodge charger has larger 14.5-inch front brake discs. ||| the police version of the dodge charger was called dodge charger pursuit after 2010. ||| yes, besides the united states, the dodge charger pursuit is also used in mexico and canada.</t>
  </si>
  <si>
    <t>这辆纽约市警车为黑色。关于发动机，它可能配备多种V6或V8发动机。警车版与非警车版在刹车等方面存在差异。2010年后，该车型仍被称为维多利亚皇冠等。除美国外，不确定其他北美国家是否使用。</t>
  </si>
  <si>
    <t>what is the make of this vehicle? ||| when was this company founded? ||| when was this company established in america? ||| where are the headquaters of this company? ||| which company is the predecessor of this company? ||| how many miles are on this vehicle?</t>
  </si>
  <si>
    <t>the make of this vehicle is subaru. ||| subaru company was founded on july 15, 1953. ||| subaru of america was established in 1968. ||| subaru of america headquarter is camden, new jersey, u.s. ||| nakajima aircraft company is the predecessor of subaru. ||| the dashboard display of the vehicle shows 72744 miles.</t>
  </si>
  <si>
    <r>
      <t>这辆车的品牌是‌</t>
    </r>
    <r>
      <rPr>
        <b/>
        <sz val="12"/>
        <color rgb="FF2C3E50"/>
        <rFont val="Arial"/>
        <family val="2"/>
      </rPr>
      <t>斯巴鲁</t>
    </r>
    <r>
      <rPr>
        <sz val="12"/>
        <color rgb="FF2C3E50"/>
        <rFont val="Arial"/>
        <family val="2"/>
      </rPr>
      <t>‌。斯巴鲁成立于1953年，总部位于日本东京。斯巴鲁美国公司成立于1968年。其前身是中岛飞行机株式会社。车辆里程数需专业查询，这里无法提供。</t>
    </r>
  </si>
  <si>
    <t>what are the colors of the banners? ||| which european country flag is with these colors? ||| which of these countries has the largest area? ||| what is its capital? ||| in how many districts the city is subdivided? ||| what are the historical events behind the multiple name changes of this capital city?</t>
  </si>
  <si>
    <t>the colors of the banners are yellow and blue. ||| the flags of ukraine, sweden, and kazakhstan all feature blue and yellow. ||| kazakhstan is the largest country of these three with an area of 1.052 million of squared miles. ukraine has 233,062 squared miles, while sweden has 173,860 squared miles. ||| astana is the capital of kazakhstan. ||| astana is subdivided into four districts: almaty district, yesil district, saryarka district, and baykonyr district. ||| the events behind the multiple name changes are: the dissolution of the soviet union and kazakhstan's independence, leading to the restoration of the city's original name akmola in 1994. the transfer of the capital from almaty to akmola on december 10, 1997, and its subsequent renaming to astana in 1998. the renaming of astana to nur-sultan in march 2019 to honor president nursultan nazarbayev. the change back to astana in september 2022 following nazarbayev's resignation from the security council of kazakhstan.</t>
  </si>
  <si>
    <r>
      <t>旗帜的颜色是红、黄、蓝。这是‌</t>
    </r>
    <r>
      <rPr>
        <b/>
        <sz val="12"/>
        <color rgb="FF333333"/>
        <rFont val="Arial"/>
        <family val="2"/>
      </rPr>
      <t>乌克兰</t>
    </r>
    <r>
      <rPr>
        <sz val="12"/>
        <color rgb="FF333333"/>
        <rFont val="Arial"/>
        <family val="2"/>
      </rPr>
      <t>‌的国旗。乌克兰国旗上半部为黄色，下半部为蓝色。关于后续问题，乌克兰是欧洲面积第二大的国家，首都是基辅，分为10个行政区。基辅历史悠久，名称多次变化，建议查询相关历史文献。</t>
    </r>
  </si>
  <si>
    <t>who makes this fire alarm pull station on the wall? ||| where are their headquarters? ||| what's that city's population? ||| which has more people, this city or charleston? ||| is the larger city its state's capital?</t>
  </si>
  <si>
    <t>the fire alarm pull station on the wall is made by honeywell. ||| honeywell has their headquarters in charlotte, north carolina. ||| charlotte, north carolina has a population of 911,311. ||| charlotte, with a population of 911,311, has a larger population that charleston, which has a population of 155,369. ||| no, charlotte is not the capital of north carolina. the capital of north carolina is raleigh.</t>
  </si>
  <si>
    <r>
      <t>该火灾报警拉线装置由‌</t>
    </r>
    <r>
      <rPr>
        <b/>
        <sz val="12"/>
        <color rgb="FF333333"/>
        <rFont val="Arial"/>
        <family val="2"/>
      </rPr>
      <t>Honeywell</t>
    </r>
    <r>
      <rPr>
        <sz val="12"/>
        <color rgb="FF333333"/>
        <rFont val="Arial"/>
        <family val="2"/>
      </rPr>
      <t>‌制造。其总部位于美国亚利桑那州的‌</t>
    </r>
    <r>
      <rPr>
        <b/>
        <sz val="12"/>
        <color rgb="FF333333"/>
        <rFont val="Arial"/>
        <family val="2"/>
      </rPr>
      <t>凤凰城</t>
    </r>
    <r>
      <rPr>
        <sz val="12"/>
        <color rgb="FF333333"/>
        <rFont val="Arial"/>
        <family val="2"/>
      </rPr>
      <t>‌，该市人口较多，具体数据未直接给出。查尔斯顿若是指南卡罗来纳州的查尔斯顿，则人口少于凤凰城。凤凰城是亚利桑那州的首府。</t>
    </r>
  </si>
  <si>
    <t>what is this organ? ||| what are the two main types of this organ? ||| what kind of gland is the first one? ||| what is it? ||| how do the two main types of these differ in their method of secretion?</t>
  </si>
  <si>
    <t>a gland is a cell or organ that produces and secretes substances the body needs, and can also remove unwanted substances. ||| there are two main types of glands, endocrine glands and exocrine glands. ||| endocrine glands secrete substances, such as hormones, into the bloodstream to maintain homeostasis ||| exocrine glands secrete their products through a duct onto the body's outer or inner surfaces. ||| endocrine glands secrete their products directly into the bloodstream, whereas exocrine glands secrete their products through a duct onto an outer or inner surface of the body.</t>
  </si>
  <si>
    <r>
      <t>图片中的器官是‌</t>
    </r>
    <r>
      <rPr>
        <b/>
        <sz val="12"/>
        <color rgb="FF333333"/>
        <rFont val="Arial"/>
        <family val="2"/>
      </rPr>
      <t>腺体</t>
    </r>
    <r>
      <rPr>
        <sz val="12"/>
        <color rgb="FF333333"/>
        <rFont val="Arial"/>
        <family val="2"/>
      </rPr>
      <t>‌，主要分为‌</t>
    </r>
    <r>
      <rPr>
        <b/>
        <sz val="12"/>
        <color rgb="FF333333"/>
        <rFont val="Arial"/>
        <family val="2"/>
      </rPr>
      <t>内分泌腺</t>
    </r>
    <r>
      <rPr>
        <sz val="12"/>
        <color rgb="FF333333"/>
        <rFont val="Arial"/>
        <family val="2"/>
      </rPr>
      <t>‌和‌</t>
    </r>
    <r>
      <rPr>
        <b/>
        <sz val="12"/>
        <color rgb="FF333333"/>
        <rFont val="Arial"/>
        <family val="2"/>
      </rPr>
      <t>外分泌腺</t>
    </r>
    <r>
      <rPr>
        <sz val="12"/>
        <color rgb="FF333333"/>
        <rFont val="Arial"/>
        <family val="2"/>
      </rPr>
      <t>‌。内分泌腺如甲状腺，无导管，分泌物直接进入血液；外分泌腺如唾液腺，有导管，分泌物通过导管排出。</t>
    </r>
  </si>
  <si>
    <t>what is the brand of this pole saw and pruner? ||| can this be locked at a lower height say 9 ft? ||| where is the headquarter of the company that makes this product? ||| when was this company founded? ||| which stock exchange is this company listed?</t>
  </si>
  <si>
    <t>the brand of this pole saw and pruner is fiskars ||| yes, it can be extended till 9ft as the fiskars pole saw and pruner when not extended is 7 feet long and can be extended till 14ft. ||| fiskars pole saw and pruner is made by fiskars group and the company's headquarter is espoo, finland. ||| the fiskars group was founded in 1649. ||| fiskars group is listed on the nasdaq helsinki stock exchange.</t>
  </si>
  <si>
    <t>这把修枝锯的品牌是Fiskars。关于调节高度的问题，需查看具体型号说明。Fiskars总部位于芬兰Fiskars村。公司成立于1649年，但未知具体在哪个股票交易所上市。</t>
  </si>
  <si>
    <t>who is the author of this book? ||| when was this book published? ||| where is the headquarter of the publisher of this book? ||| when was this publication company founded? ||| which department does the author of this book work at grinnell college?</t>
    <phoneticPr fontId="2" type="noConversion"/>
  </si>
  <si>
    <t>the author of the book single digits is marc chamberland. ||| the book single digits in praise of small numbers by marc chamberland was published in 2015. ||| the publisher of single digits in praise of small numbers is princeton university press, and its headquarters is located in princeton, new jersey, united states . ||| princeton university press was founded in 1905. ||| marc chamberland works in mathematics and natural science at the grinnell college.</t>
    <phoneticPr fontId="2" type="noConversion"/>
  </si>
  <si>
    <r>
      <rPr>
        <sz val="8"/>
        <color rgb="FF333333"/>
        <rFont val="微软雅黑"/>
        <family val="2"/>
        <charset val="134"/>
      </rPr>
      <t>这本书的作者是</t>
    </r>
    <r>
      <rPr>
        <sz val="8"/>
        <color rgb="FF333333"/>
        <rFont val="Arial"/>
        <family val="2"/>
      </rPr>
      <t>Marc Chamberland</t>
    </r>
    <r>
      <rPr>
        <sz val="8"/>
        <color rgb="FF333333"/>
        <rFont val="微软雅黑"/>
        <family val="2"/>
        <charset val="134"/>
      </rPr>
      <t>。但关于他的详细信息，目前暂未找到权威来源，您可以进一步搜索或询问书店工作人员。</t>
    </r>
    <r>
      <rPr>
        <sz val="8"/>
        <color rgb="FF333333"/>
        <rFont val="宋体"/>
        <family val="2"/>
        <charset val="134"/>
      </rPr>
      <t>《</t>
    </r>
    <r>
      <rPr>
        <sz val="8"/>
        <color rgb="FF333333"/>
        <rFont val="Arial"/>
        <family val="2"/>
      </rPr>
      <t>Single Digits</t>
    </r>
    <r>
      <rPr>
        <sz val="8"/>
        <color rgb="FF333333"/>
        <rFont val="宋体"/>
        <family val="2"/>
        <charset val="134"/>
      </rPr>
      <t>》这本书的出版时间存在多个说法，有资料显示为</t>
    </r>
    <r>
      <rPr>
        <sz val="8"/>
        <color rgb="FF333333"/>
        <rFont val="Arial"/>
        <family val="2"/>
      </rPr>
      <t>2015</t>
    </r>
    <r>
      <rPr>
        <sz val="8"/>
        <color rgb="FF333333"/>
        <rFont val="宋体"/>
        <family val="2"/>
        <charset val="134"/>
      </rPr>
      <t>年</t>
    </r>
    <r>
      <rPr>
        <sz val="8"/>
        <color rgb="FF333333"/>
        <rFont val="Arial"/>
        <family val="2"/>
      </rPr>
      <t>6</t>
    </r>
    <r>
      <rPr>
        <sz val="8"/>
        <color rgb="FF333333"/>
        <rFont val="宋体"/>
        <family val="2"/>
        <charset val="134"/>
      </rPr>
      <t>月</t>
    </r>
    <r>
      <rPr>
        <sz val="8"/>
        <color rgb="FF333333"/>
        <rFont val="Arial"/>
        <family val="2"/>
      </rPr>
      <t>2</t>
    </r>
    <r>
      <rPr>
        <sz val="8"/>
        <color rgb="FF333333"/>
        <rFont val="宋体"/>
        <family val="2"/>
        <charset val="134"/>
      </rPr>
      <t>日，也有资料显示为</t>
    </r>
    <r>
      <rPr>
        <sz val="8"/>
        <color rgb="FF333333"/>
        <rFont val="Arial"/>
        <family val="2"/>
      </rPr>
      <t>2017</t>
    </r>
    <r>
      <rPr>
        <sz val="8"/>
        <color rgb="FF333333"/>
        <rFont val="宋体"/>
        <family val="2"/>
        <charset val="134"/>
      </rPr>
      <t>年</t>
    </r>
    <r>
      <rPr>
        <sz val="8"/>
        <color rgb="FF333333"/>
        <rFont val="Arial"/>
        <family val="2"/>
      </rPr>
      <t>5</t>
    </r>
    <r>
      <rPr>
        <sz val="8"/>
        <color rgb="FF333333"/>
        <rFont val="宋体"/>
        <family val="2"/>
        <charset val="134"/>
      </rPr>
      <t>月。建议查找书籍的版权页或权威书店信息以获取准确时间。这本书《</t>
    </r>
    <r>
      <rPr>
        <sz val="8"/>
        <color rgb="FF333333"/>
        <rFont val="Arial"/>
        <family val="2"/>
      </rPr>
      <t>Single Digits</t>
    </r>
    <r>
      <rPr>
        <sz val="8"/>
        <color rgb="FF333333"/>
        <rFont val="宋体"/>
        <family val="2"/>
        <charset val="134"/>
      </rPr>
      <t>》的出版社是</t>
    </r>
    <r>
      <rPr>
        <sz val="8"/>
        <color rgb="FF333333"/>
        <rFont val="Arial"/>
        <family val="2"/>
      </rPr>
      <t>Princeton University Press</t>
    </r>
    <r>
      <rPr>
        <sz val="8"/>
        <color rgb="FF333333"/>
        <rFont val="宋体"/>
        <family val="2"/>
        <charset val="134"/>
      </rPr>
      <t>，其总部位于</t>
    </r>
    <r>
      <rPr>
        <sz val="8"/>
        <color rgb="FF333333"/>
        <rFont val="宋体"/>
        <family val="1"/>
        <charset val="134"/>
      </rPr>
      <t>‌</t>
    </r>
    <r>
      <rPr>
        <sz val="8"/>
        <color rgb="FF333333"/>
        <rFont val="宋体"/>
        <family val="3"/>
        <charset val="134"/>
      </rPr>
      <t>美国</t>
    </r>
    <r>
      <rPr>
        <sz val="8"/>
        <color rgb="FF333333"/>
        <rFont val="宋体"/>
        <family val="1"/>
        <charset val="134"/>
      </rPr>
      <t>‌</t>
    </r>
    <r>
      <rPr>
        <sz val="8"/>
        <color rgb="FF333333"/>
        <rFont val="宋体"/>
        <family val="3"/>
        <charset val="134"/>
      </rPr>
      <t>。普林斯顿大学出版社成立于</t>
    </r>
    <r>
      <rPr>
        <sz val="8"/>
        <color rgb="FF333333"/>
        <rFont val="宋体"/>
        <family val="1"/>
        <charset val="134"/>
      </rPr>
      <t>‌</t>
    </r>
    <r>
      <rPr>
        <sz val="8"/>
        <color rgb="FF333333"/>
        <rFont val="Arial"/>
        <family val="2"/>
      </rPr>
      <t>1905</t>
    </r>
    <r>
      <rPr>
        <sz val="8"/>
        <color rgb="FF333333"/>
        <rFont val="宋体"/>
        <family val="2"/>
        <charset val="134"/>
      </rPr>
      <t>年</t>
    </r>
    <r>
      <rPr>
        <sz val="8"/>
        <color rgb="FF333333"/>
        <rFont val="宋体"/>
        <family val="1"/>
        <charset val="134"/>
      </rPr>
      <t>‌</t>
    </r>
    <r>
      <rPr>
        <sz val="8"/>
        <color rgb="FF333333"/>
        <rFont val="宋体"/>
        <family val="3"/>
        <charset val="134"/>
      </rPr>
      <t>，由惠特尼</t>
    </r>
    <r>
      <rPr>
        <sz val="8"/>
        <color rgb="FF333333"/>
        <rFont val="Arial"/>
        <family val="2"/>
      </rPr>
      <t>·</t>
    </r>
    <r>
      <rPr>
        <sz val="8"/>
        <color rgb="FF333333"/>
        <rFont val="宋体"/>
        <family val="2"/>
        <charset val="134"/>
      </rPr>
      <t>达罗创立。该出版社是世界上享有盛誉的非营利学术出版机构。</t>
    </r>
    <r>
      <rPr>
        <sz val="8"/>
        <color rgb="FF333333"/>
        <rFont val="Arial"/>
        <family val="2"/>
      </rPr>
      <t>Marc Chamberland</t>
    </r>
    <r>
      <rPr>
        <sz val="8"/>
        <color rgb="FF333333"/>
        <rFont val="宋体"/>
        <family val="2"/>
        <charset val="134"/>
      </rPr>
      <t>在格林内尔学院（</t>
    </r>
    <r>
      <rPr>
        <sz val="8"/>
        <color rgb="FF333333"/>
        <rFont val="Arial"/>
        <family val="2"/>
      </rPr>
      <t>Grinnell College</t>
    </r>
    <r>
      <rPr>
        <sz val="8"/>
        <color rgb="FF333333"/>
        <rFont val="宋体"/>
        <family val="2"/>
        <charset val="134"/>
      </rPr>
      <t>）的</t>
    </r>
    <r>
      <rPr>
        <sz val="8"/>
        <color rgb="FF333333"/>
        <rFont val="宋体"/>
        <family val="1"/>
        <charset val="134"/>
      </rPr>
      <t>‌</t>
    </r>
    <r>
      <rPr>
        <sz val="8"/>
        <color rgb="FF333333"/>
        <rFont val="宋体"/>
        <family val="3"/>
        <charset val="134"/>
      </rPr>
      <t>数学与统计系</t>
    </r>
    <r>
      <rPr>
        <sz val="8"/>
        <color rgb="FF333333"/>
        <rFont val="宋体"/>
        <family val="1"/>
        <charset val="134"/>
      </rPr>
      <t>‌</t>
    </r>
    <r>
      <rPr>
        <sz val="8"/>
        <color rgb="FF333333"/>
        <rFont val="宋体"/>
        <family val="3"/>
        <charset val="134"/>
      </rPr>
      <t>工作。如需更多信息，建议访问格林内尔学院官网或查阅相关学术出版物。</t>
    </r>
    <r>
      <rPr>
        <sz val="8"/>
        <color rgb="FF333333"/>
        <rFont val="Arial"/>
        <family val="2"/>
      </rPr>
      <t xml:space="preserve">
</t>
    </r>
    <phoneticPr fontId="2" type="noConversion"/>
  </si>
  <si>
    <t>what is the title of this painting? ||| who painted this painting? ||| where is this painting by edouard manet located? ||| when was this museum established? ||| how many visitors visited this museum in 2023?</t>
    <phoneticPr fontId="2" type="noConversion"/>
  </si>
  <si>
    <t>the title of the painting is a matador. ||| the painting is by edouard manet. ||| edouard manet's painting "a matador" is located at the metropolitan museum of art in new york. ||| the metropolitan museum of art in new york was officially incorporated on april 13, 1870. ||| the metropolitan museum of art in new york had 5.36 million visitors in 2023.</t>
    <phoneticPr fontId="2" type="noConversion"/>
  </si>
  <si>
    <t>这幅画的标题是《Manolete》。这幅画是由法国画家爱德华·马奈绘制的。关于爱德华·马奈的《Manolete》这幅画的收藏地点，我未能找到确切信息。可能是这幅画的标题有误，或者它并非广为人知的馆藏作品。</t>
    <phoneticPr fontId="2" type="noConversion"/>
  </si>
  <si>
    <t>what is the horsepower of the 2024 model year of this car? ||| how does the 2024 nissan z compare? ||| what year was the founder of the company that made this car born? ||| when was this car first introduced? ||| where is the company that makes this car headquartered?</t>
    <phoneticPr fontId="2" type="noConversion"/>
  </si>
  <si>
    <t>the 2024 nissan z nismo has a horsepower of 420. ||| the 2024 nissan z has less horsepower than the 2024 nissan z nismo, with 400 hp compared with 420. ||| masujiro hashimoto, the founder of nissan, was born on april 28th, 1875. ||| the nissan z nismo was revealed on august 1, 2023. ||| nissan is headquartered in nishi-ku, yokohama, kanagawa prefecture, japan.</t>
    <phoneticPr fontId="2" type="noConversion"/>
  </si>
  <si>
    <r>
      <t>2024款日产400Z搭载的3.0T V6双涡轮发动机，最大输出功率可达</t>
    </r>
    <r>
      <rPr>
        <sz val="11"/>
        <color theme="1"/>
        <rFont val="宋体"/>
        <family val="1"/>
        <scheme val="minor"/>
      </rPr>
      <t>‌</t>
    </r>
    <r>
      <rPr>
        <sz val="11"/>
        <color theme="1"/>
        <rFont val="宋体"/>
        <family val="3"/>
        <charset val="134"/>
        <scheme val="minor"/>
      </rPr>
      <t>405马力</t>
    </r>
    <r>
      <rPr>
        <sz val="11"/>
        <color theme="1"/>
        <rFont val="宋体"/>
        <family val="1"/>
        <scheme val="minor"/>
      </rPr>
      <t>‌</t>
    </r>
    <r>
      <rPr>
        <sz val="11"/>
        <color theme="1"/>
        <rFont val="宋体"/>
        <family val="3"/>
        <charset val="134"/>
        <scheme val="minor"/>
      </rPr>
      <t>（298kW）。这一数据可能因具体配置和版本有所不同，建议查阅官方数据以获取最准确信息。2024款日产Z提供多种装饰级别，包括运动版、性能版、Nismo和Heritage Edition，各具特色。与丰田GR Supra等竞品相比，日产Z有其独特优势。Nismo版性能卓越，适合赛道驾驶。日产汽车的雏形源自1911年由桥本增次郎创办的凯新沙汽车厂，但现代意义上的日产公司创始人通常认为是鲇川义介，他出生于</t>
    </r>
    <r>
      <rPr>
        <sz val="11"/>
        <color theme="1"/>
        <rFont val="宋体"/>
        <family val="1"/>
        <scheme val="minor"/>
      </rPr>
      <t>‌</t>
    </r>
    <r>
      <rPr>
        <sz val="11"/>
        <color theme="1"/>
        <rFont val="宋体"/>
        <family val="3"/>
        <charset val="134"/>
        <scheme val="minor"/>
      </rPr>
      <t>1880年</t>
    </r>
    <r>
      <rPr>
        <sz val="11"/>
        <color theme="1"/>
        <rFont val="宋体"/>
        <family val="1"/>
        <scheme val="minor"/>
      </rPr>
      <t>‌</t>
    </r>
    <r>
      <rPr>
        <sz val="11"/>
        <color theme="1"/>
        <rFont val="宋体"/>
        <family val="3"/>
        <charset val="134"/>
        <scheme val="minor"/>
      </rPr>
      <t>。2024款Nissan Z首次于‌2022年底或2023年初‌推出。具体日期可能因市场而异。需更多信息可访问Nissan官网。这款汽车由</t>
    </r>
    <r>
      <rPr>
        <sz val="11"/>
        <color theme="1"/>
        <rFont val="宋体"/>
        <family val="1"/>
        <scheme val="minor"/>
      </rPr>
      <t>‌</t>
    </r>
    <r>
      <rPr>
        <sz val="11"/>
        <color theme="1"/>
        <rFont val="宋体"/>
        <family val="3"/>
        <charset val="134"/>
        <scheme val="minor"/>
      </rPr>
      <t>日产汽车公司</t>
    </r>
    <r>
      <rPr>
        <sz val="11"/>
        <color theme="1"/>
        <rFont val="宋体"/>
        <family val="1"/>
        <scheme val="minor"/>
      </rPr>
      <t>‌</t>
    </r>
    <r>
      <rPr>
        <sz val="11"/>
        <color theme="1"/>
        <rFont val="宋体"/>
        <family val="3"/>
        <charset val="134"/>
        <scheme val="minor"/>
      </rPr>
      <t>生产，该公司的总部位于</t>
    </r>
    <r>
      <rPr>
        <sz val="11"/>
        <color theme="1"/>
        <rFont val="宋体"/>
        <family val="1"/>
        <scheme val="minor"/>
      </rPr>
      <t>‌</t>
    </r>
    <r>
      <rPr>
        <sz val="11"/>
        <color theme="1"/>
        <rFont val="宋体"/>
        <family val="3"/>
        <charset val="134"/>
        <scheme val="minor"/>
      </rPr>
      <t>日本神奈川县横滨市西区高岛一丁目1番1号</t>
    </r>
    <r>
      <rPr>
        <sz val="11"/>
        <color theme="1"/>
        <rFont val="宋体"/>
        <family val="1"/>
        <scheme val="minor"/>
      </rPr>
      <t>‌</t>
    </r>
    <r>
      <rPr>
        <sz val="11"/>
        <color theme="1"/>
        <rFont val="宋体"/>
        <family val="3"/>
        <charset val="134"/>
        <scheme val="minor"/>
      </rPr>
      <t xml:space="preserve">。
</t>
    </r>
    <phoneticPr fontId="2" type="noConversion"/>
  </si>
  <si>
    <t>what type of weeds do these products target? ||| which one is cheaper, this one on the left or sta-green premium weed barrier? ||| what is the difference between them? ||| can i use the one on the left in my garden if i have pets? ||| are there any other places i can buy this?</t>
    <phoneticPr fontId="2" type="noConversion"/>
  </si>
  <si>
    <t>sta-green basic weed barrier and sta-green premium weed barrier target common weeds like dandelions and clover. its formula also prevents new weeds from sprouting, providing effective pre-emergent weed control. ||| this sta-green basic weed barrier at $14.98 is cheaper than the sta-green premium weed barrier at $20.98. ||| the main differences between sta-green basic weed barrier and sta-green premium weed barrier lie in the material, permeability, and tear resistance. the premium version is made of 1.6oz flatbond polypropylene, offering excellent tear resistance, weather durability and printed line to assist with straight-edge planting, whereas the basic version is made of 1.2oz spun-bond polypropylene and ideal for novice gardeners and diy enthusiasts. additionally, the premium version covers a larger area (300 sq. ft.) compared to the basic version (150 sq. ft.). ||| yes, sta-green basic weed barrier is safe to use around pets and children, making it a suitable solution for the whole family. ||| no, lowe's is only one place you can get sta-green basic weed barrier.</t>
    <phoneticPr fontId="2" type="noConversion"/>
  </si>
  <si>
    <t>这些产品主要用于阻止多种杂草生长，如草类、阔叶杂草等。它们通过物理屏障阻止阳光透过，从而抑制杂草种子的发芽和生长。具体针对的杂草类型可能因产品而异，建议查看产品包装上的详细说明。根据图片中的价格标签，左侧的价格为14.48，而右侧的价格为24.98。因此，左侧的产品更便宜。图片中两款Sta-Green防草布的主要区别在于：右边“Premium Weed Barrier Level 2”是升级版，品质更高，保修期15年，价格20；左边级别不明确，5年保证，价格14。图片中的Sta-Green Basic Weed Barrier防草布未明确说明对宠物是否安全。为确保安全，请查看产品说明或咨询专家。图片中产品为园林地布，可在园艺店、农资市场或电商平台购买。不同渠道价格和质量可能不同，建议多方比较后购买。需更多信息，请告知。</t>
    <phoneticPr fontId="2" type="noConversion"/>
  </si>
  <si>
    <t>what is the name of this building? ||| who is the ceo of this? ||| how does the collection size of this compare to the new york public library? ||| which high school did the ceo of this attend?</t>
    <phoneticPr fontId="2" type="noConversion"/>
  </si>
  <si>
    <t>the building is the a branch of the queens library. ||| the ceo of the queens library is dennis m. walcott. ||| the new york public library has a significantly larger collection than the queens library, with over 50 million items, while the queens library holds about 7.5 million items. ||| he attended the francis lewis high school</t>
    <phoneticPr fontId="2" type="noConversion"/>
  </si>
  <si>
    <t>根据图片中的文字信息，这座建筑的名字是“QUEENS LIBRARY”。QUEENS LIBRARY（皇后区公共图书馆）的CEO是Dennis M. Walcott。他负责该图书馆的运营和管理。如需更多信息，建议访问QUEENS LIBRARY官网。QUEENS LIBRARY（皇后区公共图书馆）的藏书量约为680万册，而纽约公共图书馆的藏书量超过5300万册。因此，纽约公共图书馆的藏书规模远大于QUEENS LIBRARY。Dennis M. Walcott（丹尼斯·M·沃尔科特）曾就读于Fordham’s Graduate School of Social Service（福特汉姆大学社会服务研究生院），但关于他高中就读的信息，目前暂未找到确切来源，如需更多信息，建议访问QUEENS LIBRARY官网。</t>
    <phoneticPr fontId="2" type="noConversion"/>
  </si>
  <si>
    <t>what is the phone number of cogent waste solutions? ||| what is the contact address for this company? ||| what are the locations of this company? ||| on what is the name of the largest city of this state named? ||| what is the highest point in this state?</t>
    <phoneticPr fontId="2" type="noConversion"/>
  </si>
  <si>
    <t>the phone number of cogent waste solutions is 718 349 7555. ||| the contact address for cogent waste solutions is 860 humboldt street, brooklyn ny 11222. ||| cogent waste solutions has multiple locations across new york and new jersey, including facilities in maspeth, lyndhurst, brooklyn, and staten island. ||| newark, the largest city in new jersey, is named after newark-on-trent, nottinghamshire, england. ||| high point, which is 1,804 feet</t>
  </si>
  <si>
    <r>
      <t>图片中显示Cogent Waste Solutions的电话号码为</t>
    </r>
    <r>
      <rPr>
        <sz val="11"/>
        <color theme="1"/>
        <rFont val="宋体"/>
        <family val="1"/>
        <scheme val="minor"/>
      </rPr>
      <t>‌</t>
    </r>
    <r>
      <rPr>
        <sz val="11"/>
        <color theme="1"/>
        <rFont val="宋体"/>
        <family val="3"/>
        <charset val="134"/>
        <scheme val="minor"/>
      </rPr>
      <t>718.349.7555</t>
    </r>
    <r>
      <rPr>
        <sz val="11"/>
        <color theme="1"/>
        <rFont val="宋体"/>
        <family val="1"/>
        <scheme val="minor"/>
      </rPr>
      <t>‌</t>
    </r>
    <r>
      <rPr>
        <sz val="11"/>
        <color theme="1"/>
        <rFont val="宋体"/>
        <family val="3"/>
        <charset val="134"/>
        <scheme val="minor"/>
      </rPr>
      <t>。但请注意，我未能找到该信息的可信来源，建议直接访问Cogent Waste Solutions的官方网站或联系他们以获取最准确的信息。</t>
    </r>
    <r>
      <rPr>
        <sz val="11"/>
        <color theme="1"/>
        <rFont val="宋体"/>
        <family val="2"/>
        <scheme val="minor"/>
      </rPr>
      <t>从图片中并未找到Cogent Waste Solutions的联系地址。建议访问Cogent Waste Solutions的官方网站或咨询相关服务热线，以获取准确的公司联系地址。从图片中无法直接得知Cogent Waste Solutions的具体位置。建议访问公司的官方网站或拨打图片中的联系电话，以获取准确的服务地点信息。图片未提供具体州的信息，但假设是纽约州，该州最大的城市是</t>
    </r>
    <r>
      <rPr>
        <sz val="11"/>
        <color theme="1"/>
        <rFont val="宋体"/>
        <family val="1"/>
        <scheme val="minor"/>
      </rPr>
      <t>‌</t>
    </r>
    <r>
      <rPr>
        <sz val="11"/>
        <color theme="1"/>
        <rFont val="宋体"/>
        <family val="3"/>
        <charset val="134"/>
        <scheme val="minor"/>
      </rPr>
      <t>纽约市</t>
    </r>
    <r>
      <rPr>
        <sz val="11"/>
        <color theme="1"/>
        <rFont val="宋体"/>
        <family val="1"/>
        <scheme val="minor"/>
      </rPr>
      <t>‌</t>
    </r>
    <r>
      <rPr>
        <sz val="11"/>
        <color theme="1"/>
        <rFont val="宋体"/>
        <family val="3"/>
        <charset val="134"/>
        <scheme val="minor"/>
      </rPr>
      <t>。</t>
    </r>
    <r>
      <rPr>
        <sz val="11"/>
        <color theme="1"/>
        <rFont val="宋体"/>
        <family val="2"/>
        <scheme val="minor"/>
      </rPr>
      <t>纽约州的最高点是‌马西山‌，海拔5344英尺（1629米），位于该州东北部埃塞克斯县境内的阿迪朗达克自然林区核心地带。</t>
    </r>
    <phoneticPr fontId="2" type="noConversion"/>
  </si>
  <si>
    <t>what is the model number of this receiver? ||| what is the power output of this receiver? ||| who is the president of the company? ||| can this receiver be used with a subwoofer? ||| who is the founder of the company that produces this receiver?</t>
    <phoneticPr fontId="2" type="noConversion"/>
  </si>
  <si>
    <t>the model number of this receiver is rx-v559. ||| the power output of yamaha natural sound av receiver rx-559 is 80 watts per channel and a surround output of 95w for front, center, and rear channels. ||| takuya nakata is the president and representative executive officer of yamaha corporation. ||| yes, yamaha natural sound av receiver rx-559 has a subwoofer output, so it can be used with a subwoofer. and you can connect it using either speaker wires or an rca line-level output jack. ||| the founder of yamaha, the company that produces the yamaha natural sound av receiver rx-559, is torakusu yamaha.</t>
  </si>
  <si>
    <r>
      <t xml:space="preserve">The model number of the receiver in the image is </t>
    </r>
    <r>
      <rPr>
        <sz val="11"/>
        <color theme="1"/>
        <rFont val="宋体"/>
        <family val="1"/>
        <scheme val="minor"/>
      </rPr>
      <t>‌</t>
    </r>
    <r>
      <rPr>
        <sz val="11"/>
        <color theme="1"/>
        <rFont val="宋体"/>
        <family val="3"/>
        <charset val="134"/>
        <scheme val="minor"/>
      </rPr>
      <t>RX-V689</t>
    </r>
    <r>
      <rPr>
        <sz val="11"/>
        <color theme="1"/>
        <rFont val="宋体"/>
        <family val="1"/>
        <scheme val="minor"/>
      </rPr>
      <t>‌</t>
    </r>
    <r>
      <rPr>
        <sz val="11"/>
        <color theme="1"/>
        <rFont val="宋体"/>
        <family val="3"/>
        <charset val="134"/>
        <scheme val="minor"/>
      </rPr>
      <t>. Unfortunately, I couldn't find reliable information about this specific model.</t>
    </r>
    <r>
      <rPr>
        <sz val="11"/>
        <color theme="1"/>
        <rFont val="宋体"/>
        <family val="2"/>
        <scheme val="minor"/>
      </rPr>
      <t>从图片和搜索结果来看，</t>
    </r>
    <r>
      <rPr>
        <sz val="11"/>
        <color theme="1"/>
        <rFont val="宋体"/>
        <family val="1"/>
        <scheme val="minor"/>
      </rPr>
      <t>‌</t>
    </r>
    <r>
      <rPr>
        <sz val="11"/>
        <color theme="1"/>
        <rFont val="宋体"/>
        <family val="3"/>
        <charset val="134"/>
        <scheme val="minor"/>
      </rPr>
      <t>RX-V689</t>
    </r>
    <r>
      <rPr>
        <sz val="11"/>
        <color theme="1"/>
        <rFont val="宋体"/>
        <family val="1"/>
        <scheme val="minor"/>
      </rPr>
      <t>‌</t>
    </r>
    <r>
      <rPr>
        <sz val="11"/>
        <color theme="1"/>
        <rFont val="宋体"/>
        <family val="3"/>
        <charset val="134"/>
        <scheme val="minor"/>
      </rPr>
      <t>接收器的具体功率输出未在提供的信息中明确说明。建议访问雅马哈官方网站或查看设备说明书以获取准确的功率输出数据。</t>
    </r>
    <r>
      <rPr>
        <sz val="11"/>
        <color theme="1"/>
        <rFont val="宋体"/>
        <family val="2"/>
        <scheme val="minor"/>
      </rPr>
      <t>I can't identify the president from the image alone. Please provide more context or upload a picture with relevant information.</t>
    </r>
    <r>
      <rPr>
        <sz val="11"/>
        <color theme="1"/>
        <rFont val="宋体"/>
        <family val="1"/>
        <scheme val="minor"/>
      </rPr>
      <t>‌</t>
    </r>
    <r>
      <rPr>
        <sz val="11"/>
        <color theme="1"/>
        <rFont val="宋体"/>
        <family val="3"/>
        <charset val="134"/>
        <scheme val="minor"/>
      </rPr>
      <t>是的，这款雅马哈RX-V679接收器可以与低音炮一起使用</t>
    </r>
    <r>
      <rPr>
        <sz val="11"/>
        <color theme="1"/>
        <rFont val="宋体"/>
        <family val="1"/>
        <scheme val="minor"/>
      </rPr>
      <t>‌</t>
    </r>
    <r>
      <rPr>
        <sz val="11"/>
        <color theme="1"/>
        <rFont val="宋体"/>
        <family val="3"/>
        <charset val="134"/>
        <scheme val="minor"/>
      </rPr>
      <t>。它具有专门的低音炮输出端口，支持连接低音炮以增强低音效果。建议查阅用户手册以获取详细的连接指南。</t>
    </r>
    <r>
      <rPr>
        <sz val="11"/>
        <color theme="1"/>
        <rFont val="宋体"/>
        <family val="2"/>
        <scheme val="minor"/>
      </rPr>
      <t>这款接收器的生产商雅马哈公司的创始人是‌山叶寅楠‌（Torakusu Yamaha）。他是一位日本实业家，因制造风琴等西洋乐器而闻名，雅马哈品牌即源自其姓氏。</t>
    </r>
    <phoneticPr fontId="2" type="noConversion"/>
  </si>
  <si>
    <t>where are they headquartered? ||| how many post offices does it have in the united states? ||| what is the elevation of this location? ||| who has served the longest as united states postmaster general of this between patrick donahoe and preston tisch?</t>
    <phoneticPr fontId="2" type="noConversion"/>
  </si>
  <si>
    <t>the u.s. postal service headquarters building is located in washington, d.c. ||| there are 31,123 postal service-managed retail offices in the united states. ||| ralston, nebraska, elevation is 1,093 feet. ||| patrick donahoe held the position of united states postmaster general for a longer tenure, serving from 2011 to 2015, whereas preston tisch served from 1986 to 1988.</t>
  </si>
  <si>
    <r>
      <t>美国邮政服务（USPS）的总部位于</t>
    </r>
    <r>
      <rPr>
        <sz val="11"/>
        <color theme="1"/>
        <rFont val="宋体"/>
        <family val="1"/>
        <scheme val="minor"/>
      </rPr>
      <t>‌</t>
    </r>
    <r>
      <rPr>
        <sz val="11"/>
        <color theme="1"/>
        <rFont val="宋体"/>
        <family val="3"/>
        <charset val="134"/>
        <scheme val="minor"/>
      </rPr>
      <t>华盛顿特区</t>
    </r>
    <r>
      <rPr>
        <sz val="11"/>
        <color theme="1"/>
        <rFont val="宋体"/>
        <family val="1"/>
        <scheme val="minor"/>
      </rPr>
      <t>‌</t>
    </r>
    <r>
      <rPr>
        <sz val="11"/>
        <color theme="1"/>
        <rFont val="宋体"/>
        <family val="3"/>
        <charset val="134"/>
        <scheme val="minor"/>
      </rPr>
      <t>，具体地址为475 L'Enfant Plaza South West Room 4446，华盛顿，DC 20260，美国。美国邮政服务（USPS）在美国拥有</t>
    </r>
    <r>
      <rPr>
        <sz val="11"/>
        <color theme="1"/>
        <rFont val="宋体"/>
        <family val="1"/>
        <scheme val="minor"/>
      </rPr>
      <t>‌</t>
    </r>
    <r>
      <rPr>
        <sz val="11"/>
        <color theme="1"/>
        <rFont val="宋体"/>
        <family val="3"/>
        <charset val="134"/>
        <scheme val="minor"/>
      </rPr>
      <t>31,500个邮局</t>
    </r>
    <r>
      <rPr>
        <sz val="11"/>
        <color theme="1"/>
        <rFont val="宋体"/>
        <family val="1"/>
        <scheme val="minor"/>
      </rPr>
      <t>‌</t>
    </r>
    <r>
      <rPr>
        <sz val="11"/>
        <color theme="1"/>
        <rFont val="宋体"/>
        <family val="3"/>
        <charset val="134"/>
        <scheme val="minor"/>
      </rPr>
      <t>。很抱歉，根据提供的图片信息，无法确定拉尔斯顿邮局的海拔。要获取准确的海拔信息，建议查找该地点的地理坐标，并使用地图应用或海拔查询工具。图片分析助手无法直接回答关于历史人物任职时长的问题。请提供与问题直接相关的图片或重新提问。</t>
    </r>
    <phoneticPr fontId="2" type="noConversion"/>
  </si>
  <si>
    <t>where is this city? ||| when was the person born after whom this city was named? ||| what is they most famous for? ||| when was it? ||| is this city bigger than san jose, ca in terms of population?</t>
    <phoneticPr fontId="2" type="noConversion"/>
  </si>
  <si>
    <t>montgomery is the capital city of the u.s. state of alabama. ||| richard montgomery, after whom the city of montgomery was named, was born on december 2, 1738. ||| richard montgomery is most famous for leading the unsuccessful 1775 invasion of northeastern quebec. ||| the invasion of northeastern quebec, part of the american revolutionary war, took place from june 1775 to october 1776. ||| no, the city of montgomery, alabama, is not bigger than san jose, california, in terms of population. according to recent data, san jose, ca had a population of 971,233 in 2022, while montgomery, al had a population of 195,287 in 2023.</t>
    <phoneticPr fontId="2" type="noConversion"/>
  </si>
  <si>
    <t>This city is Montgomery, the capital of Alabama in the United States, famous for its historical significance. The slogan "Capital of Dreams" reflects its vibrant character.阿拉巴马州的蒙哥马利市是以美国独立战争时期的将军理查德·蒙哥马利（Richard Montgomery）命名的，他出生于1736年。蒙哥马利市以是阿拉巴马州的首府、历史意义及在民权运动中的角色而著名。此外，该市还因其每年的玫瑰花节以及作为航空航天和物流业的中心而闻名。蒙哥马利市在1846年成为阿拉巴马州的首府。其历史意义的重要时期包括南北战争期间作为南方联盟的首都，以及1955-1956年间发生的蒙哥马利巴士抵制运动，这是美国民权运动的重要里程碑。根据2000年的数据，蒙哥马利市人口约为20万，而圣何塞（San Jose, CA）人口约为103万。因此，圣何塞在人口上远大于蒙哥马利市。</t>
    <phoneticPr fontId="2" type="noConversion"/>
  </si>
  <si>
    <t>what's the price of this? ||| can it be installed over existing hardwood? ||| is this brand owned by home depot? ||| when was the company that makes this founded? ||| is it waterproof?</t>
    <phoneticPr fontId="2" type="noConversion"/>
  </si>
  <si>
    <t>this ace lane wood flooring costs $63.98 total per case, or $3.20 per sq. ft. ||| yes, lifeproof flooring can be installed over existing wood floor, a concrete subfloor or existing vinyl flooring planks. ||| no, home depot’s brand of lifeproof vinyl flooring is manufactured in partnership with hmtx industries. however, it is sold exclusively at home depot. ||| lifeproof was founded in 2022. ||| lifeproof flooring is 100% waterproof and is designed so that water stays on the surface, preventing water damage.</t>
  </si>
  <si>
    <t>价格$320。关于安装、品牌归属、公司创立时间和防水性，图片未提供足够信息，建议查看产品说明书、咨询销售商或制造商，或联系Home Depot确认。</t>
    <phoneticPr fontId="2" type="noConversion"/>
  </si>
  <si>
    <t>what is the brand of this product? ||| what are the main ingredients of this product? ||| how many calories do these have per biscuit? ||| which ingredient shows this product has gluten? ||| where is the headquarters of the company that owns the mulino bianco brand?</t>
    <phoneticPr fontId="2" type="noConversion"/>
  </si>
  <si>
    <t>the brand of this product is mulino bianco. ||| the main ingredients of this product is wheat flour and apple jam. ||| mulino bianco cuor di mela has 46.7 calories per biscuit. ||| the wheat flour ingredient in mulino bianco cuor di mela has gluten. ||| the headquarters of the barilla group, which owns the mulino bianco brand, is located in parma, italy.</t>
  </si>
  <si>
    <t>品牌为Mulino Bianco。主要成分可能包括苹果和金冠苹果，还可能含有面粉。每块饼干的热量未知。含麸质的成分可能是面粉。公司总部位置未知</t>
    <phoneticPr fontId="2" type="noConversion"/>
  </si>
  <si>
    <t>what is the price of the fried chicken &amp; waffles on these menus? ||| what's the address of this place? ||| when did this open? ||| which has cheaper burgers, this place or diner 24 nyc? ||| what's the most expensive burger there?</t>
    <phoneticPr fontId="2" type="noConversion"/>
  </si>
  <si>
    <t>the price of the fried chicken and waffles is $26. ||| soho diner's address is 320 w broadway, new york, ny 10013. ||| soho diner opened in 2019. ||| diner 24 nyc's burgers start at $16, which is cheaper than soho diner's $26 burger. ||| diner 24 nyc's most expensive burger is the "au poivre" double smash cheeseburger at $25.</t>
  </si>
  <si>
    <t>菜单上“FRIED CHICKEN &amp; WAFFLES”的价格是26美元。但图片中未显示具体地址，也无法确定开业时间和与Diner 24 NYC的汉堡价格对比，以及最贵的汉堡是哪种。</t>
    <phoneticPr fontId="2" type="noConversion"/>
  </si>
  <si>
    <t>what does the name on this building refer to here? ||| since when have they been in denver? ||| who was the colorado governor then? ||| what has he done since leaving office? ||| who is the other senator from his state?</t>
    <phoneticPr fontId="2" type="noConversion"/>
  </si>
  <si>
    <t>gusto is a payroll, benefits, and human resources management software company. ||| gusto has been in denver since 2015. ||| john hickenlooper was the governor of colorado in 2015. ||| since leaving office as governor of colorado, john hickenlooper has served as a u.s. senator. ||| the other senator from colorado is michael bennet.</t>
  </si>
  <si>
    <t>图片中的“gusto”可能是指一家意大利餐厅。关于其他问题：Gusto餐厅可能自某个时间点在Denver开业；现任科罗拉多州州长是贾里德·波利斯；前任州长如约翰·希肯卢珀卸任后有参选总统等活动；科罗拉多州另一位参议员信息需具体查询。</t>
  </si>
  <si>
    <t>what address is this? ||| how many stories tall is this building? ||| what year was this built? ||| does this building have direct access to any subways? ||| what's the walk score of the neighborhood this building is located in?</t>
  </si>
  <si>
    <t>the address of this building is 33 maiden lane. ||| 33 maiden lane is 27 stories tall. ||| 33 maiden lane was build in 1984. ||| yes; building tenants have direct lobby access to the fulton transit center, which also provides an underground connection to the world trade center transit hub. ||| the surrounding neighboorhood around 33 maiden lane has a walk score of 100.</t>
  </si>
  <si>
    <t>地址是33 Maiden Lane。图片未展示建筑全貌，无法准确判断楼层数。如需更多信息，建议查询相关资料或实地考察。</t>
  </si>
  <si>
    <t>how much calorie is in each serving for plain flavor of this product? ||| as per manufacturer what are the allergens in this product? ||| which company makes this product? ||| which all institutes have certified this product? ||| what is the county name where the company that makes this product was founded?</t>
  </si>
  <si>
    <t>there are approximately 150 calories in a 1-cup serving of lifeway organic whole milk plain kefir. ||| as per manufacturer what are the allergens in lifeway organic whole milk plain kefir contains milk. ||| the company that makes this product is lifeway foods. ||| lifeway organic whole milk plain kefir has been certified by the usda and oregon tilth. ||| lifeway foods, the company behind lifeway organic whole milk plain kefir, was founded in cook county, illinois.</t>
  </si>
  <si>
    <t>每份含100卡路里。含牛奶过敏原。由Lifeway Foods制造。经USDA和NSF认证。公司成立于伊利诺伊州，非Travis县。</t>
  </si>
  <si>
    <t>what is the total amount of income from food sales? ||| what is the total amount of expense for food ingredients? ||| how does the total amount of income from food sales compare to the total amount of expense for food ingredients? ||| what is the percentage of the total amount of income from food sales that goes towards the total amount of expense for food ingredients? ||| what is the total amount for other income?</t>
  </si>
  <si>
    <t>the total amount of income from food sales is $82,44. ||| the total amount of expense for food ingredients is $27,252. ||| the total amount of income from food sales ($82,44) is less than the total amount of expense for food ingredients ($27,252). ||| the percentage of the total amount of income from food sales that goes towards the total amount of expense for food ingredients is 33.1% ($27,252 / $82,44). ||| the total amount for other income is $8,901</t>
  </si>
  <si>
    <t>根据图片，食品销售收入总额为8244元，食品原料费用总额为4855元。食品销售收入高于食品原料费用。食品销售收入中约58.86%用于食品原料费用。其他收入总额为27252元。</t>
  </si>
  <si>
    <t>what is the brand of this flour? ||| how long ago was that founded? ||| where was it founded? ||| how many major league sports teams do they have?</t>
  </si>
  <si>
    <t>the brand of this flour is kroger. ||| kroger was founded in 142 years ago in 1883. ||| kroger was founded in cincinnati, ohio. ||| cincinnati, ohio has three major league teams: the major league baseball's reds, the bengals of the national football league, and the major league soccer club fc cincinnati.</t>
  </si>
  <si>
    <t>该面粉品牌为Kroger。Kroger于1883年由Bernard Kroger在俄亥俄州辛辛那提创立，至今已有超过140年历史。关于Kroger拥有的主要联赛运动队数量，未找到相关信息，可能它不直接拥有运动队。</t>
  </si>
  <si>
    <t>how is called this? ||| which company is more expensive, this or jayco? ||| what does have in common this company with jayco? ||| how old was the founder of this company when he died? ||| when are they manufactured?</t>
  </si>
  <si>
    <t>this is an airstream, an american brand of travel trailer easily recognized by the distinctive shape of its rounded and polished aluminum coachwork. ||| the airstream trailer is more expensive than the jayco trailer. ||| both companies, airstream and jayco, are a division of the american manufacturer thor industries. ||| wally byam was 66 years old when he died in 1962 of a brain tumor. ||| airstream trailers and recreational vehicles are manufactured in jackson center, ohio, united states.</t>
  </si>
  <si>
    <r>
      <rPr>
        <sz val="8"/>
        <color rgb="FF333333"/>
        <rFont val="微软雅黑"/>
        <family val="2"/>
        <charset val="134"/>
      </rPr>
      <t>图片中的拖车是</t>
    </r>
    <r>
      <rPr>
        <sz val="8"/>
        <color rgb="FF333333"/>
        <rFont val="Arial"/>
        <family val="2"/>
      </rPr>
      <t>‌</t>
    </r>
    <r>
      <rPr>
        <sz val="8"/>
        <color rgb="FF333333"/>
        <rFont val="Arial"/>
        <family val="2"/>
      </rPr>
      <t>Airstream</t>
    </r>
    <r>
      <rPr>
        <sz val="8"/>
        <color rgb="FF333333"/>
        <rFont val="微软雅黑"/>
        <family val="2"/>
        <charset val="134"/>
      </rPr>
      <t>品牌</t>
    </r>
    <r>
      <rPr>
        <sz val="8"/>
        <color rgb="FF333333"/>
        <rFont val="等线"/>
        <family val="2"/>
        <charset val="134"/>
      </rPr>
      <t>‌</t>
    </r>
    <r>
      <rPr>
        <sz val="8"/>
        <color rgb="FF333333"/>
        <rFont val="微软雅黑"/>
        <family val="2"/>
        <charset val="134"/>
      </rPr>
      <t>。</t>
    </r>
    <r>
      <rPr>
        <sz val="8"/>
        <color rgb="FF333333"/>
        <rFont val="Arial"/>
        <family val="2"/>
      </rPr>
      <t>Airstream</t>
    </r>
    <r>
      <rPr>
        <sz val="8"/>
        <color rgb="FF333333"/>
        <rFont val="微软雅黑"/>
        <family val="2"/>
        <charset val="134"/>
      </rPr>
      <t>通常比</t>
    </r>
    <r>
      <rPr>
        <sz val="8"/>
        <color rgb="FF333333"/>
        <rFont val="Arial"/>
        <family val="2"/>
      </rPr>
      <t>Jayco</t>
    </r>
    <r>
      <rPr>
        <sz val="8"/>
        <color rgb="FF333333"/>
        <rFont val="微软雅黑"/>
        <family val="2"/>
        <charset val="134"/>
      </rPr>
      <t>更贵，两者都是知名拖车展制造商。</t>
    </r>
    <r>
      <rPr>
        <sz val="8"/>
        <color rgb="FF333333"/>
        <rFont val="Arial"/>
        <family val="2"/>
      </rPr>
      <t>Airstream</t>
    </r>
    <r>
      <rPr>
        <sz val="8"/>
        <color rgb="FF333333"/>
        <rFont val="微软雅黑"/>
        <family val="2"/>
        <charset val="134"/>
      </rPr>
      <t>创始人</t>
    </r>
    <r>
      <rPr>
        <sz val="8"/>
        <color rgb="FF333333"/>
        <rFont val="Arial"/>
        <family val="2"/>
      </rPr>
      <t>Wally Byam</t>
    </r>
    <r>
      <rPr>
        <sz val="8"/>
        <color rgb="FF333333"/>
        <rFont val="微软雅黑"/>
        <family val="2"/>
        <charset val="134"/>
      </rPr>
      <t>去世时</t>
    </r>
    <r>
      <rPr>
        <sz val="8"/>
        <color rgb="FF333333"/>
        <rFont val="Arial"/>
        <family val="2"/>
      </rPr>
      <t>77</t>
    </r>
    <r>
      <rPr>
        <sz val="8"/>
        <color rgb="FF333333"/>
        <rFont val="微软雅黑"/>
        <family val="2"/>
        <charset val="134"/>
      </rPr>
      <t>岁。</t>
    </r>
    <r>
      <rPr>
        <sz val="8"/>
        <color rgb="FF333333"/>
        <rFont val="Arial"/>
        <family val="2"/>
      </rPr>
      <t>Airstream</t>
    </r>
    <r>
      <rPr>
        <sz val="8"/>
        <color rgb="FF333333"/>
        <rFont val="微软雅黑"/>
        <family val="2"/>
        <charset val="134"/>
      </rPr>
      <t>拖车的制造时间因型号而异，最早可追溯到</t>
    </r>
    <r>
      <rPr>
        <sz val="8"/>
        <color rgb="FF333333"/>
        <rFont val="Arial"/>
        <family val="2"/>
      </rPr>
      <t>1931</t>
    </r>
    <r>
      <rPr>
        <sz val="8"/>
        <color rgb="FF333333"/>
        <rFont val="微软雅黑"/>
        <family val="2"/>
        <charset val="134"/>
      </rPr>
      <t>年。</t>
    </r>
    <phoneticPr fontId="2" type="noConversion"/>
  </si>
  <si>
    <t>what is a common ingredient in these? ||| what is it made of? ||| is it okay to eat it raw? ||| from which university did the its director obtain his phd? ||| which agency was founded first, this or usaid?</t>
  </si>
  <si>
    <t>the most common ingredient in homemade cookies is flour. ||| flour is made by grinding raw grains, roots, beans, nuts, or seeds. flours are used to make many different foods. ||| the cdc has cautioned not to eat raw flour doughs or batters. raw flour can contain harmful bacteria such as e. coli. ||| susan monarez, principal deputy director of the centers for disease control and prevention (cdc), completed her ph.d. at the university of wisconsin–madison. ||| the centers for disease control and prevention was founded in 1946 while the united states agency for international development was formed in 1961.</t>
  </si>
  <si>
    <t>图片中的烘焙食品常见成分包括面粉、糖、黄油等。它通常由这些原料烘焙而成，不建议生吃，因为生面粉存在健康风险。关于其他问题，图片未提供足够信息来回答。</t>
  </si>
  <si>
    <t>how much is the 12 pack on the greenes fence company website? ||| how much is a single section on the lowe's website? ||| is it more cost-effective to buy a single section from the lowe's website or to buy the 12-pack at the greenes fence company website?</t>
  </si>
  <si>
    <t>the 12-pack of log edging on the greenes fence company website costs $92.99. ||| a single section of greenes fence company log edging costs $9.98 on the lowe's website. ||| the 12-pack of the greenes fence company log edging at the greenes fence company website is more cost-efficient to buy at $7.75 per section compared with $9.98 for one section at lowe's</t>
  </si>
  <si>
    <r>
      <t>图片显示12包装的Log Edging在商店价格为$59.98，但网站上具体价格未提供。为比较成本效益，请访问</t>
    </r>
    <r>
      <rPr>
        <sz val="8"/>
        <color rgb="FF2440B3"/>
        <rFont val="Arial"/>
        <family val="2"/>
      </rPr>
      <t>Greenes Fence Company网站</t>
    </r>
    <r>
      <rPr>
        <sz val="8"/>
        <color rgb="FF333333"/>
        <rFont val="Arial"/>
        <family val="2"/>
      </rPr>
      <t>和</t>
    </r>
    <r>
      <rPr>
        <sz val="8"/>
        <color rgb="FF2440B3"/>
        <rFont val="Arial"/>
        <family val="2"/>
      </rPr>
      <t>Lowe's网站</t>
    </r>
    <r>
      <rPr>
        <sz val="8"/>
        <color rgb="FF333333"/>
        <rFont val="Arial"/>
        <family val="2"/>
      </rPr>
      <t>，查看并计算单价。</t>
    </r>
  </si>
  <si>
    <t>编号</t>
    <phoneticPr fontId="2" type="noConversion"/>
  </si>
  <si>
    <t>文心答案</t>
    <phoneticPr fontId="2" type="noConversion"/>
  </si>
  <si>
    <t>文心分数</t>
    <phoneticPr fontId="2" type="noConversion"/>
  </si>
  <si>
    <t>智谱答案</t>
    <phoneticPr fontId="2" type="noConversion"/>
  </si>
  <si>
    <t>智谱分数</t>
    <phoneticPr fontId="2" type="noConversion"/>
  </si>
  <si>
    <t>腾讯云答案</t>
    <phoneticPr fontId="2" type="noConversion"/>
  </si>
  <si>
    <t>腾讯云分数</t>
    <phoneticPr fontId="2" type="noConversion"/>
  </si>
  <si>
    <t>阿里云答案</t>
    <phoneticPr fontId="2" type="noConversion"/>
  </si>
  <si>
    <t>阿里云分数</t>
    <phoneticPr fontId="2" type="noConversion"/>
  </si>
  <si>
    <t>1. Yes, they are available at other stores. LED bulbs are more energy efficient than incandescent bulbs. Up to 20 sets can be connected. Yes, these LED lights can be used outdoors. The price on Lowe's website is not specified in the image.</t>
  </si>
  <si>
    <t>2. This plant is a ground cover, likely Ajuga reptans (Bugleweed). The Swedish variant can be kept alive indefinitely with proper care. Droopy leaves indicate the plant needs more water or sunlight. Yes, they do flower. It's a good plant for beginners due to its hardiness and low maintenance.</t>
  </si>
  <si>
    <t>3. The tea company is SereneTeaz. The highest rated tea on Steepster for this company is not specified in the image. The caffeine content of the tea is not listed. The company is located in Athens, Georgia.</t>
  </si>
  <si>
    <t>4. The horse in the image is white. The average lifespan of horses is about 25-30 years. Yes, a white oak tree can become seed bearing within that time frame. Their scientific name is *Quercus alba*. White oaks can grow up to 100 feet tall.</t>
  </si>
  <si>
    <t>5. This is an octopus. Its average lifespan in the wild is about 5 years. A giant squid is larger than an octopus. The biggest one found was over 43 feet long.</t>
  </si>
  <si>
    <t>6. The boat in the image is a gondola. The person who rows the boat is called a gondolier. Venice, Italy, was a city where boats like these were used for major transportation. The sea surrounding Venice is the Adriatic Sea. Venice is made up of 118 islands.</t>
  </si>
  <si>
    <t>7. The image shows a baby nail trimmer, which is specifically designed for babies due to its small size and rounded edges. It should not be used for adults as it is too small and may cause injury. For children over one year old, a regular nail clipper would be more appropriate. The product is designed for babies with features like soft grips and gentle blades.</t>
  </si>
  <si>
    <t>8. This product contains 3 vitamins: zinc, vitamin E, and vitamin C. The price on Amazon is $15.99. On Chewy, it's $14.99. Chewy is cheaper.</t>
  </si>
  <si>
    <t>9. The design on the person's arm is a treble clef, often associated with music. This is indeed one of the most common clefs in use, primarily for melodies and higher-pitched notes. Historically, it was used to indicate the pitch range of musical instruments and voices. The frequency range for a treble clef typically spans from about middle C (C4) to high G (G7). Humans can hear this frequency range, which is generally within the audible spectrum for most people.</t>
  </si>
  <si>
    <t>10. The decoration is manufactured by Department 56. It was released in the early 2000s. The saint in the brand's name is Saint Nicholas. He is referred to as "Nicholas the Wonderworker" because of his reputation for performing miracles and helping those in need. He was born in Myra, Turkey.</t>
  </si>
  <si>
    <t>11. The brand of the oatmeal is Quaker. A serving size is not specified in the image. The person in the logo for the brand is a cartoon character, likely representing a friendly figure. The coffee is located on the top shelf, near the center. They make coffee for Keurig single-serve coffee machines.</t>
  </si>
  <si>
    <t>12. The brand of the alcohol is Kroger. The headquarters of Kroger is in Columbus, Ohio. For maximum effectiveness in disinfecting, the optimal concentration of this alcohol is 70%. The shelf life is typically 2-3 years from the date of manufacture when stored properly.</t>
  </si>
  <si>
    <t>13. The machine is made by Saeco. It uses whole coffee beans. An eight-ounce cup of coffee typically has more caffeine than a similar-sized cup of black tea. A Keurig is generally more expensive than a Nespresso.</t>
  </si>
  <si>
    <t>14. The plant is green. Its scientific name is Chamaecyparis pisifera 'Filifera Aurea'. The golden mop (Chamaecyparis lawsoniana 'Golden Mop') grows taller than this plant. It typically takes 10-20 years to reach its full height. Yes, the filifera aurea can grow larger over time with proper care.</t>
  </si>
  <si>
    <t>15. The dark green fruit is an avocado. The binomial name of the tree that produces this fruit is Persea americana. Mexico is the largest producer of avocados. The capital of Mexico is Mexico City. The official name of this country is the United Mexican States. Mexico City was founded in 1521.</t>
  </si>
  <si>
    <t>16. The moral of "The Little Engine That Could" is perseverance and the power of positive thinking. "The Giving Tree" sold more copies. This book has approximately 1,200 words. The author died about 35 years after publishing this book. His real name is Richard Scarry.</t>
  </si>
  <si>
    <t>17. 1. The primary ingredient after water is not specified on the label.2. Allergens are not listed on the visible part of the label.3. Ingredients include water, soybean paste, chili peppers, garlic, ginger, salt, sugar, and spices.4. The net weight is 8 oz (226g).5. The price on Amazon is not provided in the image.</t>
  </si>
  <si>
    <t>18. The glowing object is a ceiling light fixture. Lowe's sells various types of lighting fixtures, including ceiling lights. As of 2024, Lowe's has over 1,800 locations in the United States and Canada.</t>
  </si>
  <si>
    <t>19. The month shown on the calendar is December. The average temperature in New York City during December is around 32°F (0°C). In the Gregorian calendar, December is considered the final month of the year. There are no federal holidays in December in the US. The winter solstice occurs in December in the Northern Hemisphere. People born in December have zodiac signs of Sagittarius and Capricorn.</t>
  </si>
  <si>
    <t>20. The most common type of gas used for grilling in the US is propane. Propane is more expensive than natural gas. Approximately 20% of US energy is produced by natural gas. The circular object in the box to the left of the gas tank is a meter, likely for measuring propane usage. The most common unit of measurement on these tanks is gallons.</t>
  </si>
  <si>
    <t>21. The Bentgo Kids Snap &amp; Go Lunch Box has a pattern with cartoon characters. It can hold approximately 5 cups of food. The MSRP for the Bentgo Kids Whimsy &amp; Wonder Backpack is generally cheaper than the lunch box. The backpack is made of durable, washable materials suitable for kids. A six-year-old can use it comfortably. It can hold two water bottles.</t>
  </si>
  <si>
    <t>22. The equipment with a bottle is a bird feeder. The 5-7-9 rule for this equipment suggests feeding birds every 5 days, using 7 cups of seed per week, and refilling the feeder every 9 days. The word "bird" was first attested in the 14th century. As of 2025, the country with the highest population of birds is not specified but generally, countries like Brazil or India have large bird populations. The founding father of the constitution of the United States is considered to be George Washington. He was born in Westmoreland County, Virginia.</t>
  </si>
  <si>
    <t>23. The plunger in the image is primarily white with a dark, possibly metallic, bulbous end. A plunger is used to clear clogs from drains and pipes by creating suction and pressure. The main difference between a wood-handled and plastic-handled plunger is durability and weight; wood can be heavier and more durable but may splinter, while plastic is lighter and less likely to splinter but may not be as strong. Other tools include snake augers, drain snakes, and chemical drain cleaners.</t>
  </si>
  <si>
    <t>24. The planter box is rectangular. To calculate the volume, multiply length, width, and height (V = lwh). It has 6 faces. The difference from a rectangular cuboid is its dimensions; if all sides are equal, it becomes a cube. The sum of all four interior angles in a rectangle is 360 degrees. When all sides are equal, it becomes a square.</t>
  </si>
  <si>
    <t>25. The brand is Lee Kum Kee. Lee Kum Kee recommends 1/4 cup for a two-person hot pot. The website lists allergens, including soy and gluten. MSG is not listed as an ingredient on the label shown. The brand is from Hong Kong.</t>
  </si>
  <si>
    <t>26. 1. The brand of the mixed nuts is Kabuto.2. The crackers are made of rice.3. Without specific calorie information, it's hard to compare, but generally, mixed nuts have more calories than unsalted dry roasted peanuts.4. To get a pound (16 oz) of snacks, you would need to buy approximately 2.5 cans.5. Other than peanuts, the mixed nuts contain almonds and cashews.</t>
  </si>
  <si>
    <t>27. The brand is "Samgye". The flavor appears to be "Seasoned Seaweed". It has more fiber. The last word, "Kimchi", likely refers to the seasoning or preparation method. Yes, it is made from the same species as nori.</t>
  </si>
  <si>
    <t>28. The goal of the campaign is to save Belmar Park. The City Park in Denver has more amenities than this park. This park is smaller than the City Park in Denver. Riding a horse is not allowed in this smaller park. Yes, the park appears to be wheelchair accessible based on the sign.</t>
  </si>
  <si>
    <t>29. I'm sorry, but the image you provided does not contain any information about a company or its products. The image shows the interior of a car with a cardboard box in the passenger seat and a view of a building through the window. There is no text or details that would allow me to answer the questions you have asked. If you have any other questions about the image or need help with something else, feel free to ask!</t>
  </si>
  <si>
    <t>30. The store is Indy Smoke Time. They have multiple locations, but the exact number isn't specified. Yes, they are open on Sundays. Weekday hours are 10am-10pm. The restaurant to the left closes at 10pm.</t>
  </si>
  <si>
    <t>31. The lamp shade is white. It serves as a diffuser for the light, softening it and directing it downwards. To transform it into a smart light, add a smart bulb and a compatible app. Covering the top opening can block light but may not be safe; dust buildup can cause overheating. The color of the shade doesn't affect the light's color temperature. Regular dusting prevents dust from accumulating on the bulb, reducing the risk of fire hazards.</t>
  </si>
  <si>
    <t>32. The clock uses a quartz timing mechanism. It does not require electricity; it is manually wound. A mechanical clock is generally more accurate than this quartz clock. The first quartz clock was built in 1927. The U.S. president in 1927 was Calvin Coolidge.</t>
  </si>
  <si>
    <t>33. The pyramid in the background is the Transamerica Pyramid. It took approximately 10 years to build. The Transamerica Pyramid is taller than the Salesforce Tower but shorter than the Golden Gate Bridge. The Golden Gate Bridge first opened in 1937.</t>
  </si>
  <si>
    <t>34. The business name is "Head to Tails Grooming". The grooming package includes services like bathing, nail trimming, and fur cutting. The address is not visible in the image. The USPS abbreviation "609" corresponds to New Jersey. Payment options are not specified in the image.</t>
  </si>
  <si>
    <t>35. The tallest tower in front of you is the One Hanson Place, which stands at approximately 40 stories tall. It's significantly taller than the orchard and comparable to One World Trade Center. In Brooklyn, there are fewer buildings taller than this one.</t>
  </si>
  <si>
    <t>36. The plant in the picture is a Yucca. It belongs to the family Asparagaceae. Yuccas are monocots. Monocots have a single cotyledon (seed leaf) and typically have parallel veins in their leaves. The term "monocot" means "one seed," referring to the single embryonic leaf in their seeds. There's one yucca plant visible in the image.</t>
  </si>
  <si>
    <t>37. 1. The expiration date is December 21.2. Almond milk generally has fewer calories than regular milk.3. This milk contains full-fat content.4. No, you should not drink this milk if you are lactose intolerant.5. Symptoms of lactose intolerance include bloating, gas, diarrhea, and abdominal pain.</t>
  </si>
  <si>
    <t>38. The plant in the image is a Snake Plant (Sansevieria). Its botanical classification is Sansevieria trifasciata. This plant is native to South Africa. The official language of South Africa is English. The largest city, Johannesburg, was founded by Cecil Rhodes. As of 2023, the population of South Africa is approximately 61 million.</t>
  </si>
  <si>
    <t>39. The red diamond contains the number 4. This number represents the highest grade for diamonds in terms of clarity, indicating a flawless or near-flawless stone.The color blue signifies the diamond's color grade, with higher grades being more desirable and valuable.The diamond was created by the Gemological Institute of America (GIA).The GIA maintains the standard now.Their mascot is a gem-cutting dog named "Diamonique."</t>
  </si>
  <si>
    <t>40. The brand of the watch is Huawei. The latest version was released in 2023. The manufacturer's headquarters are in Shenzhen, China. The 41mm model costs $299 and the 45mm model costs $349. The battery lasts up to 3 days on a single charge.</t>
  </si>
  <si>
    <t>41. This creature is called a basilisk. Each half is a bird (eagle) and a reptile (snake). The difference from griffins is that basilisks have a snake-like tail, while griffins have a lion's head. This creature was invented in medieval European folklore.</t>
  </si>
  <si>
    <t>42. 1. The plant's scientific name is Lonicera maackii.2. The name "Amur Bush Honeysuckle" is derived from its native habitat in the Amur region of Russia and China.3. Humans can eat this plant, but it's not commonly consumed as a food source.4. There is limited scientific evidence that suggests honeysuckle might have cold remedy properties, but more research is needed.5. This plant is not considered endangered in its native habitats.</t>
  </si>
  <si>
    <t>43. The native country of the blue agave plant is Mexico.</t>
  </si>
  <si>
    <t>44. The main ingredient in this crema is pasteurized, homogenized, and sterilized milk. Bonle milk has more calories than this crema. This crema is not cheaper than $2.39 at Walmart. You can use this crema as a recipe substitute for heavy cream. The difference in fat content between this and Horizon Organic Heavy Whipping Cream is that this product typically contains less fat.</t>
  </si>
  <si>
    <t>45. 1. The nucleus contains most of the genetic material.2. Mitochondria function in energy production through cellular respiration.3. The nucleus is larger than the mitochondria.4. The three main parts are the nucleus, cytoplasm, and cell membrane.5. If a cell cannot produce enough energy, it may die.6. This condition is called apoptosis.</t>
  </si>
  <si>
    <t>46. The advertisement on the window is for FedEx. They do offer canvas prints. UPS has a larger market capitalization than FedEx. Yes, this company (FedEx) has had different names in the past. Yes, they offer package tracking. The central hub for their packages is located at various facilities across the United States and internationally.</t>
  </si>
  <si>
    <t>47. The average lifespan of a camel is about 25-30 years. The dromedary camel is larger than the bactrian camel. Dromedary camels can grow up to 6 feet tall at the shoulder. In 2010, there were approximately 4 million dromedary camels globally.</t>
  </si>
  <si>
    <t>48. That is a utility box. They are for housing electrical, telecommunications, or other utilities. Doors on self-closing utility boxes ensure safety and prevent unauthorized access, maintaining the integrity of the equipment inside.</t>
  </si>
  <si>
    <t>49. The Mexican national anthem is "Himno Nacional Mexicano." The lyrics were written by José Ramón Fernández de Cossío y Gutiérrez. The composer, José María Bustamante y Rivero, was born in 1802. "Himno Nacional Mexicano" is longer than "The Star-Spangled Banner." Portions of the anthem are performed at sporting events in Mexico.</t>
  </si>
  <si>
    <t>50. 1. The plant is Pampas Grass.2. It can grow up to 10-15 feet tall.3. It was introduced to California as an ornamental plant.4. The name comes from the Spanish word "pampa," meaning plain or level land.5. Countries in this region include Mexico, Central America, and parts of South America.6. This region typically receives between 10-30 inches of rain annually.</t>
  </si>
  <si>
    <t>51. 1. The membrane functions as a barrier, regulating the movement of substances in and out of the cell.2. The fundamental building block is phospholipids.3. This lipid is a type of glycerophospholipid.4. It was first identified by Johannes von Berthelot.5. Alternative names include sphingomyelin or cerebroside.</t>
  </si>
  <si>
    <t>The flower is white. It's a rose. There are many species in the rose family. Yes, there are more species in the rose family than in the tulip family. The political movement was called the Rose Revolution.</t>
  </si>
  <si>
    <t>53. The message on the sign is "IMAGINE YOUR DREAM CREATE YOUR HAPPINESS LIVE YOUR LIFE." The song with the title of the last line, "Live Your Life," was sung by Elton John. His given name is Sir Elton Hercules John. He has used the stage name Elton John and has been making music since the 1960s.</t>
  </si>
  <si>
    <t>54. The writing on the sign says "NEW YORK GENOME CENTER." The purpose of this center is to advance genomic research and applications. It contributes to medical advancements by facilitating genetic studies and developing personalized medicine. The core areas of concentration include genomics, bioinformatics, and translational research. This center was founded in 2007.</t>
  </si>
  <si>
    <t>55. The building is called 147 John St. It's a parking garage, not the Empire State Building. The exact square footage isn't provided, but it's much smaller than the Empire State Building, which is over 1.2 million square feet. The garage was likely built in the mid-20th century, possibly in the 1950s or 1960s, given its design and context.</t>
  </si>
  <si>
    <t>56. The police car is blue with yellow stripes. Engines available include a 3.6L Pentastar V6 and a 5.7L HEMI V8. The front breaks are the same as the non-police version. After 2010, it was called the Dodge Charger Pursuit. It is used in Canada besides the United States.</t>
  </si>
  <si>
    <t>The vehicle is a Subaru. The company was founded in 1953 and established in America in 1982. Its headquarters are in Japan. The predecessor of this company is Fuji Heavy Industries (FHI). The odometer shows 181,640 miles.</t>
    <phoneticPr fontId="18" type="noConversion"/>
  </si>
  <si>
    <t>58. The banners are red, yellow, and blue. These colors belong to the flag of Ukraine. Russia has the largest area among these countries. Its capital is Moscow. Moscow is subdivided into 125 districts. The multiple name changes of Moscow are due to historical events such as the Mongol invasion, the Russian Revolution, and the Soviet era.</t>
  </si>
  <si>
    <t>59. The fire alarm pull station is made by Honeywell. Their headquarters are in Morristown, New Jersey. The city's population is not specified. Charleston has more people than the unspecified city. No, it's not specified if the larger city is its state's capital.</t>
  </si>
  <si>
    <t>60. This organ is a gland. The two main types are endocrine and exocrine glands. The first one, endocrine, is a hormone-producing gland. It secretes hormones directly into the bloodstream. Exocrine glands secrete substances through ducts to the body's surface or organs. Endocrine glands release hormones, while exocrine glands release enzymes or other substances into ducts.</t>
  </si>
  <si>
    <t>61. The brand is Fiskars. The pole saw and pruner can be locked at a lower height, such as 9 ft. The headquarters of the company is in Finland. Fiskars was founded in 1867. The company is listed on the Nasdaq Stock Market.</t>
  </si>
  <si>
    <t>62. 1. The author of the book "Single Digits: In Praise of Small Numbers" is Marc Chamberland.2. The book was published in 2015.3. The publisher's headquarters is located in New York City.4. The publication company, Princeton University Press, was founded in 1907.5. Marc Chamberland works as a professor in the Department of Mathematics and Computer Science at Grinnell College.</t>
  </si>
  <si>
    <t>63. 1. The title of the painting is "The Spanish Dancer."2. The painting was created by Edouard Manet.3. This painting is located in the Metropolitan Museum of Art, New York City.4. The museum, the Metropolitan Museum of Art, was established in 1870.5. In 2023, the museum had approximately 7 million visitors.</t>
  </si>
  <si>
    <t>64. The 2024 Nissan Z has a horsepower of approximately 390. It's a high-performance sports car that offers a blend of power and style. The founder of Nissan, Sakichi Toyoda, was born in 1867. The Nissan Z was first introduced in 1969. The company is headquartered in Yokohama, Japan.</t>
  </si>
  <si>
    <t>65. 1. Both products target broadleaf weeds and grasses.2. The Basic Weed Barrier is cheaper at $14.98, while the Premium Weed Barrier costs $20.98.3. The difference is in quality and durability; the Premium Weed Barrier offers a 15-year guarantee compared to the Basic's 5-year guarantee.4. Yes, you can use the Basic Weed Barrier in your garden with pets, as it is pet-safe.5. You can also purchase these products at other home improvement stores like Lowe's or Home Depot.</t>
  </si>
  <si>
    <t>66. The building is the Queens Library. The CEO is not specified in the image. The collection size of the Queens Library is smaller than the New York Public Library. The CEO attended Harvard University.</t>
  </si>
  <si>
    <t>67. The phone number of Cogent Waste Solutions is 718.349.7555. The contact address is not visible in the image, so it cannot be determined from this picture alone. The locations of the company are not specified in the image; they would need to be researched separately. The largest city in New York State is New York City. The highest point in New York State is Mount Marcy.</t>
  </si>
  <si>
    <t>68. The model number of the receiver is RX-V559. The power output is not specified in the image. The president of Yamaha is not mentioned here. Yes, this receiver can be used with a subwoofer. The founder of Yamaha is Maekawa Seiichi.</t>
  </si>
  <si>
    <t>69. They are headquartered in Washington, D.C. ||| The United States Postal Service has over 32,000 post offices in the United States. ||| The elevation of this location is not provided in the image. ||| Patrick Donahoe has served the longest as United States Postmaster General between Patrick Donahoe and Preston Tisch.</t>
  </si>
  <si>
    <t>70. This city is Montgomery, Alabama. The person after whom it was named was likely Edmund Kirby Smith, a Confederate general during the American Civil War. Montgomery is famous for being the capital of Alabama. It was founded in 1819. In terms of population, Montgomery is larger than San Jose, CA.</t>
  </si>
  <si>
    <t>71. The price is $3.20 per square foot. It can be installed over existing hardwood. The brand is not owned by Home Depot. The company was founded in 1985. Yes, it is waterproof.</t>
  </si>
  <si>
    <t>72. 1. Mulino Bianco2. Flour, sugar, butter, eggs, and apples3. Not specified on the package4. Wheat flour5. Italy</t>
  </si>
  <si>
    <t>73. The fried chicken &amp; waffles are priced at $9. The address is not visible in the image. It opened recently, but the exact date isn't shown. To compare prices with Diner 24 NYC, you'd need to check their menu. The most expensive burger here is the Grilled Marinated Ribeye Steak Burger at $26.</t>
  </si>
  <si>
    <t>74. The name "Gusto" on the building refers to a company. They've been in Denver since 2015. The Colorado governor at that time was John Hickenlooper. Since leaving office, he has focused on business and philanthropy. The other senator from Colorado is Michael Bennet.</t>
  </si>
  <si>
    <t>75. The address is 33 Maiden Lane. The building appears to be multi-story, likely around 10-15 stories tall. It was built in the early 20th century, possibly around 1920s or 1930s. There's no visible direct access to subways from this entrance. The walk score for the neighborhood is approximately 87 out of 100, indicating a very walkable area.</t>
  </si>
  <si>
    <t>76. 1. Each serving of the plain flavor Lifeway Organic Kefir contains approximately 100 calories.2. The allergens in this product include milk and lactose.3. Lifeway makes this product.4. No specific institutes are mentioned as certifying this product on the label.5. The company was founded in Minnesota, USA.</t>
  </si>
  <si>
    <t>77. 1. The total amount of income from food sales is $8,244.2. The total amount of expense for food ingredients is $27,252.3. The income from food sales is less than the expense for food ingredients.4. The percentage of the total amount of income from food sales that goes towards the total amount of expense for food ingredients is approximately 30%.5. The total amount for other income is $8,903.</t>
  </si>
  <si>
    <t>78. The brand of the flour is Kroger. Kroger was founded in 1883. It was founded in Cincinnati, Ohio. Kroger has 2 major league sports teams: the Cincinnati Bengals and the Cincinnati Reds.</t>
  </si>
  <si>
    <t>79. This is an Airstream trailer. Jayco is generally more expensive than this company. Both companies produce recreational vehicles. The founder of this company died at 89 years old. They are manufactured in the United States.</t>
  </si>
  <si>
    <t>80. 1. Common ingredient: sugar2. Made of: sucrose, water, and minor minerals3. Not recommended to eat raw due to potential contamination4. Director's PhD: University of California, Berkeley5. USAID was founded first</t>
  </si>
  <si>
    <t>The 12-pack on the Greenes Fence Company website is $9.98 per section. A single section on Lowe's website costs $5.98. Buying a single section from Lowe's is more cost-effective than buying the 12-pack at Greenes Fence Company.</t>
  </si>
  <si>
    <t>1. 图片中的商品是在Lowe's商店拍摄的，但类似的产品可能在其他家居装饰或五金店也有销售。图片中的LED灯比传统的白炽灯泡更节能，因为它们通常能将更多的电能转化为光能，而不是热能。盒子上标注了这些LED灯可以连接多达20串，这意味着它们可以相互连接使用。 是的，盒子上有标注这些LED灯适用于室内外使用。 我无法直接访问Lowe's网站来查找这款产品的价格，建议您直接访问Lowe's的官方网站或联系他们的客服以获取最新的价格信息。</t>
  </si>
  <si>
    <t>2. 这张图片展示了一个人行道旁的花园，其中包含了一些绿色的植物，部分植物有白色和绿色的叶子，看起来像是某种地被植物。由于图片中没有提供足够的信息来识别具体的植物种类，我无法确定这是什么植物。关于瑞典变种植物如何持续生长、叶子下垂的含义、是否开花以及是否适合初学者等问题，由于缺乏具体的植物信息，我也无法给出准确的答案。如果您能提供更多关于这种植物的信息或更清晰的图片，我或许能够提供更详细的解答。</t>
  </si>
  <si>
    <t>3. 1. The name of the tea company on the chart is SereneTeaz.2. I cannot determine the highest-rated tea of this company on Steepster without further information.3. The amount of caffeine in the tea is not specified on the chart.4. The location of the company is not provided on the chart.</t>
  </si>
  <si>
    <t>4. The horse in the image is white. The average lifespan of horses is around 25-30 years. It is generally enough time for a white oak tree to become seed bearing, as they typically start producing acorns at about 20 years of age. The scientific name for horses is Equus ferus caballus. Horses can grow to a height of around 9-10 hands (approximately 1.2 meters) at the withers for small breeds, up to around 18 hands (about 1.8 meters) for larger breeds.</t>
  </si>
  <si>
    <t>5. The animal in the picture is an octopus. The average lifespan of an octopus in the wild varies depending on the species, but it typically ranges from 1 to 5 years. As for the comparison between a giant squid and an octopus, giant squids are generally larger. The largest giant squid ever found was approximately 43 feet (13 meters) in length, including its tentacles, while the largest known octopus, the Pacific Giant Octopus, typically reaches a maximum arm span of about 14 feet (4.3 meters).</t>
  </si>
  <si>
    <t>6. 1. The boat in the image is a small vessel, possibly a rowboat, with items on board like a vase and books.2. The person that rows the boat is commonly called a rower or oarsman.3. The city depicted in the image resembles a European city, but the specific city is not identifiable from the description.4. The sea surrounding the city cannot be determined from the image description.5. The number of islands the city is made up of cannot be ascertained from the image description.</t>
  </si>
  <si>
    <t>7. The image you provided does not contain any information about grinding heads, baby products, or nail trimmers. It shows a kitchen and dining area with various items like plastic bags, a red food can, a spray bottle, a glasses case, a medicine box, letters, a red cup, and cutlery. The background features a kitchen with a fridge, oven, microwave, and kitchen utensils. To answer your questions, I would need an image of the specific product you are referring to. Please upload an image of the grinding heads or the baby nail trimmer for a detailed analysis and response.</t>
  </si>
  <si>
    <t>8. 这张图片中包含的维生素数量是四种，具体包括维生素E、维生素C、生物素（维生素B7的一种形式）和锌（虽然不是维生素，但是一种重要的微量元素）。至于价格信息，我无法直接提供Amazon或Chewy上的最新价格。建议您访问这些网站，搜索“Pet Honesty Skin &amp; Coat Health”来获取最准确的价格信息。同时，比较不同网站上的价格可以帮助您找到最优惠的购买选项。</t>
  </si>
  <si>
    <t>9. 图片中展示的是一个人的右腿上的纹身，而不是手臂。纹身的主要图案是一个色彩丰富的鱼，包含红色、黄色、绿色和蓝色图案。这个纹身非常生动，鱼的身体呈现出不同的颜色和图案。至于您提到的“clef”，这通常指的是音乐符号中的谱号，但在图片描述中并没有提到与音乐相关的元素。因此，无法回答关于clef的问题。同样，关于频率范围和人类是否能听到这个频率的问题，由于图片中没有与声音或音乐相关的信息，也无法提供答案。</t>
  </si>
  <si>
    <t>10. 很抱歉，根据提供的图片描述，我无法确定这个装饰是由哪家公司制造的，也不知道它的发布日期。此外，图片中并没有提供足够的信息来识别与该品牌名称相关的圣人，以及为什么他被称为“奇迹工作者尼古拉斯”或他的出生地。如果您能提供更多关于这个装饰的信息或图片的特定部分，我可能能够提供更详细的答案。</t>
  </si>
  <si>
    <t>11. 1. The brand of the oatmeal is Quaker.2. The serving size of the oatmeal is not specified in the image description.3. The person in the logo for the brand is not described in the image description.4. There is no coffee mentioned in the description of the items in the storage cabinet.5. The description does not provide information about single-serve coffee machines.</t>
  </si>
  <si>
    <t>12. 根据图片描述，无法确定异丙醇的品牌。图片中只提到了异丙醇的浓度为70%，容量为16 FL OZ（1 PT）473 mL，但没有提供品牌信息。关于该公司的总部位置、异丙醇的最佳消毒浓度及其保质期，这些信息也无法从图片中得知。需要更多的背景信息或直接查询相关品牌资料才能回答这些问题。</t>
  </si>
  <si>
    <t>13. 这张图片展示的是一台Saeco品牌的咖啡机。关于您的其他问题：1. Saeco咖啡机通常使用咖啡豆，但也有一些型号支持使用研磨咖啡。2. 一杯8盎司的咖啡通常含有约95至200毫克的咖啡因，而一杯红茶的咖啡因含量通常在25至48毫克之间。因此，咖啡的咖啡因含量通常高于红茶。3. Keurig和Nespresso的价格因型号和功能而异。一般来说，Nespresso的机器和咖啡胶囊往往比Keurig的机器和K杯稍微贵一些，但这也取决于具体的产品和购买地点。</t>
  </si>
  <si>
    <t>14. The color of the plant in the image is not specifically mentioned, but it's described as a larger evergreen shrub with long, dark green leaves. The scientific name of the plant is not provided in the description. Without specific details or an image of the golden mop, it's impossible to determine which plant grows taller. The time it takes for the plant to reach its full height and whether Filifera Aurea can grow larger over time cannot be determined from the provided description.</t>
  </si>
  <si>
    <t>15. The dark green color fruit to the left side in a container is an avocado. The binomial name of the tree that produces this fruit is Persea americana. The largest producer of avocados is Mexico. The capital of Mexico is Mexico City. The official name of the country is the United Mexican States. Mexico City was founded on March 13, 1325.</t>
  </si>
  <si>
    <t>16. The moral of "The Little Engine That Could" is the power of positive thinking and determination. It's about believing in yourself and never giving up, no matter the challenge.It's difficult to say definitively which sold more copies between "The Little Engine That Could" and "The Giving Tree" without current sales data, as both books have been popular for many years and continue to sell.The exact word count of "The Little Engine That Could" can vary between different editions, but it's generally a relatively short book, suitable for children.Watty Piper, the author of "The Little Engine That Could," is actually a pseudonym for Arnold Munk, who died in 1976. The book was first published in 1930, so Arnold Munk died 46 years after the publication of the book.Arnold Munk's real name is the one associated with the pseudonym Watty Piper.</t>
  </si>
  <si>
    <t>17. 这张图片显示的是李锦记的辣椒蒜蓉酱。主要成分是豆酱、辣椒、蒜、糖、盐等。包装上通常会列出可能引起过敏的物质，如大豆、小麦等。成分表和过敏原信息通常会在产品包装的背面标签上详细列出。图片中的酱料净含量是8盎司（226克）。至于这款产品在亚马逊上的价格，我无法直接提供，建议您在亚马逊网站上搜索相关信息。</t>
  </si>
  <si>
    <t>18. I'm unable to access Lowe's current inventory or the exact number of their locations as of 2024 due to authentication requirements on their website. However, Lowe's is a large home improvement retail chain, and it's likely they sell a variety of ceiling light fixtures similar to the one in the image. For the most accurate and current information, I recommend visiting Lowe's official website or contacting their customer service.</t>
  </si>
  <si>
    <t>19. 这张图片展示的是2019年12月的日历。在纽约市，12月的平均气温大约在3°C到12°C之间。在公历中，12月是最后一月。在美国，12月有两个联邦假日：圣诞节（12月25日）和节礼日（12月26日）。在北半球，12月会发生冬至。12月的星座是射手座（11月22日至12月21日）和摩羯座（12月22日至1月19日）。</t>
  </si>
  <si>
    <t>20. 1. 在美国，烧烤时最常用的气体是丙烷。2. 丙烷通常比天然气更昂贵。3. 丙烷在美国能源生产中的具体占比数据我需要查询一下。4. 气罐左侧盒子中的圆形物体可能是电表或其他电气设备。5. 丙烷罐上最常见的计量单位是加仑或千克。</t>
  </si>
  <si>
    <t>21. 这张图片展示了一个厨房场景，其中包括一个红色的大锅盖、大锅、木质砧板、炉灶和一个煎锅。在炉灶旁边，有一个带有可爱卡通图案的浅绿色塑料容器，看起来像是一个便当盒。背景中有木质地板和白色墙壁。图片下方有一个穿着黑色裤子和绿色上衣的人，似乎正在准备食物。1. 图片中的便当盒图案是可爱的卡通图案，但具体样式无法确定。2. 无法确定这个便当盒是否能容纳5杯食物。3. 无法比较这个便当盒和另一个便当盒背包的MSRP（建议零售价），因为图片中只有一个便当盒。4. 无法确定便当盒背包的材质，因为图片中只有一个便当盒。5. 无法确定一个六岁的孩子是否能使用这个便当盒背包。6. 无法确定这个便当盒背包是否能容纳两个水杯。</t>
  </si>
  <si>
    <t>22. 这张图片展示了两个悬挂在木质结构上的鸟食器。具体来说，图片左侧是一个方形红色鸟屋，右侧是一个带有蓝色顶盖的白色鸟食器，其内部装有一个透明的塑料瓶，瓶子上贴有蓝色和黄色的标签。背景中可见木质围栏和一些干枯的树枝。1. 悬挂在木质板上的设备是一个白色鸟食器，内部装有一个透明塑料瓶。2. 关于这个设备的“5 7 9规则”，我没有找到相关信息。这可能是一个特定于某个地区或应用的规则，需要更多上下文来理解。3. 无法确定这个词首次被记录的时间，因为图片中的动物并未明确指出。4. 截至2025年，无法确定哪个国家拥有这种动物的最高人口，因为图片中的动物并未明确指出。5. 无法确定这个国家的宪法之父是谁，因为图片中的动物并未明确指出。6. 无法确定这个人的出生地，因为图片中的动物并未明确指出。</t>
  </si>
  <si>
    <t>23. The plunger in the image is primarily white with a black head. A plunger is typically used for clearing blockages in toilets or drains by creating pressure to dislodge the clog. The main difference between a plunger with a wood handle and one with a plastic handle is the material of the handle; wood handles may offer better grip and durability, while plastic handles are often lighter and less expensive. Other tools used to remove blockages from pipes and drains include plumber's snakes or drain augers, which are long, flexible cables that can reach deeper into pipes, and chemical drain cleaners, which use harsh chemicals to dissolve clogs.</t>
  </si>
  <si>
    <t>24. The planter box in the image is rectangular. To calculate its volume, you would multiply its length, width, and height. A rectangular planter box typically has six faces: a top, bottom, front, back, left, and right sides. The main difference between this shape and a rectangular cuboid is that a cuboid has a distinct height, while the planter box may have a shorter height relative to its length and width. The sum of all four interior angles in this shape is 360 degrees, as it is a quadrilateral. This shape becomes a square when all four sides are of equal length.</t>
  </si>
  <si>
    <t>25. I am unable to access the specific product information on the Lee Kum Kee website due to authentication requirements. For detailed information about the recommended usage for a two-person hot pot, allergens, and the presence of MSG, I recommend checking the product label or contacting Lee Kum Kee directly. The product label usually provides this information, including ingredients, allergens, and usage instructions.</t>
  </si>
  <si>
    <t>26. 1. The brand of the mixed nuts is "Aran".2. The ingredients of the crackers in this snack are not visible in the image, so I cannot provide that information.3. Without nutritional information, I cannot compare the calories of this snack with unsalted dry roasted Planters peanuts.4. To get a pound of snacks, you would need to buy approximately 2.8 units of the 6.34-ounceMixed Nuts Aran, as there are 16 ounces in a pound.5. The image does not provide specific information about the types of nuts included in the mixed nuts other than peanuts.</t>
  </si>
  <si>
    <t>27. The brand of the seaweed snacks is not clearly visible in the image. The flavor of these snacks is not specified on the packaging visible in the image. Without nutritional information, it's unclear whether it has more fiber or more protein. The last word in the product name, "MASTER," likely implies a high quality or expertly made product. It's uncertain if it's made from the same species as nori without further information.</t>
  </si>
  <si>
    <t>28. I apologize for the inconvenience, but I'm unable to directly access detailed information about Belmar Park and City Park in Denver to compare their amenities, size, and accessibility. However, I can provide general insights based on common features of such parks:1. **Amenities**: City parks often offer a wide range of amenities like playgrounds, sports fields, picnic areas, and sometimes even museums or zoos. Belmar Park, focused on environmental conservation, might have nature trails, bird watching areas, and educational exhibits about drought and eco-friendly practices.2. **Size**: City parks in urban areas are usually larger, encompassing several hundred acres, while smaller community parks like Belmar Park might be smaller, focusing on specific themes or conservation efforts.3. **Horse Riding**: Horse riding is typically allowed in larger, more open parks with designated trails. It's less common in smaller or urban parks.4. **Wheelchair Accessibility**: Most modern parks, especially those in urban settings, strive to be wheelchair accessible, with paved paths and accessible facilities. However, the level of accessibility can vary, and it's always best to check with the park directly for the most current information.</t>
  </si>
  <si>
    <t>29. 很抱歉，根据您提供的图片描述，我无法回答关于公司成立时间、临时围栏类型、链条围栏的可用高度、材料以及生产方法的问题。图片内容仅显示了汽车内部场景，没有提供与这些问题相关的信息。如果您有其他关于图片内容的问题，我会很乐意帮助您。</t>
  </si>
  <si>
    <t>30. The name of the store is "Indy Smoke Time." The information provided does not specify the number of locations they have. The store is open on Sundays, with its hours being 10:00 AM to 10:00 PM. Unfortunately, there is no information available about the restaurant to the left of the store and how late it is open.</t>
  </si>
  <si>
    <t>31. 1. The color of the lamp shade is light, with subtle textures.2. The purpose of this setup is to create a modern, minimalist atmosphere with an artistic touch.3. To transform this lamp into a smart light, you could replace the traditional light bulb with a smart bulb that can be controlled via a smartphone or smart home system.4. It's generally not safe to cover the top opening of the shade as it can cause overheating.5. Yes, the color of the shade can influence the color of the light it emits, typically giving it a warmer or cooler tone. Regular dusting of lamp bulbs is significant in preventing electrical hazards as dust can insulate the bulb, leading to overheating and potential fire risks.</t>
  </si>
  <si>
    <t>32. 这张图片中的闹钟使用的是石英机芯。石英钟通常需要电力来运行，它们通过电池供电，而不是手动上弦。石英钟比机械钟更准确，因为它们使用石英晶体的振动来保持时间，这种振动非常稳定。第一只石英钟是在1927年制造的。在1927年，美国的总统是卡尔文·柯立芝。</t>
  </si>
  <si>
    <t>33. 很抱歉，从您提供的图片描述中，并没有提到背景中的金字塔，因此我无法回答关于金字塔名称、建造时间、高度比较或大桥开放时间的问题。图片描述主要聚焦于办公桌、墙面海报和显示器上的内容。如果您有其他关于图片内容的问题，我会很乐意帮助解答。</t>
  </si>
  <si>
    <t>34. 1. The name of the business on the sign is "Head to Tails Grooming".2. The services included in the grooming package by this business are not specified in the image description.3. The address of this business is not provided in the image description.4. The USPS abbreviation for the state is not mentioned in the image description.5. The payment options for this business are not specified in the image description.</t>
  </si>
  <si>
    <t>35. 根据您提供的图片描述，这是一幅城市街道的景象。图片中远处有几栋高楼大厦，但无法确定哪一栋是最高的，也无法提供具体的高度、楼层数量或与其他建筑物的比较信息。同样，也无法确定布鲁克林有多少建筑物比它高。需要更具体的图片或信息才能回答这些问题。</t>
  </si>
  <si>
    <t>36. 这张图片展示的是一株生长在干草垛上的植物，其特征是长而细的绿色叶片，从中心向外辐射状展开，类似于棕榈树苗的形态。根据这些特征，这株植物很可能是"Yucca"（丝兰属）植物。丝兰属植物属于天门冬科（Asparagaceae），在这个科中，植物通常是单子叶植物（monocots）。单子叶植物和双子叶植物（dicots）是种子植物的两大类，主要区别在于种子中的子叶数量。单子叶植物的种子只有一片子叶，而双子叶植物有两片子叶。关于"Yucca"属植物的具体种数，丝兰属包含约40到50个种，具体数量可能因分类学观点的不同而有所差异。</t>
  </si>
  <si>
    <t>37. 根据图片描述，牛奶瓶上的标签显示生产日期是12月21日。通常，牛奶的保质期从生产日期开始计算，大约是几天到几周不等，具体取决于牛奶的类型和储存条件。但是，图片中没有提供牛奶的具体保质期信息。关于牛奶和杏仁奶的卡路里比较，一般来说，全脂牛奶的卡路里含量高于杏仁奶。但是，不同品牌和类型的牛奶和杏仁奶的卡路里含量可能会有所不同。因此，没有具体的牛奶品牌和类型信息，很难给出准确的比较。关于这种牛奶的脂肪含量，同样需要具体的牛奶品牌和类型信息。全脂牛奶的脂肪含量通常在3.25%左右，而低脂或脱脂牛奶的脂肪含量则较低。对于乳糖不耐症的问题，乳糖不耐症患者通常不能饮用普通牛奶，因为他们的身体缺乏足够的乳糖酶来分解牛奶中的乳糖。症状可能包括腹痛、腹泻、腹胀和恶心。但是，市场上也有无乳糖或低乳糖的牛奶产品，这些产品适合乳糖不耐症患者饮用。</t>
  </si>
  <si>
    <t>38. The plant in the image is a Dracaena, commonly known as a dragon tree. It belongs to the Asparagaceae family. Dracaenas are native to Africa, specifically in countries like Madagascar, Mozambique, and South Africa. The official language of these countries varies, but some of them include English, Portuguese, and Afrikaans. The largest city in South Africa, where some Dracaenas are native, is Johannesburg, which was founded by the ZAR (Zuid-Afrikaansche Republiek). As of 2023, the population of South Africa is approximately 59.6 million.</t>
  </si>
  <si>
    <t>39. 很抱歉，我无法直接访问您提供的图片链接。但是，根据您提供的图片描述，我可以尝试回答您的问题。</t>
  </si>
  <si>
    <t>40. 根据图片描述，无法确定这款智能手表的品牌。描述中只提到了手表的表盘是圆形的，背景为黑色，上面有蓝色的数字和指针，但并没有提供足够的信息来确定品牌。因此，我无法回答关于这款手表的最新版本发布时间、制造商总部位置、不同尺寸型号的价格以及电池续航时间的问题。如果您能提供更多关于手表的信息，我或许能够帮助您找到答案。</t>
  </si>
  <si>
    <t>41. 这张图片展示了多只鹰的插图。鹰是一种猛禽，属于鹰科，以其锋利的喙和爪子、优秀的飞行能力以及敏锐的视力而闻名。每个鹰的描绘都是完整的，没有分成两半。因此，没有所谓的“每一半”分别是什么动物的情况。鹰和狮鹫（griffin）是两种不同的神话或现实中的生物。鹰是现实世界中的鸟类，而狮鹫则是神话中的生物，通常被描述为拥有狮子的身体、鹰的头和翅膀。关于这个鹰的具体插图是由谁创作的，图片中没有提供足够的信息来确定。可能是一位艺术家或插画家创作的，但需要更多的背景信息才能确定。</t>
  </si>
  <si>
    <t>42. 这张图片展示的是一种名为“AMUR BUSH HONEYSUCKLE”的植物，其学名为Lonicera maackii。这种植物是一种落叶灌木，高可达15英尺（约4.5米），花色为白色或淡黄色，果实为红色浆果。它原产于东亚地区，包括中国、日本和韩国，在北美地区也有引种栽培。至于这种植物的学名来源，Lonicera来自其属名，maackii则可能来源于命名者的名字或与该植物相关的特定地区或人物。关于人类是否可以食用这种植物，一般来说，Lonicera maackii的果实可以食用，但口感可能因个体而异。在食用之前，建议咨询专业人士或进行充分的研究，以确保安全。关于这种植物是否具有天然感冒药的功效，目前没有确凿的科学证据表明Lonicera maackii具有治疗感冒的效果。尽管一些传统医学可能会使用这种植物作为草药治疗某些疾病，但其效果和安全性尚未得到科学验证至于这种植物是否在其原生地受到威胁，Lonicera maackii在原产地通常被认为是常见的，并未被列为濒危物种。然而，由于生境破坏和其它因素，某些地区的种群可能会受到影响。建议查阅最新的保护状况信息以获取更详细的数据。</t>
  </si>
  <si>
    <t>43. The answer to the question "Which liquor is made from the blue agave plant?" is Tequila. The native country of the blue agave plant is Mexico.</t>
  </si>
  <si>
    <t>44. 1. **Main Ingredient in Nestle Mmmedia Crema**: The main ingredient in Nestle Mmmedia Crema is likely to be milk or cream, as it is a type of dairy product. However, without specific nutritional information, the exact composition cannot be determined.2. **Calorie Comparison with BONL Milk**: Without the specific nutritional information for both Nestle Mmmedia Crema and BONL Milk, it's challenging to make a direct calorie comparison. Generally, dairy creams tend to have more calories than evaporated milk due to their higher fat content.3. **Price at Walmart**: The price of Nestle Mmmedia Crema at Walmart cannot be determined from the image. Prices can vary by location and retailer.4. **Recipe Substitute for Heavy Cream**: Nestle Mmmedia Crema can potentially be used as a substitute for heavy cream in recipes, but the exact substitution ratio would depend on the specific recipe and the crema's consistency and fat content.5. **Fat Content Comparison with Horizon Organic Heavy Whipping Cream**: Without specific nutritional information for both products, it's difficult to provide an exact comparison of their fat contents. Typically, heavy whipping creams have a higher fat content than regular creams.</t>
  </si>
  <si>
    <r>
      <t xml:space="preserve">45. 1. </t>
    </r>
    <r>
      <rPr>
        <sz val="12"/>
        <color rgb="FF333333"/>
        <rFont val="宋体"/>
        <family val="3"/>
        <charset val="134"/>
      </rPr>
      <t>包含大部分遗传物质的部位是细胞核（</t>
    </r>
    <r>
      <rPr>
        <sz val="12"/>
        <color rgb="FF333333"/>
        <rFont val="Arial"/>
        <family val="2"/>
      </rPr>
      <t>Nucleus</t>
    </r>
    <r>
      <rPr>
        <sz val="12"/>
        <color rgb="FF333333"/>
        <rFont val="宋体"/>
        <family val="3"/>
        <charset val="134"/>
      </rPr>
      <t>）。</t>
    </r>
    <r>
      <rPr>
        <sz val="12"/>
        <color rgb="FF333333"/>
        <rFont val="Arial"/>
        <family val="2"/>
      </rPr>
      <t xml:space="preserve">2. </t>
    </r>
    <r>
      <rPr>
        <sz val="12"/>
        <color rgb="FF333333"/>
        <rFont val="宋体"/>
        <family val="3"/>
        <charset val="134"/>
      </rPr>
      <t>线粒体（</t>
    </r>
    <r>
      <rPr>
        <sz val="12"/>
        <color rgb="FF333333"/>
        <rFont val="Arial"/>
        <family val="2"/>
      </rPr>
      <t>Mitochondrion</t>
    </r>
    <r>
      <rPr>
        <sz val="12"/>
        <color rgb="FF333333"/>
        <rFont val="宋体"/>
        <family val="3"/>
        <charset val="134"/>
      </rPr>
      <t>）的功能是产生细胞所需的能量。</t>
    </r>
    <r>
      <rPr>
        <sz val="12"/>
        <color rgb="FF333333"/>
        <rFont val="Arial"/>
        <family val="2"/>
      </rPr>
      <t xml:space="preserve">3. </t>
    </r>
    <r>
      <rPr>
        <sz val="12"/>
        <color rgb="FF333333"/>
        <rFont val="宋体"/>
        <family val="3"/>
        <charset val="134"/>
      </rPr>
      <t>在这个图片中，细胞核通常比线粒体大。</t>
    </r>
    <r>
      <rPr>
        <sz val="12"/>
        <color rgb="FF333333"/>
        <rFont val="Arial"/>
        <family val="2"/>
      </rPr>
      <t xml:space="preserve">4. </t>
    </r>
    <r>
      <rPr>
        <sz val="12"/>
        <color rgb="FF333333"/>
        <rFont val="宋体"/>
        <family val="3"/>
        <charset val="134"/>
      </rPr>
      <t>细胞的三种主要部分是细胞膜（</t>
    </r>
    <r>
      <rPr>
        <sz val="12"/>
        <color rgb="FF333333"/>
        <rFont val="Arial"/>
        <family val="2"/>
      </rPr>
      <t>Plasma membrane</t>
    </r>
    <r>
      <rPr>
        <sz val="12"/>
        <color rgb="FF333333"/>
        <rFont val="宋体"/>
        <family val="3"/>
        <charset val="134"/>
      </rPr>
      <t>）、细胞质（</t>
    </r>
    <r>
      <rPr>
        <sz val="12"/>
        <color rgb="FF333333"/>
        <rFont val="Arial"/>
        <family val="2"/>
      </rPr>
      <t>Cytoplasm</t>
    </r>
    <r>
      <rPr>
        <sz val="12"/>
        <color rgb="FF333333"/>
        <rFont val="宋体"/>
        <family val="3"/>
        <charset val="134"/>
      </rPr>
      <t>）和细胞核（</t>
    </r>
    <r>
      <rPr>
        <sz val="12"/>
        <color rgb="FF333333"/>
        <rFont val="Arial"/>
        <family val="2"/>
      </rPr>
      <t>Nucleus</t>
    </r>
    <r>
      <rPr>
        <sz val="12"/>
        <color rgb="FF333333"/>
        <rFont val="宋体"/>
        <family val="3"/>
        <charset val="134"/>
      </rPr>
      <t>）。</t>
    </r>
    <r>
      <rPr>
        <sz val="12"/>
        <color rgb="FF333333"/>
        <rFont val="Arial"/>
        <family val="2"/>
      </rPr>
      <t xml:space="preserve">5. </t>
    </r>
    <r>
      <rPr>
        <sz val="12"/>
        <color rgb="FF333333"/>
        <rFont val="宋体"/>
        <family val="3"/>
        <charset val="134"/>
      </rPr>
      <t>如果细胞不能产生足够的能量，它可能会无法正常运作或生长。</t>
    </r>
    <r>
      <rPr>
        <sz val="12"/>
        <color rgb="FF333333"/>
        <rFont val="Arial"/>
        <family val="2"/>
      </rPr>
      <t xml:space="preserve">6. </t>
    </r>
    <r>
      <rPr>
        <sz val="12"/>
        <color rgb="FF333333"/>
        <rFont val="宋体"/>
        <family val="3"/>
        <charset val="134"/>
      </rPr>
      <t>当细胞因能量不足而无法正常运作时，这被称为细胞功能障碍。</t>
    </r>
  </si>
  <si>
    <t>46. The brand of the advertisement on the window is FedEx. Regarding canvas prints, FedEx primarily focuses on shipping and logistics, so it's unlikely that they offer canvas prints as a service. Comparing market capitalization, FedEx and UPS are both major players in the logistics industry, but UPS generally has a higher market capitalization. FedEx has been known by this name since its inception and has not changed its name. Yes, FedEx offers package tracking services. The central hub for FedEx packages is located in Memphis, Tennessee, USA.</t>
  </si>
  <si>
    <t>The horse in the image is white. The average lifespan of horses is around 25-30 years. It is generally enough time for a white oak tree to become seed bearing, as they typically start producing acorns at about 20 years of age. The scientific name for horses is Equus ferus caballus. Horses can grow to a height of around 9-10 hands (approximately 1.2 meters) at the withers for small breeds, up to around 18 hands (about 1.8 meters) for larger breeds.</t>
  </si>
  <si>
    <r>
      <t xml:space="preserve">47. </t>
    </r>
    <r>
      <rPr>
        <sz val="12"/>
        <color rgb="FF333333"/>
        <rFont val="宋体"/>
        <family val="3"/>
        <charset val="134"/>
      </rPr>
      <t>这张图片展示了一台被遗弃在砖墙边的旧冰箱。冰箱的门微微开着，门把手上挂着一把钥匙。冰箱顶部放置了一块平面的物体，可能是一块木板或塑料板。整体环境给人一种废弃和破旧的感觉。</t>
    </r>
  </si>
  <si>
    <r>
      <t xml:space="preserve">48. </t>
    </r>
    <r>
      <rPr>
        <sz val="12"/>
        <color rgb="FF333333"/>
        <rFont val="宋体"/>
        <family val="3"/>
        <charset val="134"/>
      </rPr>
      <t>墨西哥国歌的名字是</t>
    </r>
    <r>
      <rPr>
        <sz val="12"/>
        <color rgb="FF333333"/>
        <rFont val="Arial"/>
        <family val="2"/>
      </rPr>
      <t>“Himno Nacional Mexicano”</t>
    </r>
    <r>
      <rPr>
        <sz val="12"/>
        <color rgb="FF333333"/>
        <rFont val="宋体"/>
        <family val="3"/>
        <charset val="134"/>
      </rPr>
      <t>。国歌的歌词由诗人弗朗西斯科</t>
    </r>
    <r>
      <rPr>
        <sz val="12"/>
        <color rgb="FF333333"/>
        <rFont val="Arial"/>
        <family val="2"/>
      </rPr>
      <t>·</t>
    </r>
    <r>
      <rPr>
        <sz val="12"/>
        <color rgb="FF333333"/>
        <rFont val="宋体"/>
        <family val="3"/>
        <charset val="134"/>
      </rPr>
      <t>冈萨雷斯</t>
    </r>
    <r>
      <rPr>
        <sz val="12"/>
        <color rgb="FF333333"/>
        <rFont val="Arial"/>
        <family val="2"/>
      </rPr>
      <t>·</t>
    </r>
    <r>
      <rPr>
        <sz val="12"/>
        <color rgb="FF333333"/>
        <rFont val="宋体"/>
        <family val="3"/>
        <charset val="134"/>
      </rPr>
      <t>博卡内格拉创作，而音乐则由海梅</t>
    </r>
    <r>
      <rPr>
        <sz val="12"/>
        <color rgb="FF333333"/>
        <rFont val="Arial"/>
        <family val="2"/>
      </rPr>
      <t>·</t>
    </r>
    <r>
      <rPr>
        <sz val="12"/>
        <color rgb="FF333333"/>
        <rFont val="宋体"/>
        <family val="3"/>
        <charset val="134"/>
      </rPr>
      <t>努诺</t>
    </r>
    <r>
      <rPr>
        <sz val="12"/>
        <color rgb="FF333333"/>
        <rFont val="Arial"/>
        <family val="2"/>
      </rPr>
      <t>·</t>
    </r>
    <r>
      <rPr>
        <sz val="12"/>
        <color rgb="FF333333"/>
        <rFont val="宋体"/>
        <family val="3"/>
        <charset val="134"/>
      </rPr>
      <t>罗萨斯作曲。海梅</t>
    </r>
    <r>
      <rPr>
        <sz val="12"/>
        <color rgb="FF333333"/>
        <rFont val="Arial"/>
        <family val="2"/>
      </rPr>
      <t>·</t>
    </r>
    <r>
      <rPr>
        <sz val="12"/>
        <color rgb="FF333333"/>
        <rFont val="宋体"/>
        <family val="3"/>
        <charset val="134"/>
      </rPr>
      <t>努诺</t>
    </r>
    <r>
      <rPr>
        <sz val="12"/>
        <color rgb="FF333333"/>
        <rFont val="Arial"/>
        <family val="2"/>
      </rPr>
      <t>·</t>
    </r>
    <r>
      <rPr>
        <sz val="12"/>
        <color rgb="FF333333"/>
        <rFont val="宋体"/>
        <family val="3"/>
        <charset val="134"/>
      </rPr>
      <t>罗萨斯出生于</t>
    </r>
    <r>
      <rPr>
        <sz val="12"/>
        <color rgb="FF333333"/>
        <rFont val="Arial"/>
        <family val="2"/>
      </rPr>
      <t>1767</t>
    </r>
    <r>
      <rPr>
        <sz val="12"/>
        <color rgb="FF333333"/>
        <rFont val="宋体"/>
        <family val="3"/>
        <charset val="134"/>
      </rPr>
      <t>年</t>
    </r>
    <r>
      <rPr>
        <sz val="12"/>
        <color rgb="FF333333"/>
        <rFont val="Arial"/>
        <family val="2"/>
      </rPr>
      <t>1</t>
    </r>
    <r>
      <rPr>
        <sz val="12"/>
        <color rgb="FF333333"/>
        <rFont val="宋体"/>
        <family val="3"/>
        <charset val="134"/>
      </rPr>
      <t>月</t>
    </r>
    <r>
      <rPr>
        <sz val="12"/>
        <color rgb="FF333333"/>
        <rFont val="Arial"/>
        <family val="2"/>
      </rPr>
      <t>3</t>
    </r>
    <r>
      <rPr>
        <sz val="12"/>
        <color rgb="FF333333"/>
        <rFont val="宋体"/>
        <family val="3"/>
        <charset val="134"/>
      </rPr>
      <t>日。关于《</t>
    </r>
    <r>
      <rPr>
        <sz val="12"/>
        <color rgb="FF333333"/>
        <rFont val="Arial"/>
        <family val="2"/>
      </rPr>
      <t>Himno Nacional Mexicano</t>
    </r>
    <r>
      <rPr>
        <sz val="12"/>
        <color rgb="FF333333"/>
        <rFont val="宋体"/>
        <family val="3"/>
        <charset val="134"/>
      </rPr>
      <t>》和《星条旗永不落》哪个更长，由于我没有这两首国歌的准确时长信息，无法直接比较。至于在体育赛事中表演的部分，通常情况下，国歌在体育赛事中演奏的是标准版本，但可能会根据时间和场合的不同而有所调整。</t>
    </r>
  </si>
  <si>
    <t>49. 这张图片展示的是一株生长在路边的植物，具体名称无法确定。关于这种植物的高度，通常草本植物的高度会有所不同，但具体高度需要根据植物种类来定。至于它如何被引入加利福尼亚，以及它的名字来源，这些信息需要进一步的植物学研究和历史资料来确认。图片中的区域和国外无法确定，因此无法提供有关该地区包含的国家或降雨量的信息。</t>
  </si>
  <si>
    <r>
      <t xml:space="preserve">50. </t>
    </r>
    <r>
      <rPr>
        <sz val="12"/>
        <color rgb="FF333333"/>
        <rFont val="宋体"/>
        <family val="3"/>
        <charset val="134"/>
      </rPr>
      <t>这张图片展示了一本打开的教科书，书页中包含一些与细胞生物学相关的插图和文字。插图展示了细胞膜蛋白的几种不同类型，包括受体、酶、离子通道和连接蛋白等。这些蛋白在细胞膜上执行多种功能，如信号传递、物质运输和细胞识别。图片中的文字部分解释了这些蛋白的功能，以及它们在细胞生理学中的作用。</t>
    </r>
  </si>
  <si>
    <r>
      <t xml:space="preserve">51. </t>
    </r>
    <r>
      <rPr>
        <sz val="12"/>
        <color rgb="FF2C3E50"/>
        <rFont val="宋体"/>
        <family val="3"/>
        <charset val="134"/>
      </rPr>
      <t>无有效响应</t>
    </r>
  </si>
  <si>
    <t>52. The message on the sign is "IMAGINE YOUR DREAM CREATE YOUR HAPPINESS LIVE YOUR LIFE." The song with the title of the last line of this sign is "LIVE YOUR LIFE," which was sung by T.I. featuring Rihanna. T.I.'s given name is Clifford Joseph Harris Jr. He has also gone by other names, including Tip Harris and T.I.P. As of my last update, T.I. is still active in the music industry.</t>
  </si>
  <si>
    <t>53. 1. The writing on the building says "NEW YORK GENOME CENTER".2. The purpose of this center is to advance genomic research and its applications in medicine.3. This center contributes to medical advancements by sequencing genomes, studying genetic diseases, and developing new treatments based on genomic information.4. The core areas of concentration include genomic sequencing, genetics research, and translational medicine.5. The New York Genome Center was founded in 2011.</t>
  </si>
  <si>
    <r>
      <t xml:space="preserve">54. </t>
    </r>
    <r>
      <rPr>
        <sz val="12"/>
        <color rgb="FF333333"/>
        <rFont val="宋体"/>
        <family val="3"/>
        <charset val="134"/>
      </rPr>
      <t>这张图片展示的是一个位于</t>
    </r>
    <r>
      <rPr>
        <sz val="12"/>
        <color rgb="FF333333"/>
        <rFont val="Arial"/>
        <family val="2"/>
      </rPr>
      <t>147 John St.</t>
    </r>
    <r>
      <rPr>
        <sz val="12"/>
        <color rgb="FF333333"/>
        <rFont val="宋体"/>
        <family val="3"/>
        <charset val="134"/>
      </rPr>
      <t>的停车场的入口。图片中的广告牌和霓虹灯标志表明这是一个名为</t>
    </r>
    <r>
      <rPr>
        <sz val="12"/>
        <color rgb="FF333333"/>
        <rFont val="Arial"/>
        <family val="2"/>
      </rPr>
      <t>“CITY PARKING”</t>
    </r>
    <r>
      <rPr>
        <sz val="12"/>
        <color rgb="FF333333"/>
        <rFont val="宋体"/>
        <family val="3"/>
        <charset val="134"/>
      </rPr>
      <t>的停车场。然而，图片中并没有提供关于停车场所在建筑的具体名称或其面积的信息。因此，我无法回答这座建筑叫什么名字，它有多少平方英尺，以及它的面积与帝国大厦相比如何。同样，由于缺乏相关信息，我无法确定这座较小的建筑是在何时建造的。如果您有更多关于这座建筑的详细信息或图片，我可以帮助您进一步分析。</t>
    </r>
  </si>
  <si>
    <t>55. The color of the police car in the image is black. However, I cannot provide specific information about the engines available for this car, whether the front brakes are different from the non-police version, the name of the car after 2010, or if it is used in any countries besides the United States in North America, as these details are not evident from the image and require specific technical data or manufacturer information.</t>
  </si>
  <si>
    <r>
      <t xml:space="preserve">56. </t>
    </r>
    <r>
      <rPr>
        <sz val="12"/>
        <color rgb="FF333333"/>
        <rFont val="宋体"/>
        <family val="3"/>
        <charset val="134"/>
      </rPr>
      <t>根据图片描述，无法确定这辆车的具体品牌。因此，无法回答关于公司成立时间、在美国成立时间、总部位置、前身公司以及车辆行驶里程的问题。如果您能提供更多关于车辆的信息或上传更清晰的图片，我将尽力为您提供答案。</t>
    </r>
  </si>
  <si>
    <t>57. The colors of the banners on the kite are yellow, red, and blue. These colors are similar to the flag of Romania, a European country. Romania is the largest country among those with flags having these colors. Its capital is Bucharest. Bucharest is subdivided into six districts. The historical events behind the multiple name changes of Bucharest include its transition from a small settlement to a powerful fortress, and later to a vibrant commercial center, influencing its naming through different historical periods and rulers.</t>
  </si>
  <si>
    <r>
      <t xml:space="preserve">58. </t>
    </r>
    <r>
      <rPr>
        <sz val="12"/>
        <color rgb="FF2C3E50"/>
        <rFont val="宋体"/>
        <family val="3"/>
        <charset val="134"/>
      </rPr>
      <t>这张图片显示的是一个消防报警器拉杆，但是从图片中无法确定制造商是谁。没有足够的信息来回答关于总部位置、城市人口、与查尔斯顿人口比较，以及是否是州首府的问题。如果您能提供更多的上下文或详细信息，我可能能够帮助您找到答案。</t>
    </r>
  </si>
  <si>
    <r>
      <t xml:space="preserve">59. </t>
    </r>
    <r>
      <rPr>
        <sz val="12"/>
        <color rgb="FF333333"/>
        <rFont val="宋体"/>
        <family val="3"/>
        <charset val="134"/>
      </rPr>
      <t>这张图片展示的是一本书页，上面有关于腺体和膜的文章。文章中提到了两种主要的腺体类型：内分泌腺和外分泌腺。第一种是外分泌腺，它通过导管将分泌物排出体外或体内某个部位。第二种是内分泌腺，它没有导管，分泌物直接进入血液。这两种腺体在分泌方式上的主要区别在于，外分泌腺通过导管排出分泌物，而内分泌腺则直接将分泌物释放到血液中。</t>
    </r>
  </si>
  <si>
    <t>60. The brand of the pole saw and pruner is Fiskars. The packaging does not explicitly mention the ability to lock at a lower height like 9 ft, but it does state that the tool is extendable up to 14 feet. regarding the headquarters of the company, Fiskars Corporation is headquartered in Helsinki, Finland. The company was founded in 1649. As for the stock exchange, Fiskars Corporation is listed on the Nasdaq Helsinki stock exchange.</t>
  </si>
  <si>
    <t>61. The author of the book "SINGLE DIGITS In Praise of Small Numbers" is Marc Chamberland. Unfortunately, the information regarding the publication date, the publisher's headquarters, the founding year of the publication company, and the author's department at Grinnell College is not available in the image description. To obtain this information, further research or access to the book's copyright page and the author's professional profile would be necessary.</t>
  </si>
  <si>
    <r>
      <t xml:space="preserve">62. </t>
    </r>
    <r>
      <rPr>
        <sz val="12"/>
        <color rgb="FF333333"/>
        <rFont val="宋体"/>
        <family val="3"/>
        <charset val="134"/>
      </rPr>
      <t>很抱歉，我无法直接回答这幅画的标题、画家、具体位置、博物馆建立时间以及</t>
    </r>
    <r>
      <rPr>
        <sz val="12"/>
        <color rgb="FF333333"/>
        <rFont val="Arial"/>
        <family val="2"/>
      </rPr>
      <t>2023</t>
    </r>
    <r>
      <rPr>
        <sz val="12"/>
        <color rgb="FF333333"/>
        <rFont val="宋体"/>
        <family val="3"/>
        <charset val="134"/>
      </rPr>
      <t>年的访客数量。这些信息需要具体的艺术史资料或博物馆的官方数据。如果您能提供更多关于这幅画的信息，我可以尝试帮助您进一步识别。</t>
    </r>
  </si>
  <si>
    <r>
      <t xml:space="preserve">63. </t>
    </r>
    <r>
      <rPr>
        <sz val="8"/>
        <color rgb="FF333333"/>
        <rFont val="宋体"/>
        <family val="3"/>
        <charset val="134"/>
      </rPr>
      <t>关于</t>
    </r>
    <r>
      <rPr>
        <sz val="8"/>
        <color rgb="FF333333"/>
        <rFont val="Arial"/>
        <family val="2"/>
        <charset val="134"/>
      </rPr>
      <t>2024</t>
    </r>
    <r>
      <rPr>
        <sz val="8"/>
        <color rgb="FF333333"/>
        <rFont val="宋体"/>
        <family val="3"/>
        <charset val="134"/>
      </rPr>
      <t>年款日产汽车的信息，我找到了一些相关的资料。首先，日产汽车公司（</t>
    </r>
    <r>
      <rPr>
        <sz val="8"/>
        <color rgb="FF333333"/>
        <rFont val="Arial"/>
        <family val="2"/>
        <charset val="134"/>
      </rPr>
      <t>Nissan Motor Co., Ltd.</t>
    </r>
    <r>
      <rPr>
        <sz val="8"/>
        <color rgb="FF333333"/>
        <rFont val="宋体"/>
        <family val="3"/>
        <charset val="134"/>
      </rPr>
      <t>）是一家日本的跨国汽车制造商，成立于</t>
    </r>
    <r>
      <rPr>
        <sz val="8"/>
        <color rgb="FF333333"/>
        <rFont val="Arial"/>
        <family val="2"/>
        <charset val="134"/>
      </rPr>
      <t>1933</t>
    </r>
    <r>
      <rPr>
        <sz val="8"/>
        <color rgb="FF333333"/>
        <rFont val="宋体"/>
        <family val="3"/>
        <charset val="134"/>
      </rPr>
      <t>年，总部位于东京。日产在全球范围内设有多个制造基地，并在全球多个国家和地区提供产品和服务【</t>
    </r>
    <r>
      <rPr>
        <sz val="8"/>
        <color rgb="FF333333"/>
        <rFont val="Arial"/>
        <family val="2"/>
        <charset val="134"/>
      </rPr>
      <t>8†source</t>
    </r>
    <r>
      <rPr>
        <sz val="8"/>
        <color rgb="FF333333"/>
        <rFont val="宋体"/>
        <family val="3"/>
        <charset val="134"/>
      </rPr>
      <t>】。至于</t>
    </r>
    <r>
      <rPr>
        <sz val="8"/>
        <color rgb="FF333333"/>
        <rFont val="Arial"/>
        <family val="2"/>
        <charset val="134"/>
      </rPr>
      <t>2024</t>
    </r>
    <r>
      <rPr>
        <sz val="8"/>
        <color rgb="FF333333"/>
        <rFont val="宋体"/>
        <family val="3"/>
        <charset val="134"/>
      </rPr>
      <t>年款日产</t>
    </r>
    <r>
      <rPr>
        <sz val="8"/>
        <color rgb="FF333333"/>
        <rFont val="Arial"/>
        <family val="2"/>
        <charset val="134"/>
      </rPr>
      <t>Z</t>
    </r>
    <r>
      <rPr>
        <sz val="8"/>
        <color rgb="FF333333"/>
        <rFont val="宋体"/>
        <family val="3"/>
        <charset val="134"/>
      </rPr>
      <t>型汽车的具体信息，我找到了一些细节。</t>
    </r>
    <r>
      <rPr>
        <sz val="8"/>
        <color rgb="FF333333"/>
        <rFont val="Arial"/>
        <family val="2"/>
        <charset val="134"/>
      </rPr>
      <t>2024</t>
    </r>
    <r>
      <rPr>
        <sz val="8"/>
        <color rgb="FF333333"/>
        <rFont val="宋体"/>
        <family val="3"/>
        <charset val="134"/>
      </rPr>
      <t>年款日产</t>
    </r>
    <r>
      <rPr>
        <sz val="8"/>
        <color rgb="FF333333"/>
        <rFont val="Arial"/>
        <family val="2"/>
        <charset val="134"/>
      </rPr>
      <t>Z Nismo</t>
    </r>
    <r>
      <rPr>
        <sz val="8"/>
        <color rgb="FF333333"/>
        <rFont val="宋体"/>
        <family val="3"/>
        <charset val="134"/>
      </rPr>
      <t>是一款高性能跑车，搭载了</t>
    </r>
    <r>
      <rPr>
        <sz val="8"/>
        <color rgb="FF333333"/>
        <rFont val="Arial"/>
        <family val="2"/>
        <charset val="134"/>
      </rPr>
      <t>3.0</t>
    </r>
    <r>
      <rPr>
        <sz val="8"/>
        <color rgb="FF333333"/>
        <rFont val="宋体"/>
        <family val="3"/>
        <charset val="134"/>
      </rPr>
      <t>升双涡轮增压</t>
    </r>
    <r>
      <rPr>
        <sz val="8"/>
        <color rgb="FF333333"/>
        <rFont val="Arial"/>
        <family val="2"/>
        <charset val="134"/>
      </rPr>
      <t>V6</t>
    </r>
    <r>
      <rPr>
        <sz val="8"/>
        <color rgb="FF333333"/>
        <rFont val="宋体"/>
        <family val="3"/>
        <charset val="134"/>
      </rPr>
      <t>引擎，配备九速自动变速箱，拥有</t>
    </r>
    <r>
      <rPr>
        <sz val="8"/>
        <color rgb="FF333333"/>
        <rFont val="Arial"/>
        <family val="2"/>
        <charset val="134"/>
      </rPr>
      <t>420</t>
    </r>
    <r>
      <rPr>
        <sz val="8"/>
        <color rgb="FF333333"/>
        <rFont val="宋体"/>
        <family val="3"/>
        <charset val="134"/>
      </rPr>
      <t>马力。这款车型在</t>
    </r>
    <r>
      <rPr>
        <sz val="8"/>
        <color rgb="FF333333"/>
        <rFont val="Arial"/>
        <family val="2"/>
        <charset val="134"/>
      </rPr>
      <t>2023</t>
    </r>
    <r>
      <rPr>
        <sz val="8"/>
        <color rgb="FF333333"/>
        <rFont val="宋体"/>
        <family val="3"/>
        <charset val="134"/>
      </rPr>
      <t>年秋季在美国上市，是日产</t>
    </r>
    <r>
      <rPr>
        <sz val="8"/>
        <color rgb="FF333333"/>
        <rFont val="Arial"/>
        <family val="2"/>
        <charset val="134"/>
      </rPr>
      <t>Z</t>
    </r>
    <r>
      <rPr>
        <sz val="8"/>
        <color rgb="FF333333"/>
        <rFont val="宋体"/>
        <family val="3"/>
        <charset val="134"/>
      </rPr>
      <t>系列中的顶级型号。此外，</t>
    </r>
    <r>
      <rPr>
        <sz val="8"/>
        <color rgb="FF333333"/>
        <rFont val="Arial"/>
        <family val="2"/>
        <charset val="134"/>
      </rPr>
      <t>2024</t>
    </r>
    <r>
      <rPr>
        <sz val="8"/>
        <color rgb="FF333333"/>
        <rFont val="宋体"/>
        <family val="3"/>
        <charset val="134"/>
      </rPr>
      <t>年款日产</t>
    </r>
    <r>
      <rPr>
        <sz val="8"/>
        <color rgb="FF333333"/>
        <rFont val="Arial"/>
        <family val="2"/>
        <charset val="134"/>
      </rPr>
      <t>Z</t>
    </r>
    <r>
      <rPr>
        <sz val="8"/>
        <color rgb="FF333333"/>
        <rFont val="宋体"/>
        <family val="3"/>
        <charset val="134"/>
      </rPr>
      <t>的其他版本也提供了不同的动力和配置选项【</t>
    </r>
    <r>
      <rPr>
        <sz val="8"/>
        <color rgb="FF333333"/>
        <rFont val="Arial"/>
        <family val="2"/>
        <charset val="134"/>
      </rPr>
      <t>11†source</t>
    </r>
    <r>
      <rPr>
        <sz val="8"/>
        <color rgb="FF333333"/>
        <rFont val="宋体"/>
        <family val="3"/>
        <charset val="134"/>
      </rPr>
      <t>】。对于</t>
    </r>
    <r>
      <rPr>
        <sz val="8"/>
        <color rgb="FF333333"/>
        <rFont val="Arial"/>
        <family val="2"/>
        <charset val="134"/>
      </rPr>
      <t>2024</t>
    </r>
    <r>
      <rPr>
        <sz val="8"/>
        <color rgb="FF333333"/>
        <rFont val="宋体"/>
        <family val="3"/>
        <charset val="134"/>
      </rPr>
      <t>年款日产</t>
    </r>
    <r>
      <rPr>
        <sz val="8"/>
        <color rgb="FF333333"/>
        <rFont val="Arial"/>
        <family val="2"/>
        <charset val="134"/>
      </rPr>
      <t>Z</t>
    </r>
    <r>
      <rPr>
        <sz val="8"/>
        <color rgb="FF333333"/>
        <rFont val="宋体"/>
        <family val="3"/>
        <charset val="134"/>
      </rPr>
      <t>型汽车的具体马力信息，我未能找到确切的数字。通常，汽车的动力性能会根据不同的型号和配置有所差异。如果您需要更详细的信息，建议直接查阅日产汽车的官方资料或联系日产的经销商。至于日产汽车的创始人出生年份，我未能找到相关信息。日产汽车的历史悠久，自</t>
    </r>
    <r>
      <rPr>
        <sz val="8"/>
        <color rgb="FF333333"/>
        <rFont val="Arial"/>
        <family val="2"/>
        <charset val="134"/>
      </rPr>
      <t>1933</t>
    </r>
    <r>
      <rPr>
        <sz val="8"/>
        <color rgb="FF333333"/>
        <rFont val="宋体"/>
        <family val="3"/>
        <charset val="134"/>
      </rPr>
      <t>年成立以来，经历了多次变革和发展。如果您对日产汽车的历史感兴趣，可以进一步查阅相关资料。最后，关于日产汽车首次引入市场的时间，日产汽车自</t>
    </r>
    <r>
      <rPr>
        <sz val="8"/>
        <color rgb="FF333333"/>
        <rFont val="Arial"/>
        <family val="2"/>
        <charset val="134"/>
      </rPr>
      <t>1933</t>
    </r>
    <r>
      <rPr>
        <sz val="8"/>
        <color rgb="FF333333"/>
        <rFont val="宋体"/>
        <family val="3"/>
        <charset val="134"/>
      </rPr>
      <t>年成立以来，推出了许多经典车型，包括</t>
    </r>
    <r>
      <rPr>
        <sz val="8"/>
        <color rgb="FF333333"/>
        <rFont val="Arial"/>
        <family val="2"/>
        <charset val="134"/>
      </rPr>
      <t>Fairlady Z</t>
    </r>
    <r>
      <rPr>
        <sz val="8"/>
        <color rgb="FF333333"/>
        <rFont val="宋体"/>
        <family val="3"/>
        <charset val="134"/>
      </rPr>
      <t>系列。</t>
    </r>
    <r>
      <rPr>
        <sz val="8"/>
        <color rgb="FF333333"/>
        <rFont val="Arial"/>
        <family val="2"/>
        <charset val="134"/>
      </rPr>
      <t>Fairlady Z</t>
    </r>
    <r>
      <rPr>
        <sz val="8"/>
        <color rgb="FF333333"/>
        <rFont val="宋体"/>
        <family val="3"/>
        <charset val="134"/>
      </rPr>
      <t>系列的历史可以追溯到</t>
    </r>
    <r>
      <rPr>
        <sz val="8"/>
        <color rgb="FF333333"/>
        <rFont val="Arial"/>
        <family val="2"/>
        <charset val="134"/>
      </rPr>
      <t>1969</t>
    </r>
    <r>
      <rPr>
        <sz val="8"/>
        <color rgb="FF333333"/>
        <rFont val="宋体"/>
        <family val="3"/>
        <charset val="134"/>
      </rPr>
      <t>年，是日产汽车的一个重要里程碑【</t>
    </r>
    <r>
      <rPr>
        <sz val="8"/>
        <color rgb="FF333333"/>
        <rFont val="Arial"/>
        <family val="2"/>
        <charset val="134"/>
      </rPr>
      <t>10†source</t>
    </r>
    <r>
      <rPr>
        <sz val="8"/>
        <color rgb="FF333333"/>
        <rFont val="宋体"/>
        <family val="3"/>
        <charset val="134"/>
      </rPr>
      <t>】。</t>
    </r>
  </si>
  <si>
    <t>64. The image shows two types of weed barrier products, Sta-Green Basic Weed Barrier and Sta-Green Premium Weed Barrier. These products are designed to target various types of weeds by preventing their growth through physical obstruction. The packaging does not specify the types of weeds, but generally, weed barriers are effective against a wide range of common garden weeds.Regarding the price, the handwritten note on the shelf might indicate the prices or inventory numbers, but without clear context, it's not possible to determine which one is cheaper based solely on the image.The main difference between the two products is the warranty period: the Basic Weed Barrier has a 5-year warranty, while the Premium Weed Barrier has a 15-year warranty. This suggests that the Premium version may be more durable or effective over a longer period.As for pet safety, the packaging does not provide information on whether the Basic Weed Barrier is safe for gardens with pets. It's advisable to check the product's material and any potential hazards before using it in a garden with pets.The image does not provide information on other places where these products can be bought. Typically, such products are available at gardening stores, home improvement stores, or online retailers. It's recommended to check local stores or online platforms for availability and price comparisons.</t>
  </si>
  <si>
    <t>65. 1. The name of this building is "QUEENS LIBRARY."2. I cannot provide the name of the CEO of this library without further information.3. The collection size of this library in comparison to the New York Public Library would require specific data, which I do not have access to.4. I cannot provide the high school information of the CEO of this library without knowing their identity.</t>
  </si>
  <si>
    <t>66. 根据图片描述，Cogent Waste Solutions的电话号码是718.349.7555。但图片中未提供该公司的联系地址或具体位置。关于这个州的最大城市名称以及该州最高点的问题，需要更多的信息来确定图片所在的州。由于这些信息不在图片描述中，我无法提供答案。如果您能提供更多关于图片背景的信息，我或许能够帮助解答。</t>
  </si>
  <si>
    <t>67. 1. The model number of this receiver is RX-V559.2. The power output of this receiver is not mentioned in the provided description.3. The president of the company is not mentioned in the provided description.4. The receiver can be used with a subwoofer, as it is an AV receiver designed for home theater systems.5. The founder of the company that produces this receiver is not mentioned in the provided description.</t>
  </si>
  <si>
    <t>68. The headquarters of the United States Postal Service (USPS) is located in Washington, D.C. The USPS operates thousands of post offices across the United States, but the exact number can vary over time due to openings, closures, and consolidations. The elevation of the location in the image cannot be determined without additional information. Patrick Donahoe served as the Postmaster General from 2010 to 2015, while Preston Tisch held the position from 1986 to 1992. Therefore, Preston Tisch served the longest between the two.</t>
  </si>
  <si>
    <t>69. 这张图片中的城市是美国亚拉巴马州的蒙哥马利市。蒙哥马利市是以理查德·蒙哥马利的名字命名的，他出生于1738年。理查德·蒙哥马利最著名的是在美国独立战争期间作为大陆军将领的贡献。蒙哥马利市在美国民权运动中具有重要意义，特别是与1955年的蒙哥马利巴士抵制事件相关。至于蒙哥马利市与加利福尼亚州圣何塞市的人口比较，根据2023年的数据，圣何塞市的人口大约为102万，而蒙哥马利市的人口大约为19万。因此，圣何塞市在人口上比蒙哥马利市更大。</t>
  </si>
  <si>
    <t>70. 1. The price of the wooden flooring varies:- Left side: $3.19 per square foot.- Middle: $3.20 per square foot.- Right side: $3.19 per square foot.2. Installing over existing hardwood: This information isn't provided in the image description. It's best to consult with a flooring professional or the manufacturer for installation guidelines.3. Brand ownership by Home Depot: The image doesn't indicate if the brand is owned by Home Depot. You may need to check with the store or the brand's official website for this information.4. Company founding date: The image doesn't provide information about the company's founding date. You may find this information on the company's official website or through a brand inquiry.5. Waterproof capability: The image description doesn't mention if the flooring is waterproof. For this information, you should consult the product specifications or contact the manufacturer.</t>
  </si>
  <si>
    <t>71. 1. The brand of the product is "Mulino Bianco".2. The main ingredients of the "Cuor di Mela" biscuits are apple and honey, as indicated by the images on the packaging.3. The calorie content per biscuit is not provided in the image description.4. The ingredient that indicates the product has gluten is not specified in the image description.5. The headquarters of the company that owns the Mulino Bianco brand is not mentioned in the image description.</t>
  </si>
  <si>
    <t>72. 1. The price of the Fried Chicken &amp; Waffles on the menu is not provided in the description.2. The address of this place is not mentioned in the description.3. The opening date of this restaurant is not specified in the description.4. A comparison of burger prices between this place and Diner 24 NYC cannot be made as there is no information about burger prices at either location in the description.5. The most expensive burger at this restaurant cannot be determined from the description, as there is no mention of burger prices.</t>
  </si>
  <si>
    <t>73. The name "gusto" on the building likely refers to a business or establishment located there. Unfortunately, without specific context or additional information, I cannot determine the exact nature of the business or its history in Denver.1. I cannot provide the historical presence of "gusto" in Denver without further information.2. The governor of Colorado at a specific time would require a date or time frame to reference.3. The actions of a former governor post-office would also depend on the specific individual and the time frame in question.4. The identity of the other senator from Colorado would vary based on the time frame and the specific governor referenced.</t>
  </si>
  <si>
    <t>74. 这张图片展示的建筑地址是“33 Maiden Lane”。关于这座建筑的高度、建造年份以及是否有直接通往地铁的通道，图片中并没有提供这些信息。至于这个建筑所在街区的步行分数，我无法直接提供，因为这需要实时的地理和交通数据。如果您需要这些信息，建议查询相关的房地产或城市规划网站。</t>
  </si>
  <si>
    <r>
      <t xml:space="preserve">75. </t>
    </r>
    <r>
      <rPr>
        <sz val="8"/>
        <color rgb="FF333333"/>
        <rFont val="宋体"/>
        <family val="3"/>
        <charset val="134"/>
      </rPr>
      <t>这张图片展示的是一瓶</t>
    </r>
    <r>
      <rPr>
        <sz val="8"/>
        <color rgb="FF333333"/>
        <rFont val="Arial"/>
        <family val="2"/>
      </rPr>
      <t>Lifeway</t>
    </r>
    <r>
      <rPr>
        <sz val="8"/>
        <color rgb="FF333333"/>
        <rFont val="宋体"/>
        <family val="3"/>
        <charset val="134"/>
      </rPr>
      <t>品牌的开菲尔饮品。对于您的问题：</t>
    </r>
    <r>
      <rPr>
        <sz val="8"/>
        <color rgb="FF333333"/>
        <rFont val="Arial"/>
        <family val="2"/>
      </rPr>
      <t xml:space="preserve">1. </t>
    </r>
    <r>
      <rPr>
        <sz val="8"/>
        <color rgb="FF333333"/>
        <rFont val="宋体"/>
        <family val="3"/>
        <charset val="134"/>
      </rPr>
      <t>每份原味开菲尔的卡路里含量：标签上没有直接显示每份的卡路里含量，但通常情况下，开菲尔的卡路里含量会因品牌和配方而异。您可以通过查看瓶身背面的营养成分表来获取准确信息。</t>
    </r>
    <r>
      <rPr>
        <sz val="8"/>
        <color rgb="FF333333"/>
        <rFont val="Arial"/>
        <family val="2"/>
      </rPr>
      <t xml:space="preserve">2. </t>
    </r>
    <r>
      <rPr>
        <sz val="8"/>
        <color rgb="FF333333"/>
        <rFont val="宋体"/>
        <family val="3"/>
        <charset val="134"/>
      </rPr>
      <t>该产品的过敏原信息：标签上没有列出具体的过敏原信息。通常，乳制品可能包含的过敏原包括牛奶。为了获得详细的过敏原信息，建议查看瓶身背面的成分表或联系制造商。</t>
    </r>
    <r>
      <rPr>
        <sz val="8"/>
        <color rgb="FF333333"/>
        <rFont val="Arial"/>
        <family val="2"/>
      </rPr>
      <t xml:space="preserve">3. </t>
    </r>
    <r>
      <rPr>
        <sz val="8"/>
        <color rgb="FF333333"/>
        <rFont val="宋体"/>
        <family val="3"/>
        <charset val="134"/>
      </rPr>
      <t>生产该产品的公司：图片中显示，该开菲尔饮品由</t>
    </r>
    <r>
      <rPr>
        <sz val="8"/>
        <color rgb="FF333333"/>
        <rFont val="Arial"/>
        <family val="2"/>
      </rPr>
      <t>Lifeway</t>
    </r>
    <r>
      <rPr>
        <sz val="8"/>
        <color rgb="FF333333"/>
        <rFont val="宋体"/>
        <family val="3"/>
        <charset val="134"/>
      </rPr>
      <t>公司生产。</t>
    </r>
    <r>
      <rPr>
        <sz val="8"/>
        <color rgb="FF333333"/>
        <rFont val="Arial"/>
        <family val="2"/>
      </rPr>
      <t xml:space="preserve">4. </t>
    </r>
    <r>
      <rPr>
        <sz val="8"/>
        <color rgb="FF333333"/>
        <rFont val="宋体"/>
        <family val="3"/>
        <charset val="134"/>
      </rPr>
      <t>认证该产品的机构：图片中没有显示具体的认证机构。通常，有机产品可能会被认证机构如美国农业部（</t>
    </r>
    <r>
      <rPr>
        <sz val="8"/>
        <color rgb="FF333333"/>
        <rFont val="Arial"/>
        <family val="2"/>
      </rPr>
      <t>USDA</t>
    </r>
    <r>
      <rPr>
        <sz val="8"/>
        <color rgb="FF333333"/>
        <rFont val="宋体"/>
        <family val="3"/>
        <charset val="134"/>
      </rPr>
      <t>）认证。您可以通过查看瓶身或联系制造商来获取更多信息。</t>
    </r>
    <r>
      <rPr>
        <sz val="8"/>
        <color rgb="FF333333"/>
        <rFont val="Arial"/>
        <family val="2"/>
      </rPr>
      <t xml:space="preserve">5. </t>
    </r>
    <r>
      <rPr>
        <sz val="8"/>
        <color rgb="FF333333"/>
        <rFont val="宋体"/>
        <family val="3"/>
        <charset val="134"/>
      </rPr>
      <t>生产该产品的公司所在县的名称：</t>
    </r>
    <r>
      <rPr>
        <sz val="8"/>
        <color rgb="FF333333"/>
        <rFont val="Arial"/>
        <family val="2"/>
      </rPr>
      <t>Lifeway</t>
    </r>
    <r>
      <rPr>
        <sz val="8"/>
        <color rgb="FF333333"/>
        <rFont val="宋体"/>
        <family val="3"/>
        <charset val="134"/>
      </rPr>
      <t>公司总部位于美国伊利诺伊州的库克县（</t>
    </r>
    <r>
      <rPr>
        <sz val="8"/>
        <color rgb="FF333333"/>
        <rFont val="Arial"/>
        <family val="2"/>
      </rPr>
      <t>Cook County</t>
    </r>
    <r>
      <rPr>
        <sz val="8"/>
        <color rgb="FF333333"/>
        <rFont val="宋体"/>
        <family val="3"/>
        <charset val="134"/>
      </rPr>
      <t>）。</t>
    </r>
  </si>
  <si>
    <r>
      <t xml:space="preserve">76. 1. </t>
    </r>
    <r>
      <rPr>
        <sz val="8"/>
        <color rgb="FF333333"/>
        <rFont val="宋体"/>
        <family val="3"/>
        <charset val="134"/>
      </rPr>
      <t>食品销售的总收入为</t>
    </r>
    <r>
      <rPr>
        <sz val="8"/>
        <color rgb="FF333333"/>
        <rFont val="Arial"/>
        <family val="2"/>
      </rPr>
      <t xml:space="preserve"> 8244</t>
    </r>
    <r>
      <rPr>
        <sz val="8"/>
        <color rgb="FF333333"/>
        <rFont val="宋体"/>
        <family val="3"/>
        <charset val="134"/>
      </rPr>
      <t>。</t>
    </r>
    <r>
      <rPr>
        <sz val="8"/>
        <color rgb="FF333333"/>
        <rFont val="Arial"/>
        <family val="2"/>
      </rPr>
      <t xml:space="preserve">2. </t>
    </r>
    <r>
      <rPr>
        <sz val="8"/>
        <color rgb="FF333333"/>
        <rFont val="宋体"/>
        <family val="3"/>
        <charset val="134"/>
      </rPr>
      <t>食品原料的总支出为</t>
    </r>
    <r>
      <rPr>
        <sz val="8"/>
        <color rgb="FF333333"/>
        <rFont val="Arial"/>
        <family val="2"/>
      </rPr>
      <t xml:space="preserve"> 27252</t>
    </r>
    <r>
      <rPr>
        <sz val="8"/>
        <color rgb="FF333333"/>
        <rFont val="宋体"/>
        <family val="3"/>
        <charset val="134"/>
      </rPr>
      <t>。</t>
    </r>
    <r>
      <rPr>
        <sz val="8"/>
        <color rgb="FF333333"/>
        <rFont val="Arial"/>
        <family val="2"/>
      </rPr>
      <t xml:space="preserve">3. </t>
    </r>
    <r>
      <rPr>
        <sz val="8"/>
        <color rgb="FF333333"/>
        <rFont val="宋体"/>
        <family val="3"/>
        <charset val="134"/>
      </rPr>
      <t>食品销售的总收入与食品原料的总支出相比，食品原料的支出更高。</t>
    </r>
    <r>
      <rPr>
        <sz val="8"/>
        <color rgb="FF333333"/>
        <rFont val="Arial"/>
        <family val="2"/>
      </rPr>
      <t xml:space="preserve">4. </t>
    </r>
    <r>
      <rPr>
        <sz val="8"/>
        <color rgb="FF333333"/>
        <rFont val="宋体"/>
        <family val="3"/>
        <charset val="134"/>
      </rPr>
      <t>食品销售总收入中用于支付食品原料支出的百分比为</t>
    </r>
    <r>
      <rPr>
        <sz val="8"/>
        <color rgb="FF333333"/>
        <rFont val="Arial"/>
        <family val="2"/>
      </rPr>
      <t xml:space="preserve"> 30.25%</t>
    </r>
    <r>
      <rPr>
        <sz val="8"/>
        <color rgb="FF333333"/>
        <rFont val="宋体"/>
        <family val="3"/>
        <charset val="134"/>
      </rPr>
      <t>。</t>
    </r>
    <r>
      <rPr>
        <sz val="8"/>
        <color rgb="FF333333"/>
        <rFont val="Arial"/>
        <family val="2"/>
      </rPr>
      <t xml:space="preserve">5. </t>
    </r>
    <r>
      <rPr>
        <sz val="8"/>
        <color rgb="FF333333"/>
        <rFont val="宋体"/>
        <family val="3"/>
        <charset val="134"/>
      </rPr>
      <t>其他收入的总金额为</t>
    </r>
    <r>
      <rPr>
        <sz val="8"/>
        <color rgb="FF333333"/>
        <rFont val="Arial"/>
        <family val="2"/>
      </rPr>
      <t xml:space="preserve"> 8903</t>
    </r>
    <r>
      <rPr>
        <sz val="8"/>
        <color rgb="FF333333"/>
        <rFont val="宋体"/>
        <family val="3"/>
        <charset val="134"/>
      </rPr>
      <t>。</t>
    </r>
  </si>
  <si>
    <r>
      <t xml:space="preserve">77. </t>
    </r>
    <r>
      <rPr>
        <sz val="8"/>
        <color rgb="FF333333"/>
        <rFont val="宋体"/>
        <family val="3"/>
        <charset val="134"/>
      </rPr>
      <t>这张图片展示的是一袋全麦面粉，但无法从图片中确定面粉的品牌。因此，我无法提供关于该品牌成立时间、成立地点以及与主要体育团队数量相关的信息。如果您能提供更多关于品牌的信息，我可以帮助您查找相关资料。</t>
    </r>
  </si>
  <si>
    <r>
      <t xml:space="preserve">78. </t>
    </r>
    <r>
      <rPr>
        <sz val="8"/>
        <color rgb="FF333333"/>
        <rFont val="宋体"/>
        <family val="3"/>
        <charset val="134"/>
      </rPr>
      <t>这张图片展示了一辆复古风格的银色拖车，它被装饰着蓝色的霓虹灯。拖车停在一个装饰有节日灯饰的树旁，背景中可以看到挂满彩灯的树木和一些建筑。地面铺有砖块，周围有节日气氛的装饰，可能是在庆祝圣诞节或类似的节日。整体场景在夜晚拍摄，灯光效果使场景显得非常温馨和节日气氛浓厚。关于这辆拖车的品牌，图片中并没有提供足够的信息来确定。因此，无法直接回答关于</t>
    </r>
    <r>
      <rPr>
        <sz val="8"/>
        <color rgb="FF333333"/>
        <rFont val="Arial"/>
        <family val="2"/>
      </rPr>
      <t>“this”</t>
    </r>
    <r>
      <rPr>
        <sz val="8"/>
        <color rgb="FF333333"/>
        <rFont val="宋体"/>
        <family val="3"/>
        <charset val="134"/>
      </rPr>
      <t>品牌的问题，包括它的名称、与</t>
    </r>
    <r>
      <rPr>
        <sz val="8"/>
        <color rgb="FF333333"/>
        <rFont val="Arial"/>
        <family val="2"/>
      </rPr>
      <t>Jayco</t>
    </r>
    <r>
      <rPr>
        <sz val="8"/>
        <color rgb="FF333333"/>
        <rFont val="宋体"/>
        <family val="3"/>
        <charset val="134"/>
      </rPr>
      <t>公司的价格比较、共同点以及创始人去世时的年龄。同样，也无法确定这辆拖车的制造时间。</t>
    </r>
  </si>
  <si>
    <t>79. The picture shows a wooden table with baking tools and food. The common ingredient in these baked goods is likely flour, sugar, and butter, as they are typical in many cookie recipes. The items are made of ingredients like flour, sugar, butter, chocolate, and possibly jam for decoration. It's generally not recommended to eat raw cookie dough due to the risk of salmonella from raw eggs and uncooked flour. The director's PhD university and the founding date of the agency cannot be determined from the image.</t>
  </si>
  <si>
    <r>
      <t>在</t>
    </r>
    <r>
      <rPr>
        <sz val="8"/>
        <color rgb="FF333333"/>
        <rFont val="Arial"/>
        <family val="2"/>
      </rPr>
      <t>Greenes Fence</t>
    </r>
    <r>
      <rPr>
        <sz val="8"/>
        <color rgb="FF333333"/>
        <rFont val="宋体"/>
        <family val="3"/>
        <charset val="134"/>
      </rPr>
      <t>公司的网站上，</t>
    </r>
    <r>
      <rPr>
        <sz val="8"/>
        <color rgb="FF333333"/>
        <rFont val="Arial"/>
        <family val="2"/>
      </rPr>
      <t>12</t>
    </r>
    <r>
      <rPr>
        <sz val="8"/>
        <color rgb="FF333333"/>
        <rFont val="宋体"/>
        <family val="3"/>
        <charset val="134"/>
      </rPr>
      <t>包装的木制边缘条的价格为</t>
    </r>
    <r>
      <rPr>
        <sz val="8"/>
        <color rgb="FF333333"/>
        <rFont val="Arial"/>
        <family val="2"/>
      </rPr>
      <t>$9.98</t>
    </r>
    <r>
      <rPr>
        <sz val="8"/>
        <color rgb="FF333333"/>
        <rFont val="宋体"/>
        <family val="3"/>
        <charset val="134"/>
      </rPr>
      <t>。而在</t>
    </r>
    <r>
      <rPr>
        <sz val="8"/>
        <color rgb="FF333333"/>
        <rFont val="Arial"/>
        <family val="2"/>
      </rPr>
      <t>Lowes</t>
    </r>
    <r>
      <rPr>
        <sz val="8"/>
        <color rgb="FF333333"/>
        <rFont val="宋体"/>
        <family val="3"/>
        <charset val="134"/>
      </rPr>
      <t>网站上，单个木制边缘条的价格为</t>
    </r>
    <r>
      <rPr>
        <sz val="8"/>
        <color rgb="FF333333"/>
        <rFont val="Arial"/>
        <family val="2"/>
      </rPr>
      <t>$6.00</t>
    </r>
    <r>
      <rPr>
        <sz val="8"/>
        <color rgb="FF333333"/>
        <rFont val="宋体"/>
        <family val="3"/>
        <charset val="134"/>
      </rPr>
      <t>。因此，购买</t>
    </r>
    <r>
      <rPr>
        <sz val="8"/>
        <color rgb="FF333333"/>
        <rFont val="Arial"/>
        <family val="2"/>
      </rPr>
      <t>12</t>
    </r>
    <r>
      <rPr>
        <sz val="8"/>
        <color rgb="FF333333"/>
        <rFont val="宋体"/>
        <family val="3"/>
        <charset val="134"/>
      </rPr>
      <t>包装的价格更具有成本效益。</t>
    </r>
  </si>
  <si>
    <t>1. These LED lights are available at Lowe's and likely other home improvement stores that sell lighting products.Compared to incandescent bulbs, these LED lights are more energy efficient. LED bulbs typically have a higher energy efficiency rating and lasts longer, saving you money on electricity bills in the long run.According to the packaging, these LED lights can be connected to each other. The packaging indicates a guarantee, which likely includes information on how many can be connected safely. Usually, LED strings can be connected multiple times, depending on the power supply and the specifications of the bulbs.These LED lights can be used outdoors, but you should ensure they are rated for outdoor use and protected from weather elements like rain and snow. If the bulbs are labeled for outdoor use, they should be fine.The exact price on Lowe's website may vary depending on location and time of purchase. As of my knowledge cutoff in September 2023, you can check Lowe's website for the current price of these LED lights.通常，LED灯泡的价格在几美元到十几美元不等，具体价格请以实际购买时为准。</t>
  </si>
  <si>
    <t>2. The plant in the image appears to be a type of ground cover plant, possibly a Sedum or similar succulent or low-growing herbaceous plant. These plants are often used in gardening for their low maintenance and ability to thrive in various conditions.To make a Swedish variant of this plant (or any other plant) last indefinitely, follow these tips:1. **Proper Lighting**: Ensure the plant receives adequate sunlight. Most ground cover plants prefer full or partial sun.2. **Water Management**: Water regularly but do not overwater. Allow the soil to dry out slightly between watering sessions.</t>
  </si>
  <si>
    <t>3. 茶公司的名称是 "SereneTeaz"。 图片中没有提供具体的Steepster评分信息，因此无法确定这家公司在Steepster上的最高评分茶是什么。 图片中的茶种类繁多，不同种类的茶含有不同的咖啡因含量。一般来说，绿茶、红茶、乌龙茶等含有较多的咖啡因，而草本茶（如薄荷茶、洋甘菊茶）咖啡因含量较低或几乎不含。具体某种茶的咖啡因含量需要参考该茶的详细说明或包装上的信息。图片中没有提供具体的公司位置信息。通常，茶公司的位置可以通过其官方网站或联系信息查找。</t>
  </si>
  <si>
    <t>无</t>
  </si>
  <si>
    <t>1. 画中有一艘典型的威尼斯贡多拉或类似的船只。2. **划船的人**：在威尼斯，划这种船的人通常被称为“贡多拉手”或“船夫”。3. **城市**：这个城市是威尼斯，位于意大利。4. **海**：威尼斯被亚得里亚海包围。5. **岛屿**：威尼斯并不是由多个岛屿组成，而是一个城市，位于意大利半岛东北部的泻湖中，由118个小岛组成。</t>
  </si>
  <si>
    <t>2. - **适合婴儿使用**：在婴儿一岁生日后，这款指甲修剪器是一个很好的选择，因其安全设计和多种大小调节功能。- **可以用于成人**：虽然可以用于成人的指甲，但可能需要配合更大的磨头或专用的成人指甲修剪器，并且需要更小心操作。</t>
  </si>
  <si>
    <t>3. The product in the image is "Pet Honesty Skin &amp; Coat Health"猫粮，含有锌、维生素E和维生素C等维生素。这款猫粮包含多种维生素，具体包括锌、维生素E和维生素C。. **亚马逊价格**：具体价格会因时间和促销活动而有所不同，建议你在亚马逊网站上搜索“Pet Honesty Skin &amp; Coat Health”以获取最新的价格信息。. **Chewy价格**：Chewy也是一个常见的宠物用品购物平台，通常会有竞争性的价格。建议你也在Chewy上搜索相同产品以进行比较，看看哪里更便宜。</t>
  </si>
  <si>
    <t>4. - Most common clef: Treble clef (G clef)- Historical use: Musical notation, convenience, standardization- Frequency range: Varies widely from below 20 Hz to over 20,000 Hz- Human hearing: Typically from 20 Hz to 20,000 Hz</t>
  </si>
  <si>
    <t>5. This decoration appears to be a festive Christmas candle or light house model, typically sold by various companies that specialize in holiday decor. Without a clear view of any specific branding or logos, it is difficult to determine the exact manufacturer. However, such decorations are commonly produced by companies like:. GlenDimplex2. Hallmark3. Christmas Tree Shops4. Pottery Barn5. Wayfair The release date of such products can vary throughout the holiday season, typically from late October to December.The saint referred to as Nicholas the Wonderworker is Saint Nicholas, also known as Santa Claus in modern popular culture. He is revered for his generosity and kindness, particularly to children. Some of his notable attributes include:- Being born in Patara, a city in modern-day Turkey in the 4th century.- Being a Bishop of Myra (in present-day Turkey).- Being known for secretly providing gifts to the poor and needy.- His legend evolved over time, particularly in Western Europe, where he became associated with the festive traditions of Christmas.The reason he is referred to as Nicholas the Wonderworker is due to his numerous acts of charity and miracles attributed to him during his lifetime and after his death. These stories have inspired countless tales and legends, making him a symbol of kindness and generosity.</t>
  </si>
  <si>
    <t>6. - 品牌：QUAKER- 份量大小：请查看燕麦盒子的营养成分表或包装说明- 标志人物：通常代表家庭、健康或朴实的形象- 咖啡位置：在中间几层的包装食品中- 单杯咖啡机：可以使用QUAKER或其他品牌的咖啡产品</t>
  </si>
  <si>
    <t>7. 1. **品牌名称**：First Aid Antiseptic2. **总部位置**：这种品牌的总部通常位于美国或其他发达国家，具体位置可能因不同产品和公司版本而异。常见的总部地点可能包括加利福尼亚州、佛罗里达州或其他医疗和保健品公司集中的地区。3. **最优浓度**：对于最大效力的消毒，70%的异丙醇（isopropyl alcohol）是被广泛认可的最佳浓度。这个浓度既能有效杀菌，又不会对皮肤和物品造成过度的损害。4. ** shelf life（保质期）**：异丙醇的保质期通常为几年，具体保质期会因储存条件和产品配方而异。未开封的酒精通常可以在室温下保存数年，而开封后的酒精应尽快使用，一般建议在几个月内使用完毕以确保其消毒效果。</t>
  </si>
  <si>
    <t>8. This brand of machine is made by Saeco. It is likely that this machine uses ground coffee, as most home coffee makers, including Saeco models, typically require ground coffee rather than whole coffee beans. However, some Saeco machines do have options for using whole beans, so it's possible that this particular model has such a feature as well.The caffeine content in an eight ounce cup of coffee can vary depending on several factors, including the type of coffee bean, roasting level, and brewing method. On average, a standard eight ounce cup of coffee contains around 95 mg of caffeine for regular coffee and might be higher for decaffeinated or specialty coffee blends. Black tea, on the other hand, contains less caffeine. A typical eight ounce cup of black tea contains around 30-50 mg of caffeine, depending on the type of tea and how it was processed. Therefore, an eight ounce cup of coffee generally contains more caffeine than an eight ounce cup of black tea.Regarding the cost, it can vary depending on the specific models and regions. Generally, Keurig machines and Nespresso machines both fall into the mid to high price range for home coffee makers. However, Nespresso machines tend to be more expensive than Keurig machines, particularly for higher-end models with more advanced features and a wider range of coffee capsule options. Some高端Nespresso机型可能会比某些高端Keurig机型更贵，但这也取决于具体的型号和配置。</t>
  </si>
  <si>
    <t>9. The plant in the image is green, typical of many coniferous plants.The scientific name for this plant could be something like *Juniperus* spp. (e.g., Juniperus virginiana or another similar species), but without a closer inspection or more specific characteristics, it's difficult to确定确切种类。It is generally difficult to determine which plant grows taller without knowing the specific species of both plants being compared. Different species of conifers can grow to varying heights, depending on the species and growing conditions.The time it takes for a coniferous plant to reach its full height can vary greatly depending on the species. Some species may reach full height within decades, while others could take century或更长时间.Yes, the Filifera Aurea (Golden Mop Cypress, often known by the scientific name *Cupressus arizonica 'Gold Medal'*) can grow larger than the plant in the image, depending on the growing conditions and species. Golden Mop Cypress is known for its fast growth and impressive size, especially with proper care and optimal growing conditions.</t>
  </si>
  <si>
    <t>10. 鳄梨的学名是 **Persea americana**。 墨西哥是鳄梨的最大生产者。- 墨西哥的首都是 **墨西哥城（Mexico City）**。- 墨西哥的官方名称是 **墨西哥合众国（United Mexican States）** 或简称为 **墨西哥（Mexico）**。墨西哥城于 **1521年** 由西班牙征服者赫尔南·科尔特斯（Hernán Cortés）建立。</t>
  </si>
  <si>
    <t>11. 《The Little Engine That Could》的故事寓意是：通过努力和坚持不懈，即使是最小的引擎也能完成巨大的任务。这种精神鼓励孩子们勇敢面对挑战，相信自己的能力。关于销量，《The Little Engine That Could》和《The Giving Tree》的销量都非常高，但具体哪个卖得更多可能因不同的统计数据而有所不同。《The Little Engine That Could》这本书的文字量大约在500到700字之间，具体取决于版本和排版。Watty Piper的真实名字是Watty Piper Watty Piper（1904-1986），他是一位著名的儿童书籍作家和插画家。这本书出版于1930年，他大约在1986年去世，因此从出版到去世大约间隔了56年。</t>
  </si>
  <si>
    <t>12. 主要成分通常包括黄豆、辣椒、豆瓣酱、酱油、糖、盐等。 可能的过敏原包括：大豆、辣椒、小麦、花生、芝麻等。具体的过敏原列表应查看酱料包装盒上的成分表。虽然图片中没有详细列出所有成分，但典型的Ma Po Sauce成分可能包括：- 黄豆- 辣椒- 豆瓣酱- 酱油- 糖- 盐- 大蒜- 姜- 可能还有一些香料和调味品这瓶酱料的净重量是8盎司（NET WT. 8 oz或227克）。 李锦记辣豆酱在亚马逊上的价格会因时间、库存和购买数量而有所不同。通常，一瓶8盎司的辣豆酱价格大约在5到10美元之间，具体价格请以实际查询为准。</t>
  </si>
  <si>
    <t>The glowing object in the image is a ceiling light.关于 Lowe's：1. Lowe's 是一家大型的家居装修和建材零售商。2. 是的，Lowe's 出售各种类型的 ceiling lights。3. 截至2024年，Lowe's 在全球拥有超过1,700家门店，分布在美国、加拿大、墨西哥以及其他国际市场。具体的门店数量可能会有所变化，建议访问 Lowe's官方网站或相关新闻报道以获取最新信息。</t>
  </si>
  <si>
    <t>The month shown on the calendar is December.Average temperature during December in New York City:The average temperature in New York City in December is typically around 32°F to 38°F (0°C to 3°C), with some variability depending on the year.December is considered the final month of the year in the Gregorian calendar, which is used by most countries around the world.How many federal holidays are in this month in the US?In the United States, December has four federal holidays:1. Christmas Day (December 25)2. New Year's Day (December 31)3. Kwanzaa (通常在12月26日至1月1日之间，但具体日期不固定）4.有时可能会包括一些其他或地方性的节日，但 the main federal holidays are上述四个。The winter solstice occurs in the Northern Hemisphere in December. The winter solstice is the day with the shortest amount of daylight and通常发生在12月21日或22日，具体日期每年略有不同。In Western astrology, the zodiac signs for people born in December are:- Sagittarius (通常在11月22日到12月21日之间出生）- Capricorn (通常在12月22日到1月19日之间出生）</t>
  </si>
  <si>
    <t>13. The glowing object in the image is a ceiling light.关于 Lowe's：1. Lowe's 是一家大型的家居装修和建材零售商。2. 是的，Lowe's 出售各种类型的 ceiling lights。3. 截至2024年，Lowe's 在全球拥有超过1,700家门店，分布在美国、加拿大、墨西哥以及其他国际市场。具体的门店数量可能会有所变化，建议访问 Lowe's官方网站或相关新闻报道以获取最新信息。</t>
  </si>
  <si>
    <t>14. The month shown on the calendar is December.Average temperature during December in New York City:The average temperature in New York City in December is typically around 32°F to 38°F (0°C to 3°C), with some variability depending on the year.December is considered the final month of the year in the Gregorian calendar, which is used by most countries around the world.How many federal holidays are in this month in the US?In the United States, December has four federal holidays:1. Christmas Day (December 25)2. New Year's Day (December 31)3. Kwanzaa (通常在12月26日至1月1日之间，但具体日期不固定）4.有时可能会包括一些其他或地方性的节日，但 the main federal holidays are上述四个。The winter solstice occurs in the Northern Hemisphere in December. The winter solstice is the day with the shortest amount of daylight and通常发生在12月21日或22日，具体日期每年略有不同。In Western astrology, the zodiac signs for people born in December are:- Sagittarius (通常在11月22日到12月21日之间出生）- Capricorn (通常在12月22日到1月19日之间出生）</t>
  </si>
  <si>
    <t>15. 在美国，用于烧烤的最常见气体是液化石油气（LP气体）或丙烷气体。这些气体通常以罐装形式提供，方便使用。 天然气（Natural Gas）通常比液化石油气（LP气体）更便宜。天然气的价格在不同地区有所差异，但总体上比液化石油气要低。 液化石油气和天然气在美国能源产量中占有很大比例。具体来说，天然气是美国最大的能源来源，约占美国能源总产量的三分之一到一半不等，而液化石油气则主要用于工业、商业和居民取暖及烧烤等方面。 左侧盒子里的圆形物体可能是一个燃气表或电气配电箱的一部分。这种设备通常用于控制和监测燃气或电力的使用。对于液化石油气和天然气，最常见的单位测量是立方英尺（cubic feet, ft³）或百万英热单位（百万英国热单位, MBtu）。在商业和工业用途中，天然气常用美元每百万英热单位（MMBtu）来计价，而在居民用途中，液化石油气常用美元每加仑或美元每立方英尺来计价。</t>
  </si>
  <si>
    <t>16. The pattern on the Bentgo Kids Snap &amp; Go Lunch Box includes various cartoon characters. The capacity of the Bentgo Kids Snap &amp; Go Lunch Box varies depending on its specific model and design, but typically, these lunch boxes are designed to hold around 2 to 3 cups of food. Therefore, it is unlikely to hold 5 cups of food.MSRP (Manufacturer's Suggested Retail Price) can vary depending on the time and location of purchase. Generally, specific models of lunch boxes like the Snap &amp; Go may have a different price point than backpacks like the Whimsy &amp; Wonder. Without specific product models and dates, it is difficult to compare MSRP directly, but often, backpacks tend to be more expensive than lunch boxes due to their larger size and additional features.Bentgo Kids backpacks are typically made from durable materials such as polyester or nylon, which are lightweight yet sturdy enough to withstand daily use. Some models may also include padding or reinforced areas for extra protection.Yes, a six-year-old can use the Bentgo Kids Snap &amp; Go Lunch Box and the Whimsy &amp; Wonder Backpack, provided that the size is appropriate and the child can easily handle the weight and operations of the product. The design of these products is usually intended for children in the preschool to early elementary school age range.Many Bentgo Kids lunch boxes and backpacks have compartments designed to hold water bottles.具体的容量取决于设计和型号，但大多数这类产品都可以容纳至少 one standard water bottle (typically around 16-20 ounces). 因此，很有可能可以容纳两个水瓶，具体取决于水瓶的大小和型号。</t>
  </si>
  <si>
    <t>17. 这是一个带有瓶子的鸟食器或鸟屋。 5 7 9规则通常指的是在园艺或植物护理中的一些指导原则，例如： - 每5天浇水一次。     - 每7天施肥一次。     - 每9天修剪一次植物。   - 具体的规则可能因植物种类和环境条件而有所不同。  - 术语“鸟”（bird）在英语中最早可以追溯到古英语时期，大约在公元6世纪或7世纪。 截至2025年，中国的鸟类种群数量可能是最多的，因为中国拥有广阔的土地和多样化的生态环境，适合多种鸟类的生存。 如果是指美国，那么宪法的创始人之一是詹姆斯·麦迪逊（James Madison），他被称为“宪法之父”。詹姆斯·麦迪逊出生在美国弗吉尼亚州的康威港（Concord Point, now part of Port Tobacco Village, Maryland），但他在弗吉尼亚州的贝尔格罗夫（Bell洞天湖）长大。</t>
  </si>
  <si>
    <t>18. The plunger in the image is black with a white or light-colored handle.A plunger is used for removing blockages in pipes and drains. It creates a vacuum seal when pushed down, which can help dislodge and push through blockages in the plumbing system.The main difference between a plunger with a wood handle and one with a plastic handle is the material and potentially the weight and grip1. **Wood handle**: Wood handles are often more durable and provide a better grip, but they can be heavier and more slippery if not properly treated.2. **Plastic handle**: Plastic handles are lighter, more comfortable to use, and generally more resistant to moisture and damage, but they may be less durable than wood handles over time.Other types of tools used to remove blockages from pipes and drains include:1. **Snake or螺线管工具 (螺旋钻)**: This tool has a helical wire that can be rotated and pushed into the pipe to break up blockages.2. **高压水管或喷头 (高压水枪)**: Using high-pressure water to flush through the pipe can often dislodge blockages.3. **化学疏通剂**: Certain chemical compounds can be poured down the drain to dissolve or break up blockages.4. **气动疏通器**: These tools use compressed air to create a powerful flow that can clear blockages.5. **电动疏通机**: Electric versions of疏通器, which use rotating brushes or high-speed water jets, are also effective for removing blockages.Each tool has its advantages and is suitable for different types of blockages and plumbing scenarios.</t>
  </si>
  <si>
    <t>19. - 形状：长方形或矩形平底盒- 体积公式：$V = l \times w \times h$- 面数：6个- 与矩形立方体的区别：长方形或矩形平底盒是平的，而矩形立方体是立体图形- 内部角度总和：360度- 成为正方形的条件：长度等于宽度</t>
  </si>
  <si>
    <t>20. The brand of the soup base in the image is Lee Kum Kee. Regarding how much of this soup base Lee Kum Kee recommends for a two-person hot pot, generally, a small bottle like this (13 oz or 370 ml) can be sufficient for one person for a few hot pot sessions. For a two-person hot pot, you might want to consider between one and two bottles, depending on your appetite and the size of the pot.I cannot directly confirm if the website lists any allergens without visiting the official Lee Kum Kee website. Usually, product labels or the company's website would provide information on common allergens such as soy, gluten, shellfish, and nuts.It is possible that the soup base contains MSG (monosodium glutamate), as many Chinese condiments do. However, not all products contain MSG, so you should check the label for specific ingredients.Lee Kum Kee is a brand based in Hong Kong, but it is widely available in many countries, including the United States, Canada, and many others around the world.</t>
  </si>
  <si>
    <t>21. The brand of the mixed nuts is KABUTO. The crackers in this snack are made of a mix of various nuts, including peanuts and possibly other types of nuts such as almonds, cashews, or walnuts.It is difficult to determine exactly how many calories this snack contains without the specific calorie information, but generally, mixed nut snacks can have more calories than unsalted dry roasted planters peanuts, depending on the mix and preparation method.To get a pound (approximately 454 grams) of these snacks, you would need to buy several cans, depending on the net weight of each can. If each can is 180 grams, you would need to buy around 2.5 cans to接近一斤（约454克）。Apart from peanuts, this snack likely contains other nuts such as almonds, cashews, or walnuts, as indicated by the "MIXED NUTS ARAH" description.</t>
  </si>
  <si>
    <t>24. 具体的公司成立时间需要查阅该公司的官方历史记录或相关文档。临时围栏有多种类型，包括金属栅栏、塑料栅栏、网状围栏等。具体类型可以根据用途和需求选择。许多公司提供7英尺高的链式围栏，具体是否提供需要查阅该公司的产品目录或联系他们的客服。链式围栏通常由金属制成，常见的是镀锌钢或铝，以确保其耐久性和防腐蚀性。链式围栏的生产方法通常包括焊接、冲压和涂装等步骤。镀锌或喷漆是为了增加防腐蚀能力。某些生产工艺或方法的具体描述可能可以追溯到几十年前，甚至更早。例如，金属围栏的生产工艺在19世纪就已经存在，但现代技术和材料的使用可能是在20世纪中期以后才广泛普及。</t>
  </si>
  <si>
    <t>5. The name of the store is "INDY SMOKE TIME."It is not possible to determine from the image how many locations they have.There is no explicit information in the image indicating whether they are open on Sundays.The weekday hours, as stated on the door, are from 10am to 10pm.The restaurant is open until 10pm on weekdays.</t>
  </si>
  <si>
    <t>6. - 这个时钟可能是一个电池或手动上弦的 analog 钟。- 石英钟比机械钟更准确。- 第一块石英钟是在1969年建造的。- 1969年的美国总统是理查德·尼克松。</t>
  </si>
  <si>
    <t>7. - Transamerica Pyramid建成于1972年，约为4年。 它比Salesforce Tower稍矮，Salesforce Tower高约1,070英尺，而Transamerica Pyramid高约853英尺- 它比金门大桥高得多，金门大桥高约746英尺。- 金门大桥于1937年5月27日首次开放。</t>
  </si>
  <si>
    <t>8. The name of the business on the sign is "Head to Tails Grooming."The services included in the grooming package by this business are likely various pet grooming services, such as bath, nail trimming, hair cutting, and styling.The image does not provide the specific address of the business, only a phone number (609.490.0014), which could be used to contact the business for the address.The area code '609' is used in the United States, specifically in New Jersey. Therefore, it is likely that this business is located in New Jersey or serves the New Jersey area.The image does not provide explicit information about payment options for this business. Common payment options typically include cash, credit cards, debit cards, or possibly online payments through the business's website or app.</t>
  </si>
  <si>
    <t>The name of the business on the sign is "Head to Tails Grooming."The services included in the grooming package by this business are likely various pet grooming services, such as bath, nail trimming, hair cutting, and styling.The image does not provide the specific address of the business, only a phone number (609.490.0014), which could be used to contact the business for the address.The area code '609' is used in the United States, specifically in New Jersey. Therefore, it is likely that this business is located in New Jersey or serves the New Jersey area.The image does not provide explicit information about payment options for this business. Common payment options typically include cash, credit cards, debit cards, or possibly online payments through the business's website or app.</t>
  </si>
  <si>
    <t>9. - The tallest tower in the image is several stories tall, possibly around 20 or more. It is significantly taller than the tree in the foreground. It is much shorter than One World Trade Center. Brooklyn has numerous buildings that are taller than the tower visible in the image.</t>
  </si>
  <si>
    <t>10. In summary, the plant in the image is likely a yucca or a similar species from the Asparagaceae family, which is a monocot. Yucca plants are common in dry, warm environments and have a distinctive appearance with spiky leaves.</t>
  </si>
  <si>
    <t>11. The expiration date on the milk bottle is not clearly visible in the image, so I cannot provide the exact expiration date.Regarding calories, standard whole milk typically contains around 140-150 calories per cup (240 mL), while almond milk varies depending on the type but often contains fewer calories, around 30-40 calories per cup (240 mL). So, whole milk通常含有更多的热量。The amount of fat in whole milk varies depending on the type, but regular whole milk typically contains about 8 grams of fat per cup (240 mL).If you are lactose intolerant, it is generally not recommended to drink this milk because it contains lactose, a sugar that many people with lactose intolerance are unable to digest.Symptoms of lactose intolerance include: Abdominal pain or cramps Diarrhea Gas or bloating Nausea Vomiting</t>
  </si>
  <si>
    <t>12. The plant in the image appears to be a蛇尾兰（Sansevieria）， commonly known as the snake plant or mother-in-law's tongue. Botaniical classification: Kingdom: Plantae Subkingdom: Tracheobionta - Class: Liliopsida Order: Asparagale- Family: Asparagaceae- Genus: Sansevieria- Species: Various species (e.g., Sansevieria trifasciata)</t>
  </si>
  <si>
    <t>13. - 在这张图片中，并没有一个明显的红 diamond 或数字可见。如果是指某些特定的标志或符号，可能需要更多的背景信息或不同的图片来确认。- 如果红 diamond 中有数字，它可能代表某种标识、编号或代码。具体含义取决于该数字在特定上下文中的应用。例如，在某些情况下，数字可能表示位置、编号、状态或警告信息。 在颜色心理学中，蓝色通常象征着平静、信任、稳定和专业性。在光学现象中，蓝色光波长较短，通常在彩虹中出现在红光之后。彩虹中的蓝色光是由于光线通过水滴或玻璃等介质折射和分散形成的。 钻石的标准主要由珠宝行业的一些权威机构制定和维护，最著名的是国际珠宝首饰联合会（CIBJO）和美国宝石学院（GIA）。这些机构制定了钻石的4C标准，包括颜色（Color）、净度（Clarity）、切工（Cut）和克拉重量（Carat Weight）。目前，国际珠宝首饰联合会（CIBJO）和美国宝石学院（GIA）是主要的机构，它们继续维护和更新钻石及其他珠宝的标准。这些机构通过科学研究、技术研究和行业合作，确保标准的科学性和权威性。 不同机构和品牌的吉祥物各不相同。例如，美国宝石学院（GIA）可能没有特定的吉祥物，但其品牌形象通常与珠宝和钻石相关。其他珠宝品牌可能会有自己的吉祥物，如戴比尔斯（De Beers）的“钻石小狗”或蒂芙尼（Tiffany）的某些品牌形象角色。</t>
  </si>
  <si>
    <t>14. 如果需要确定具体品牌，可以查看手表背面的标志或通过手表的设置菜单查看品牌信息。不同品牌和型号的智能手表更新频率不同。例如，苹果的Apple Watch通常每年或每半年会有新一代发布。具体的最新发布日期需要查阅相关品牌的官方发布新闻。苹果（Apple）**：美国加利福尼亚州库比蒂诺*三星（Samsung）**：韩国首尔**华为（Huawei）**：中国广东省深圳市**佳明（Garmin）**：美国堪萨斯州 Olathe</t>
  </si>
  <si>
    <t>15. This creature is a variety of birds of prey, specifically eagles or falcons. Each of the halves in the image shows different species of these birds, each with unique feathers and coloration. Difference between this creature (eagles or falcons) and griffins:**Appearance**: **Eagles or Falcons**: Have sharp, hooked beaks and strong, taloned legs, typically with smooth or scaly feathers. **Griffins**: Have the body of a lion and the head and wings of an eagle, often depicted with more fantastical and mythological features.</t>
  </si>
  <si>
    <t>16. - The scientific name is Amur Bush Honey Suckle (Amur Bush Honeysuckle).The scientific name "Amur Bush Honeysuckle" is derived from its place of origin, the Amur region, which is located along the border between Russia and northeastern China. The term "Bush" likely refers to its growth habit as a shrub, and "Honeysuckle" refers to its sweet-smelling flowers, which are similar to those of the honeysuckle family.Yes, humans can eat Amur Bush Honeysuckle, particularly its flowers and possibly its berries. The flowers are often used in herbal medicine and teas for their potential health benefits, such as anti-inflammatory and antioxidant properties. However, it's important to identify the specific part of the plant and ensure it is safe to consume, as some parts may be toxic or have adverse effects.</t>
  </si>
  <si>
    <t>17. The liquor made from the blue agave plant is tequila.The longest mountain range in Mexico is the Sierra Madre Occidental.The blue agave plant is native to Mexico.</t>
  </si>
  <si>
    <t>18. 这罐Nestlé Mimetica Crema的主要成分通常包括牛奶、奶油、糖和其他添加剂，以使其具有奶油的质地和味道。- Nestlé Mimetica Crema作为一种奶油产品，通常比一般的牛奶含有更多的热量。具体的热量含量需要查看产品包装上的营养标签，但一般来说，奶油的热量密度比牛奶高。 从图片中可以看到，这种Nestlé Mimetica Crema的价格标签或附近其他商品的价格可能会影响其价格。如果沃尔玛的其他商店或线上价格有所不同，请以实际购买时的价格为准。通常情况下，超市内的价格会有所波动，但一般在2.39美元或稍高一些是常见的。 是的，Nestlé Mimetica Crema可以作为重型奶油（如 heavy cream）的替代品在一些食谱中使用。它具有类似的质地和乳化特性，适合用于甜点、酱料和其他需要奶油的地方。不过，具体的使用效果可能会因食谱的具体要求而有所不同，建议在使用前查看食谱的具体成分和步骤。Horizon有机重奶油通常含有更高的脂肪含量，一般在36%到40%之间，而Nestlé Mimetica Crema的脂肪含量可能会略低一些，通常在18%到25%之间。较高的脂肪含量通常意味着更丰富的口感和更好的乳化效果，但这也意味着重型奶油的热量和脂肪摄入量会更高。</t>
  </si>
  <si>
    <t>19. 包含大部分遗传物质的部分是 **细胞核（Nucleus）**。 线粒体的功能是 **产生细胞能量（ATP）**。它们通过细胞呼吸作用将营养物质转化为能量，供细胞使用。在大多数细胞中，** nucleus（细胞核）** 通常比 **mitochondria（线粒体）** 更大。 这个细胞的主要三部分包括： 1. **细胞核（Nucleus）**：包含遗传物质。 2. **线粒体（Mitochondrion）**：产生能量。 3. **细胞质（Cytoplasm）**：包含细胞的各种成分和结构。- 如果细胞不能产生足够的能量，可能会 **发生细胞损伤或死亡（Cell损伤或凋亡）**。当细胞不能产生足够的能量并发生损伤或死亡时，它被称为 **细胞凋亡（Apoptosis）** 或 **细胞坏死（Necrosis）**，具体取决于损伤的性质和细胞的环境。</t>
  </si>
  <si>
    <t>20. - 这家公司提供canvas打印服务- UPS的市场资本化远大于大多数类似公司。 许多公司有过不同的名称历史。 是否提供包包装跟踪服务需要具体查看公司的服务内容。 包包装的中央枢纽通常位于主要的物流中心或由快递公司指定的仓库城市。</t>
  </si>
  <si>
    <t>21. 骆驼的平均寿命通常在20到25年之间，具体取决于种类和生活环境。 BACtrian骆驼（双峰驼）通常比Dromedary骆驼（单峰驼）更大。双峰驼有两个驼峰，而单峰驼只有一个。 BACtrian骆驼可以长到高达3米（包括驼峰），体重可达900公斤或更多。Dromedary骆驼则较小，通常身高在1.8到2.2米之间，体重在400到600公斤之间。 BACtrian骆驼通常比Dromedary骆驼更高。如前所述，双峰驼的高度可以达到3米或更多，而单峰驼的高度通常在1.8到2.2米之间。- 根据联合国生物多样性公约的数据，2010年估计全球骆驼的数量大约在1千万到1千2百万之间，其中大部分是Dromedary骆驼，BACtrian骆驼的数量相对较少。</t>
  </si>
  <si>
    <t>22. They are used to store valuable items such as cash, jewelry, important documents, and other sensitive materials. The secure locking mechanism prevents unauthorized access. In homes, businesses, and banks, these doors provide an additional layer of protection against theft and burglary. Some safe doors are designed to withstand fire for a certain period, protecting the contents inside from heat and flames.The doors on these self-closing for several reasons:1. **Automatic Secure Closure**: Self-closing doors ensure that the safe remains locked until intentionally opened, providing an added layer of security.2. **防止意外打开**: 在没有人看管的情况下，自关门可以防止门被意外打开，从而保护内部物品。</t>
  </si>
  <si>
    <t>23. The lyrics were written by Francisco Gonzalez Bocanegra and Jose Alfredo Jiménez. The composer,朱利奥·里奥斯（Julián Carrillo Trujillo），出生于1875年3月28日。The Star-Spangled Banner is longer than the Mexican national anthem. The Star-Spangled Banner is approximately 2 minutes and 39 seconds long, while the Mexican national anthem is about 2 minutes long.Portions of the Mexican national anthem, particularly the more recognizable and stirring parts, are typically performed at sporting events, such as before the start of a match or during the national anthem ceremony.</t>
  </si>
  <si>
    <t>24. 这种植物可能是常见的芦苇（Phragmites australis）或其他类似的芦苇种类。芦苇可以长到2到6米高，具体高度取决于环境条件如水分、土壤和气候。芦苇通常是通过自然扩散和人类活动引入加利福尼亚的。它们可以通过风、水流或人类运输的种子和植株扩散。芦苇的名称来源于其形态和生长习性。拉丁名Phragmites australis中的“Phragmites”源自希腊语，意为“膜”，形容其茎叶的结构。如果指的是加利福尼亚州及其周边地区的湿地或河流区域，这些地区可能包括美国西部、太平洋西北地区以及其他有类似生态环境的地方。加利福尼亚州的降水量因地区而异，但总体上沿海地区和某些内陆地区年降水量较高，通常在30到100英寸（约76到254厘米）之间。一些地区如旧金山湾区和西北部的奥林匹克半岛降水较为丰富。</t>
  </si>
  <si>
    <t>25. 1.  细胞膜的功能包括： - 控制物质进出细胞（通过通道蛋白和载体蛋白）。 -维持细胞内环境的稳定。 - 进行细胞间的信号传递。 - 提供机械支持。- 细胞膜的基本建造块是磷脂双分子层。磷脂分子具有亲水头部和疏水尾部，形成双层结构，嵌有蛋白质和其他分子。- 这种脂质主要是磷脂。磷脂是细胞膜中最常见的脂质，构成双层结构。- 磷脂最早由荷兰科学家格里特·吉尔德·麦克马尔森（Gerrit G. M. G. MacMullin）和其他科学家在20世纪初识别出来。- 磷脂的替代名称包括： - 磷脂酰胆碱（Phosphocholine） 磷脂酰丝氨酸（Phosphoserine） 磷脂酰肌醇（Phosphoinositol） 其他不同类型的磷脂分子。</t>
  </si>
  <si>
    <t>26. The flower is white. The name of this flower is likely a rose (specifically, it looks like a artificial or decorative rose). The rose family (Rosaceae) includes hundreds of species, so there are certainly more species in this family than in the tulip family (Liliaceae), which has around 70 species. The political movement that shared the name with this flower (rose) is the Socialist Revolutionary Party, which was active in various countries, including Russia, in the early 20th century. However, the name "rose" is more commonly associated with the flower rather than a political movement in modern contexts.</t>
  </si>
  <si>
    <t>27. The message on this sign is: "IMAGINE YOUR DREAM, CREATE YOUR HAPPINESS, LIVE YOUR LIFE."The song with the title of the last line of this sign, "LIVE YOUR LIFE," was performed by the artist John Lennon. John Lennon's given name is John Winston Lennon.He went by several other names, including Johnny Lennon and John Winston Lennon.Yes, John Lennon is still making music, at least through his legacy with the band The Beatles and his solo work. Although he passed away in 1980, his music continues to influence and inspire generations.</t>
  </si>
  <si>
    <t>28. The writing on the building says "NEW YORK GENOME CENTER."The New York Genome Center (NYGC) is dedicated to advancing genomic research and technology. It focuses on understanding the genetic basis of health and disease, with the ultimate goal of improving human health through precision medicine.通过利用先进的基因组技术，NYGC在以下方面对医学Advancements做出了贡献1. 疾病诊断：更精确地识别疾病的基因原因，从而提供个性化的治疗方案。2. 药物研发：加速新药的发现和开发，针对特定的基因变异或疾病类型。3. 生物标记物的发现：识别与疾病相关的生物标记物，用于早期检测和预防。</t>
  </si>
  <si>
    <t>图像显示了147 John St.的一个停车场，但没有提供建筑的具体名称和面积。要获取该建筑的面积、与帝国大厦的比较以及建造时间，需要进一步查阅相关的历史和建筑记录。</t>
  </si>
  <si>
    <t>29. The color of the police car in the image is blue with yellow stripe accents.关于引擎选项，具体型号和引擎类型需要查看该警察车的详细技术规格，但通常这种警察车配备的是高性能内燃机或涡轮增压发动机，以提供足够的动力和速度进行执法任务。前刹车是否不同于非警察版本，通常情况下，警察车辆会经过改装，以提供更强大的制动系统，以应对高速执法任务的需求，因此前刹车可能会有所不同。在2010年之后，这种警察车的名称可能会因地区和具体型号而异，但通常是某些知名品牌的警用版本，如福特、雪佛兰或凯迪拉克的特定型号。这种警察车主要用于美国，但在北美洲的其他国家，如加拿大和墨西哥，也可能使用类似的警用车辆，具体取决于各国的执法机构和采购政策。</t>
  </si>
  <si>
    <t>30. Subaru was founded on May 15, 1953, in Japan.Subaru began selling cars in the United States in 1970, with the importation of the Subaru 360.Subaru's global headquarters are located in Cherry Hill, New Jersey, USA. However, the parent company, Fuji Heavy Industries, is headquartered in Ota-ku, Tokyo, Japan. The predecessor of Subaru was假日公司（FHI），它在1953年成立了富士重工业株式会社（Fuji Heavy Industries），并通过该公司创立了Subaru品牌。 From the image provided, there is no visible odometer reading to determine the exact mileage of the vehicle. To know the exact miles on the vehicle, you would need to check the odometer either through the dashboard display or by查看车辆的车籍文件。</t>
  </si>
  <si>
    <t>31. The colors of the banner in the image are yellow and blue, with a red stripe at the top.The European country flag that matches these colors is Poland's flag. The Polish flag consists of two horizontal bands of equal width, one white and one red, and in some representations, a blue element or symbol may be included or suggested in the design or context.Poland is the largest country in the European Union by area. Its capital city is Warsaw.Warsaw is subdivided into several districts. The exact number of districts can change over time due to urban development and administrative reforms, but as of recent data, Warsaw is divided into over 180 districts.The multiple name changes of Warsaw have a rich historical background, dating back to the Middle Ages and throughout various historical periods, including:</t>
  </si>
  <si>
    <t>32. The fire alarm pull station shown in the image appears to be a typical model found in commercial or public buildings. Although the image does not explicitly brand the manufacturer, such devices are commonly produced by various companies specializing in security and fire protection equipment.###可能的制造商示例1. **Honeywell*2. **Siemens*3. **Tyco**4. **康巴斯（Compass）**这些公司都生产类似的消防报警系统和组件。### 总部位置- **Honeywell**: 美国新泽西州莫里斯敦- **Siemens**: 德国慕尼黑- **Tyco**: 美国佛罗里达州劳德代尔堡- **康巴斯（Compass）**: 具体总部位置可能因具体型号和公司而异，但通常也在欧美国家### 城市人口示例：</t>
  </si>
  <si>
    <t>33. 这个器官是腺体（Glands）。这两个主要类型是内分泌腺（Endocrine Glands）和外分泌腺（Exocrine Glands）。第一个腺体是外分泌腺（Exocrine Gland）。从图片中的图示和文字描述可以看出，第一个图示标注为“Exocrine gland”。外分泌腺是一种细胞或器官，通过导管将分泌物排到体外或体表。它们的分泌物通常是液体或半液体，包含酶、激素或其他物质。**外分泌腺（Exocrine Glands）**：通过导管将分泌物排出体外或体表。分泌物通过导管系统运输到身体的某个部位，然后被释放出来。例如，唾液腺、汗腺和胰腺都是外分泌腺。*内分泌腺（Endocrine Glands）**：通过血液将分泌物直接送到体内的其他部位。内分泌腺没有导管，而是通过血液循环将激素释放到全身。例如，肾上腺、甲状腺和胰岛都是内分泌腺。</t>
  </si>
  <si>
    <t>这个 pole saw 和 pruner 的品牌是 Fiskars。是否可以锁定在较低高度（例如9英尺）**：通常，这种 pole saw 和 pruner 设计上是可以调节高度的。你可以查看产品上的调节机制或说明书，通常会有方法将杆子锁定在较低的高度，例如9英尺。Fiskars 公司的总部位于芬兰的埃斯波（Espoo）。Fiskars 公司成立于1649年，是世界上最古老的公司之一。Fiskars 公司的股票在纳斯达克北欧（NASDAQ OMX）上市。</t>
  </si>
  <si>
    <t>34. The author of the book "Single Digits" is Marc Chamberland.I cannot determine the exact publication date or the headquarters of the publisher from the image alone.通常，出版日期和出版商信息可以在书的版权页或官方网站上找到。The publication company's founding date and the specific department where Marc Chamberland works at Grinnell College are also not discernible from this image.这类信息通常需要通过查阅相关的书籍数据库、出版商的官方网站或学术机构的资料来获取。</t>
  </si>
  <si>
    <t>35. 1. **画家**：埃德加·德加（Édouard Manet）是19世纪法国著名的画家，被认为是现代艺术的先驱之一。2. **画作位置**：这幅画可能位于某个博物馆或美术馆中，具体位置需要根据博物馆的收藏信息来确定。3. **博物馆建立时间**：许多著名博物馆成立于19世纪或20世纪初。例如，巴黎的卢浮宫成立于1793年，伦敦的国家美术馆成立于1824年。4. **2023年访客数量**：游客数量因博物馆和年份而异。根据一些资料，卢浮宫在2023年吸引了大约9或10百万游客（具体数字可能有所变化）。</t>
  </si>
  <si>
    <t>36. The car in the image is a Nissan Empire或类似的高性能车型。以下是一些相关信息：1. **马力**：2024款日产Empire或类似车型的具体马力数据可能因配置和版本不同而有所差异。一般来说，日产高性能车型的马力范围在400到500马力之间或更高。建议查看官方规格或经销商提供的信息以获取准确的马力数据。2. **与2024款日产Z的比较**：- **设计**：日产Z和Empire在设计风格上有明显区别。Z通常更注重家庭轿车的舒适性和实用性，而Empire则更注重性能和运动感。- **性能**：Empire通常配备更强大的发动机和更先进的动力系统，提供更高的马力和更快的加速时间。Z则提供更为均衡的性能，适合日常驾驶和偶尔的赛道体验。**价格**：Empire的价格通常高于Z，因为它定位更高，性能和配置也更为豪华。3. **公司创始人**：日产（Nissan）的创始人是鲇川义介（Yoshisuke Aikawa），他于1933年创立了日产汽车公司。. **首次引入**：日产Empire或类似的高性能车型的具体引入年份可能因型号而异。一些高性能车型可能在2000年代或更晚的时间引入市场。. **总部位置**：日产汽车公司总部位于日本神奈川县横滨市。</t>
  </si>
  <si>
    <t>37. These weed barriers are designed to prevent a variety of weeds from growing through the fabric. They are typically effective against common garden weeds such as dandelions, crabgrass, and other broadleaf weeds.From the image, the basic weed barrier on the left appears to be priced at $14, while the Sta-Green Premium Weed Barrier is priced at a higher amount (exact price not clearly visible, but likely more than $14). Therefore, the basic weed barrier on the left is cheaper. **Basic Weed Barrier:**- Likely more affordable.- May have less durability or effectiveness compared to premium versions.- Suitable for general weed prevention with potentially fewer features. **Sta-Green Premium Weed Barrier:**- Likely more durable and effective.- May offer better weed prevention over a longer period.- Could have additional features or higher quality materials.- Often comes with longer warranty periods (e.g., 15 years as indicated on the Premium version).If you have pets, it's generally safer to use a more robust weed barrier like the Sta-Green Premium Weed Barrier. The basic weed barrier may have lower durability and could potentially tear or be less effective in preventing pets from digging or brushing against it, leading to weeds still growing through.Yes, you can buy weed barriers at various retail stores such as:- Home improvement stores (e.g., Home Depot, Lowe's)- Gardening centers- Online retailers (e.g., Amazon, Walmart)- Specialty gardening supply stores</t>
  </si>
  <si>
    <t>38. 1. 建筑名称：Queens Library2. CEO具体信息和高中背景需要通过官方渠道或相关新闻查找。3. Queens Library的收藏规模小于New York Public Library。4. CEO的高中高中的信息需要进一步查询相关简历或官方资料。</t>
  </si>
  <si>
    <t>39. 1. **电话号码**：Cogent Waste Solutions的电话号码是718.349.7555。2. **联系地址**：图片中显示了一辆Cogent Waste Solutions的卡车，但具体地址并未在图片中明确显示。通常，这类公司的联系地址可以在其官方网站或联系页面找到。3. **位置**：Cogent Waste Solutions可能在多个城市运营，但具体位置需要查阅其官方网站或联系信息。4. **最大城市的名称**：如果这是在美国，且Cogent Waste Solutions主要在纽约州或附近运营，那么最大城市可能是纽约市。5. **最高点**：在美国，纽约州的最高点是芒特莫霍克山（Mount Marcy），海拔约2,438英尺（743米）。</t>
  </si>
  <si>
    <t>40. 这台接收器的型号编号是 RX-VSSD。从图片中无法直接看到具体的功率输出信息。通常，功率输出会在接收器的说明书或产品标签上标明。建议查看接收器的用户手册或官方网站以获取准确的功率输出信息。雅马哈公司（Yamaha Corporation）的总裁在不同的时间段可能会有所不同。常见的总裁包括保罗·里卡德（Paul RC Lang）或武藤康彦（Yasunori Miyata）等。具体总裁信息可以查阅雅马哈公司的官方网站或最新的公司公告。是的，这台Yamaha AV接收器通常可以用于连接低音炮。许多AV接收器都设计有低音炮输出或低音控制功能，以增强低频效果。建议查看接收器的说明书或用户手册，找到相关的低音炮连接说明。雅马哈公司的创始人是山叶寅楠（Torakusu Yamaha）。他在19世纪末创立了这家公司，最初是一家钢琴制造公司，后来扩展到各种乐器和电子设备的生产。</t>
  </si>
  <si>
    <t>41. The United States Postal Service (USPS) is headquartered in Washington, D.C. It has a vast network of post offices throughout the United States, with的具体数量会随时间变化而变化，但通常在数十万个以上。The elevation of the specific location shown in the image (RALSTON STATION) cannot be determined from the image alone. Elevation data would require geographical information or a specific location coordinate.Between Patrick Donahoe and Preston Tisch, Patrick Donahoe served as United States Postmaster General for the longest period. Patrick Donahoe served as Postmaster General from June 2010 to January 2021, while Preston Tisch has not served as Postmaster General.</t>
  </si>
  <si>
    <t>42. Montgomery is located in the state of Alabama, USA. The city of Montgomery is named after Richard Montgomery, an American general who was born in 1736. Montgomery is most famous for several reasons:- It is the capital of Alabama.- It was the site of the Civil Rights Movement, including the Selma to Montgomery marches in 1965.- The Montgomery Bus Boycott, which was a key event in the civil rights struggle.- The headquarters of the Southern Christian Leadership Conference (SCLC) was located in Montgomery.- Montgomery was founded in 1796 and became the capital of Alabama in 1846. As of the latest population data, Montgomery's population is approximately 200,000, while San Jose, California's population is approximately 1,000,000. Therefore, Montgomery is smaller than San Jose in terms of population.</t>
  </si>
  <si>
    <t>价格：$3.20 安装：可以尝试安装在现有硬木地板上，但需咨询专业人士 品牌归属：图片未明确显示，可能属于家得宝或类似建材店 成立时间：需要查找具体品牌的成立时间 防水性能：可能具有防水特性，具体需查看产品标签或咨询销售人员</t>
  </si>
  <si>
    <t>43. The brand of the product in the picture is "Mulino Bianco." The main ingredients of the product "Cuor di Mela" (Apple Heart) are likely to be apples and possibly other typical baking ingredients like flour, sugar, and butter. The exact calorie content per biscuit is not specified in the image, but generally, baked goods like this might contain around 100-200 calories per biscuit, depending on the size and specific recipe. This product likely contains gluten, as it is a baked good made with flour, which is a common source of gluten. The headquarters of the company that owns the Mulino Bianco brand is located in Italy. Mulino Bianco is a well-known Italian brand specializing in various types of bakery products.</t>
  </si>
  <si>
    <t>44. 根据图片中的菜单，虽然没有直接看到“炸鸡和华夫饼”的具体价格，但通常这种组合在餐厅的价格会在10美元到15美元之间，尤其是考虑到图片中提到的“$10 HAPPY HOUR!”活动。1. **地址**：图片中没有提供具体的地址信息，但通常这种菜单会出现在餐馆的门上或附近2. **开业时间**：菜单的设计和印刷风格可能表明这是一家现代餐馆，开业时间可能在最近几年。3. **价格比较**：如果相比于纽约的 diner 24，这个餐馆的汉堡价格可能更具竞争力，特别是如果有“$10 HAPPY HOUR!”这样的优惠活动。4. **最昂贵汉堡**：具体的最昂贵汉堡价格需要查看菜单上的详细项目，但通常这种餐馆的汉堡价格可能在15美元到25美元之间，具体取决于汉堡的配料和规格。</t>
  </si>
  <si>
    <t>45. The name on the building is "gusto." Gusto is a company that provides human resources technology solutions, such as payroll, benefits, and HR management.Since Gusto has been in Denver, it varies depending on the specific office or location within Denver. Gusto may have established its presence in Denver in the early 2010s or later.I cannot provide the name of the Colorado governor when Gusto first arrived in Denver or who the governor was at that time, as this information requires specific historical data that may not be readily available online.Since leaving office, former Colorado governors typically engage in various activities such as public speaking, writing books, advocating for policy issues, or serving on boards of directors for various organizations.具体的行动取决于个别州长的工作和兴趣。As for the other senator from Colorado, as of my last update, the current senators from Colorado are:- Michael Bennet (Democrat)- Cory Gardner (Republican)</t>
  </si>
  <si>
    <t>46. The address shown in the image is 33 Maiden Lane.Without specific architectural features or additional context, it is difficult to determine the exact number of stories the building is tall. However, from the image, it appears to be a multi-story building, possibly between three to five stories tall.The year of construction is not visible in the image, so it cannot be determined from the provided information.There is no clear evidence in the image to suggest that this building has direct access to any subways.The walk score of the neighborhood where this building is located would require external data from a walk score website or service, which is not provided in the image.</t>
  </si>
  <si>
    <t>47. 通常，Lifeway Kefir 的营养成分会在包装上详细列出，但图片中并未显示具体的热量信息。建议查看产品包装上的营养成分表或访问其官方网站以获取准确的每 serving 热量信息。 - 牛奶（因为它是培养的全脂牛奶）   -乳制品   - 可能含有某些益生菌（如果产品中含有活性益生菌） 这款产品的制造商是 Lifeway Foods。 Lifeway Kefir 可能已经通过以下一些认证机构的影响：- USDA（美国农业部）有机认证- NSF International（美国国家卫生基金会）- 其他相关的食品质量和有机认证机构 Lifeway Foods 成立于美国德克萨斯州。</t>
  </si>
  <si>
    <t>48. - 食品销售总金额：8244- 食品配料费用总额：4855- 食品销售总金额比食品配料费用总额多：8244 - 4855 = 3389- 食品销售总金额的约 58.89% 用于食品配料的费用- 其他收入的总金额：27752</t>
  </si>
  <si>
    <t>49. The brand of this flour is "Froger." Based on the information typically available about food brands, it is unlikely that I would know the exact founding year or location of the brand without doing additional research. Similarly, I cannot provide information on how many major league sports teams they have, as this information is not commonly associated with flour brands and would require specific knowledge about the company's sponsorships或other related activities.If you need detailed historical information about the Froger brand, I recommend visiting their official website or searching through food industry databases.</t>
  </si>
  <si>
    <t xml:space="preserve"> 这种车辆通常被称为“拖车”或“房车”，具体类型可能是“经典房车”或“复古拖车”。Jayco是一家知名的房车和拖车制造商，通常其产品比许多其他品牌更贵。因此，Jayco的房车或拖车通常比图片中的这种车辆更贵。
 这个公司与Jayco的共同点包括： - 都是房车和拖车的制造商。 - 都提供移动居住解决方案。 - 都面向家庭和旅行爱好者市场。Jayco的创始人Dave Jay在2016年去世，享年89岁。拖车和房车的制造日期因具体型号和生产年份而异。一般来说，经典的拖车和房车可能是在20世纪中期到晚期制造的，而现代的Jayco房车则可能在20世纪年代末到现在生产。具体的制造年份可以在车辆的铭牌或相关文档中找到。</t>
  </si>
  <si>
    <t xml:space="preserve"> 图片中的食物是饼干或糕点，常见成分包括面粉、糖、黄油、鸡蛋、芝麻等。- 这些饼干或糕点需要烘烤后食用。- 关于博士学位和机构成立时间的详细信息需要额外的信息来源。</t>
  </si>
  <si>
    <t xml:space="preserve"> 单个部分的价格可能在$5.00左右或稍高。- 具体的12包装价格需要查看Greenes Fence公司的官方网站。- 购买前比较两者的价格和附加服务，选择最成本效益的选项。</t>
  </si>
  <si>
    <t>平均分</t>
    <phoneticPr fontId="2" type="noConversion"/>
  </si>
  <si>
    <t>模型</t>
    <phoneticPr fontId="2" type="noConversion"/>
  </si>
  <si>
    <t>文心智能体</t>
    <phoneticPr fontId="2" type="noConversion"/>
  </si>
  <si>
    <t>智谱清言智能体</t>
    <phoneticPr fontId="2" type="noConversion"/>
  </si>
  <si>
    <t>腾讯云</t>
    <phoneticPr fontId="2" type="noConversion"/>
  </si>
  <si>
    <t>阿里云</t>
    <phoneticPr fontId="2" type="noConversion"/>
  </si>
  <si>
    <t>平均分</t>
    <phoneticPr fontId="2" type="noConversion"/>
  </si>
  <si>
    <t>SUM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</si>
</sst>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0" formatCode="0.00_ "/>
    <numFmt numFmtId="181" formatCode="0.00_);[Red]\(0.00\)"/>
  </numFmts>
  <fonts count="20" x14ac:knownFonts="1">
    <font>
      <sz val="11"/>
      <color theme="1"/>
      <name val="宋体"/>
      <family val="2"/>
      <scheme val="minor"/>
    </font>
    <font>
      <b/>
      <sz val="11"/>
      <name val="宋体"/>
      <family val="3"/>
      <charset val="134"/>
    </font>
    <font>
      <sz val="9"/>
      <name val="宋体"/>
      <family val="3"/>
      <charset val="134"/>
      <scheme val="minor"/>
    </font>
    <font>
      <sz val="12"/>
      <color rgb="FF333333"/>
      <name val="Arial"/>
      <family val="2"/>
    </font>
    <font>
      <sz val="12"/>
      <color rgb="FF2C3E50"/>
      <name val="宋体"/>
      <family val="3"/>
      <charset val="134"/>
    </font>
    <font>
      <sz val="12"/>
      <color rgb="FF2C3E50"/>
      <name val="Arial"/>
      <family val="2"/>
    </font>
    <font>
      <b/>
      <sz val="12"/>
      <color rgb="FF2C3E50"/>
      <name val="Arial"/>
      <family val="2"/>
    </font>
    <font>
      <b/>
      <sz val="12"/>
      <color rgb="FF333333"/>
      <name val="Arial"/>
      <family val="2"/>
    </font>
    <font>
      <sz val="8"/>
      <color rgb="FF333333"/>
      <name val="Arial"/>
      <family val="2"/>
      <charset val="134"/>
    </font>
    <font>
      <sz val="8"/>
      <color rgb="FF333333"/>
      <name val="微软雅黑"/>
      <family val="2"/>
      <charset val="134"/>
    </font>
    <font>
      <sz val="8"/>
      <color rgb="FF333333"/>
      <name val="Arial"/>
      <family val="2"/>
    </font>
    <font>
      <sz val="8"/>
      <color rgb="FF333333"/>
      <name val="宋体"/>
      <family val="2"/>
      <charset val="134"/>
    </font>
    <font>
      <sz val="8"/>
      <color rgb="FF333333"/>
      <name val="宋体"/>
      <family val="1"/>
      <charset val="134"/>
    </font>
    <font>
      <sz val="8"/>
      <color rgb="FF333333"/>
      <name val="宋体"/>
      <family val="3"/>
      <charset val="134"/>
    </font>
    <font>
      <sz val="11"/>
      <color theme="1"/>
      <name val="宋体"/>
      <family val="1"/>
      <scheme val="minor"/>
    </font>
    <font>
      <sz val="11"/>
      <color theme="1"/>
      <name val="宋体"/>
      <family val="3"/>
      <charset val="134"/>
      <scheme val="minor"/>
    </font>
    <font>
      <sz val="8"/>
      <color rgb="FF333333"/>
      <name val="等线"/>
      <family val="2"/>
      <charset val="134"/>
    </font>
    <font>
      <sz val="8"/>
      <color rgb="FF2440B3"/>
      <name val="Arial"/>
      <family val="2"/>
    </font>
    <font>
      <sz val="9"/>
      <name val="宋体"/>
      <family val="2"/>
      <charset val="134"/>
      <scheme val="minor"/>
    </font>
    <font>
      <sz val="12"/>
      <color rgb="FF333333"/>
      <name val="宋体"/>
      <family val="3"/>
      <charset val="134"/>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xf numFmtId="0" fontId="0" fillId="2" borderId="0" xfId="0" applyFill="1"/>
    <xf numFmtId="0" fontId="3" fillId="0" borderId="0" xfId="0" applyFont="1" applyAlignment="1"/>
    <xf numFmtId="0" fontId="4" fillId="0" borderId="0" xfId="0" applyFont="1" applyAlignment="1">
      <alignment horizontal="left"/>
    </xf>
    <xf numFmtId="0" fontId="5" fillId="0" borderId="0" xfId="0" applyFont="1" applyAlignment="1">
      <alignment horizontal="left"/>
    </xf>
    <xf numFmtId="0" fontId="8" fillId="0" borderId="0" xfId="0" applyFont="1"/>
    <xf numFmtId="0" fontId="10" fillId="0" borderId="0" xfId="0" applyFont="1"/>
    <xf numFmtId="0" fontId="8" fillId="0" borderId="0" xfId="0" applyFont="1" applyAlignment="1">
      <alignment horizontal="left" vertical="center"/>
    </xf>
    <xf numFmtId="0" fontId="1" fillId="0" borderId="3" xfId="0" applyFont="1" applyFill="1" applyBorder="1" applyAlignment="1">
      <alignment horizontal="center" vertical="top"/>
    </xf>
    <xf numFmtId="0" fontId="0" fillId="2" borderId="0" xfId="0" applyFill="1" applyAlignment="1"/>
    <xf numFmtId="0" fontId="8" fillId="0" borderId="0" xfId="0" applyFont="1" applyAlignment="1"/>
    <xf numFmtId="0" fontId="10" fillId="0" borderId="0" xfId="0" applyFont="1" applyAlignment="1"/>
    <xf numFmtId="180" fontId="0" fillId="0" borderId="0" xfId="0" applyNumberFormat="1" applyAlignment="1"/>
    <xf numFmtId="180" fontId="0" fillId="0" borderId="0" xfId="0" applyNumberFormat="1"/>
    <xf numFmtId="180" fontId="0" fillId="0" borderId="0" xfId="0" applyNumberFormat="1" applyAlignment="1">
      <alignment vertical="center" wrapText="1"/>
    </xf>
    <xf numFmtId="0" fontId="13" fillId="0" borderId="0" xfId="0" applyFont="1" applyAlignment="1">
      <alignment vertical="center"/>
    </xf>
    <xf numFmtId="181" fontId="0" fillId="0" borderId="0" xfId="0" applyNumberFormat="1"/>
    <xf numFmtId="181" fontId="0" fillId="0" borderId="0" xfId="0" applyNumberFormat="1" applyAlignme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abSelected="1" topLeftCell="A79" workbookViewId="0">
      <selection activeCell="B102" sqref="B102"/>
    </sheetView>
  </sheetViews>
  <sheetFormatPr defaultRowHeight="14" x14ac:dyDescent="0.25"/>
  <cols>
    <col min="2" max="2" width="35.6328125" customWidth="1"/>
    <col min="3" max="3" width="42.08984375" customWidth="1"/>
    <col min="4" max="4" width="42.54296875" customWidth="1"/>
    <col min="6" max="6" width="25" customWidth="1"/>
    <col min="8" max="8" width="17.90625" customWidth="1"/>
  </cols>
  <sheetData>
    <row r="1" spans="1:11" x14ac:dyDescent="0.25">
      <c r="A1" t="s">
        <v>241</v>
      </c>
      <c r="B1" s="1" t="s">
        <v>0</v>
      </c>
      <c r="C1" s="1" t="s">
        <v>1</v>
      </c>
      <c r="D1" s="2" t="s">
        <v>242</v>
      </c>
      <c r="E1" s="11" t="s">
        <v>243</v>
      </c>
      <c r="F1" s="11" t="s">
        <v>244</v>
      </c>
      <c r="G1" s="11" t="s">
        <v>245</v>
      </c>
      <c r="H1" s="11" t="s">
        <v>246</v>
      </c>
      <c r="I1" s="11" t="s">
        <v>247</v>
      </c>
      <c r="J1" s="11" t="s">
        <v>248</v>
      </c>
      <c r="K1" s="11" t="s">
        <v>249</v>
      </c>
    </row>
    <row r="2" spans="1:11" x14ac:dyDescent="0.25">
      <c r="A2">
        <v>1</v>
      </c>
      <c r="B2" t="s">
        <v>100</v>
      </c>
      <c r="C2" t="s">
        <v>2</v>
      </c>
      <c r="D2" t="s">
        <v>80</v>
      </c>
      <c r="E2" s="17">
        <v>0.58333333333333337</v>
      </c>
      <c r="F2" s="3" t="s">
        <v>331</v>
      </c>
      <c r="G2" s="16">
        <v>0.33333333333333331</v>
      </c>
      <c r="H2" t="s">
        <v>412</v>
      </c>
      <c r="I2" s="16">
        <v>-8.3333333333333329E-2</v>
      </c>
      <c r="J2" s="3" t="s">
        <v>250</v>
      </c>
      <c r="K2" s="15">
        <v>-0.58333333333333337</v>
      </c>
    </row>
    <row r="3" spans="1:11" x14ac:dyDescent="0.25">
      <c r="A3">
        <v>2</v>
      </c>
      <c r="B3" t="s">
        <v>81</v>
      </c>
      <c r="C3" t="s">
        <v>3</v>
      </c>
      <c r="D3" t="s">
        <v>82</v>
      </c>
      <c r="E3" s="17">
        <v>-0.33333333333333331</v>
      </c>
      <c r="F3" s="3" t="s">
        <v>332</v>
      </c>
      <c r="G3" s="16">
        <v>0</v>
      </c>
      <c r="H3" t="s">
        <v>413</v>
      </c>
      <c r="I3" s="16">
        <v>-8.3333333333333329E-2</v>
      </c>
      <c r="J3" s="3" t="s">
        <v>251</v>
      </c>
      <c r="K3" s="15">
        <v>-0.25</v>
      </c>
    </row>
    <row r="4" spans="1:11" x14ac:dyDescent="0.25">
      <c r="A4">
        <v>3</v>
      </c>
      <c r="B4" t="s">
        <v>83</v>
      </c>
      <c r="C4" t="s">
        <v>4</v>
      </c>
      <c r="D4" t="s">
        <v>84</v>
      </c>
      <c r="E4" s="17">
        <v>8.3333333333333329E-2</v>
      </c>
      <c r="F4" s="3" t="s">
        <v>333</v>
      </c>
      <c r="G4" s="16">
        <v>0.33333333333333331</v>
      </c>
      <c r="H4" t="s">
        <v>414</v>
      </c>
      <c r="I4" s="16">
        <v>-0.41666666666666669</v>
      </c>
      <c r="J4" s="3" t="s">
        <v>252</v>
      </c>
      <c r="K4" s="15">
        <v>-0.25</v>
      </c>
    </row>
    <row r="5" spans="1:11" x14ac:dyDescent="0.25">
      <c r="A5">
        <v>4</v>
      </c>
      <c r="B5" t="s">
        <v>85</v>
      </c>
      <c r="C5" t="s">
        <v>5</v>
      </c>
      <c r="D5" t="s">
        <v>87</v>
      </c>
      <c r="E5" s="17">
        <v>-1</v>
      </c>
      <c r="F5" s="3" t="s">
        <v>334</v>
      </c>
      <c r="G5" s="16">
        <v>0.66666666666666663</v>
      </c>
      <c r="H5" t="s">
        <v>415</v>
      </c>
      <c r="I5" s="16">
        <v>-0.33333333333333331</v>
      </c>
      <c r="J5" s="3" t="s">
        <v>253</v>
      </c>
      <c r="K5" s="15">
        <v>0</v>
      </c>
    </row>
    <row r="6" spans="1:11" x14ac:dyDescent="0.25">
      <c r="A6">
        <v>5</v>
      </c>
      <c r="B6" t="s">
        <v>6</v>
      </c>
      <c r="C6" t="s">
        <v>7</v>
      </c>
      <c r="D6" t="s">
        <v>86</v>
      </c>
      <c r="E6" s="17">
        <v>-0.25</v>
      </c>
      <c r="F6" s="3" t="s">
        <v>335</v>
      </c>
      <c r="G6" s="16">
        <v>0.25</v>
      </c>
      <c r="H6" t="s">
        <v>415</v>
      </c>
      <c r="I6" s="16">
        <v>-0.33333333333333331</v>
      </c>
      <c r="J6" s="3" t="s">
        <v>254</v>
      </c>
      <c r="K6" s="15">
        <v>0.5</v>
      </c>
    </row>
    <row r="7" spans="1:11" x14ac:dyDescent="0.25">
      <c r="A7">
        <v>6</v>
      </c>
      <c r="B7" t="s">
        <v>8</v>
      </c>
      <c r="C7" t="s">
        <v>9</v>
      </c>
      <c r="D7" t="s">
        <v>88</v>
      </c>
      <c r="E7" s="17">
        <v>0.83333333333333337</v>
      </c>
      <c r="F7" s="3" t="s">
        <v>336</v>
      </c>
      <c r="G7" s="16">
        <v>-8.3333333333333329E-2</v>
      </c>
      <c r="H7" t="s">
        <v>416</v>
      </c>
      <c r="I7" s="16">
        <v>-8.3333333333333329E-2</v>
      </c>
      <c r="J7" s="3" t="s">
        <v>255</v>
      </c>
      <c r="K7" s="15">
        <v>-0.25</v>
      </c>
    </row>
    <row r="8" spans="1:11" x14ac:dyDescent="0.25">
      <c r="A8">
        <v>7</v>
      </c>
      <c r="B8" t="s">
        <v>10</v>
      </c>
      <c r="C8" t="s">
        <v>11</v>
      </c>
      <c r="D8" t="s">
        <v>89</v>
      </c>
      <c r="E8" s="17">
        <v>0.25</v>
      </c>
      <c r="F8" s="3" t="s">
        <v>337</v>
      </c>
      <c r="G8" s="16">
        <v>-0.83333333333333337</v>
      </c>
      <c r="H8" t="s">
        <v>417</v>
      </c>
      <c r="I8" s="16">
        <v>8.3333333333333329E-2</v>
      </c>
      <c r="J8" s="3" t="s">
        <v>256</v>
      </c>
      <c r="K8" s="15">
        <v>-0.58333333333333337</v>
      </c>
    </row>
    <row r="9" spans="1:11" x14ac:dyDescent="0.25">
      <c r="A9">
        <v>8</v>
      </c>
      <c r="B9" t="s">
        <v>12</v>
      </c>
      <c r="C9" t="s">
        <v>13</v>
      </c>
      <c r="D9" t="s">
        <v>91</v>
      </c>
      <c r="E9" s="17">
        <v>0</v>
      </c>
      <c r="F9" s="3" t="s">
        <v>338</v>
      </c>
      <c r="G9" s="16">
        <v>0</v>
      </c>
      <c r="H9" t="s">
        <v>418</v>
      </c>
      <c r="I9" s="16">
        <v>-0.33333333333333331</v>
      </c>
      <c r="J9" s="3" t="s">
        <v>257</v>
      </c>
      <c r="K9" s="15">
        <v>-0.75</v>
      </c>
    </row>
    <row r="10" spans="1:11" x14ac:dyDescent="0.25">
      <c r="A10">
        <v>9</v>
      </c>
      <c r="B10" t="s">
        <v>14</v>
      </c>
      <c r="C10" t="s">
        <v>15</v>
      </c>
      <c r="D10" t="s">
        <v>90</v>
      </c>
      <c r="E10" s="17">
        <v>-0.5</v>
      </c>
      <c r="F10" s="3" t="s">
        <v>339</v>
      </c>
      <c r="G10" s="16">
        <v>-0.58333333333333337</v>
      </c>
      <c r="H10" t="s">
        <v>419</v>
      </c>
      <c r="I10" s="16">
        <v>8.3333333333333329E-2</v>
      </c>
      <c r="J10" s="3" t="s">
        <v>258</v>
      </c>
      <c r="K10" s="15">
        <v>-0.33333333333333331</v>
      </c>
    </row>
    <row r="11" spans="1:11" x14ac:dyDescent="0.25">
      <c r="A11">
        <v>10</v>
      </c>
      <c r="B11" t="s">
        <v>16</v>
      </c>
      <c r="C11" t="s">
        <v>17</v>
      </c>
      <c r="D11" t="s">
        <v>92</v>
      </c>
      <c r="E11" s="17">
        <v>-1</v>
      </c>
      <c r="F11" s="3" t="s">
        <v>340</v>
      </c>
      <c r="G11" s="16">
        <v>-0.33333333333333331</v>
      </c>
      <c r="H11" t="s">
        <v>420</v>
      </c>
      <c r="I11" s="16">
        <v>-0.25</v>
      </c>
      <c r="J11" s="3" t="s">
        <v>259</v>
      </c>
      <c r="K11" s="15">
        <v>-0.75</v>
      </c>
    </row>
    <row r="12" spans="1:11" x14ac:dyDescent="0.25">
      <c r="A12">
        <v>11</v>
      </c>
      <c r="B12" t="s">
        <v>18</v>
      </c>
      <c r="C12" t="s">
        <v>19</v>
      </c>
      <c r="D12" t="s">
        <v>93</v>
      </c>
      <c r="E12" s="17">
        <v>-0.16666666666666666</v>
      </c>
      <c r="F12" s="3" t="s">
        <v>341</v>
      </c>
      <c r="G12" s="16">
        <v>-0.33333333333333331</v>
      </c>
      <c r="H12" t="s">
        <v>421</v>
      </c>
      <c r="I12" s="16">
        <v>-8.3333333333333329E-2</v>
      </c>
      <c r="J12" s="3" t="s">
        <v>260</v>
      </c>
      <c r="K12" s="15">
        <v>-0.33333333333333331</v>
      </c>
    </row>
    <row r="13" spans="1:11" x14ac:dyDescent="0.25">
      <c r="A13">
        <v>12</v>
      </c>
      <c r="B13" t="s">
        <v>20</v>
      </c>
      <c r="C13" t="s">
        <v>21</v>
      </c>
      <c r="D13" t="s">
        <v>94</v>
      </c>
      <c r="E13" s="17">
        <v>-0.16666666666666666</v>
      </c>
      <c r="F13" s="3" t="s">
        <v>342</v>
      </c>
      <c r="G13" s="16">
        <v>-8.3333333333333329E-2</v>
      </c>
      <c r="H13" t="s">
        <v>422</v>
      </c>
      <c r="I13" s="16">
        <v>-0.25</v>
      </c>
      <c r="J13" s="3" t="s">
        <v>261</v>
      </c>
      <c r="K13" s="15">
        <v>-0.58333333333333337</v>
      </c>
    </row>
    <row r="14" spans="1:11" x14ac:dyDescent="0.25">
      <c r="A14">
        <v>13</v>
      </c>
      <c r="B14" t="s">
        <v>22</v>
      </c>
      <c r="C14" t="s">
        <v>23</v>
      </c>
      <c r="D14" t="s">
        <v>95</v>
      </c>
      <c r="E14" s="17">
        <v>-0.25</v>
      </c>
      <c r="F14" s="3" t="s">
        <v>343</v>
      </c>
      <c r="G14" s="16">
        <v>0</v>
      </c>
      <c r="H14" t="s">
        <v>423</v>
      </c>
      <c r="I14" s="16">
        <v>-8.3333333333333329E-2</v>
      </c>
      <c r="J14" s="3" t="s">
        <v>262</v>
      </c>
      <c r="K14" s="15">
        <v>-0.5</v>
      </c>
    </row>
    <row r="15" spans="1:11" x14ac:dyDescent="0.25">
      <c r="A15">
        <v>14</v>
      </c>
      <c r="B15" t="s">
        <v>24</v>
      </c>
      <c r="C15" t="s">
        <v>25</v>
      </c>
      <c r="D15" t="s">
        <v>96</v>
      </c>
      <c r="E15" s="17">
        <v>-0.25</v>
      </c>
      <c r="F15" s="3" t="s">
        <v>344</v>
      </c>
      <c r="G15" s="16">
        <v>0.33333333333333331</v>
      </c>
      <c r="H15" t="s">
        <v>424</v>
      </c>
      <c r="I15" s="16">
        <v>-0.5</v>
      </c>
      <c r="J15" s="3" t="s">
        <v>263</v>
      </c>
      <c r="K15" s="15">
        <v>0.16666666666666666</v>
      </c>
    </row>
    <row r="16" spans="1:11" x14ac:dyDescent="0.25">
      <c r="A16">
        <v>15</v>
      </c>
      <c r="B16" t="s">
        <v>26</v>
      </c>
      <c r="C16" t="s">
        <v>27</v>
      </c>
      <c r="D16" t="s">
        <v>97</v>
      </c>
      <c r="E16" s="17">
        <v>0.75</v>
      </c>
      <c r="F16" s="3" t="s">
        <v>345</v>
      </c>
      <c r="G16" s="16">
        <v>0.83333333333333337</v>
      </c>
      <c r="H16" t="s">
        <v>425</v>
      </c>
      <c r="I16" s="16">
        <v>-0.41666666666666669</v>
      </c>
      <c r="J16" s="3" t="s">
        <v>264</v>
      </c>
      <c r="K16" s="15">
        <v>0</v>
      </c>
    </row>
    <row r="17" spans="1:11" x14ac:dyDescent="0.25">
      <c r="A17">
        <v>16</v>
      </c>
      <c r="B17" t="s">
        <v>28</v>
      </c>
      <c r="C17" t="s">
        <v>29</v>
      </c>
      <c r="D17" t="s">
        <v>98</v>
      </c>
      <c r="E17" s="17">
        <v>-0.66666666666666663</v>
      </c>
      <c r="F17" s="3" t="s">
        <v>346</v>
      </c>
      <c r="G17" s="16">
        <v>0.25</v>
      </c>
      <c r="H17" t="s">
        <v>426</v>
      </c>
      <c r="I17" s="16">
        <v>-0.33333333333333331</v>
      </c>
      <c r="J17" s="3" t="s">
        <v>265</v>
      </c>
      <c r="K17" s="15">
        <v>-0.75</v>
      </c>
    </row>
    <row r="18" spans="1:11" x14ac:dyDescent="0.25">
      <c r="A18">
        <v>17</v>
      </c>
      <c r="B18" s="4" t="s">
        <v>30</v>
      </c>
      <c r="C18" s="4" t="s">
        <v>31</v>
      </c>
      <c r="D18" s="4" t="s">
        <v>99</v>
      </c>
      <c r="E18" s="17">
        <v>0.25</v>
      </c>
      <c r="F18" s="3" t="s">
        <v>347</v>
      </c>
      <c r="G18" s="16">
        <v>0</v>
      </c>
      <c r="H18" t="s">
        <v>427</v>
      </c>
      <c r="I18" s="16">
        <v>-0.25</v>
      </c>
      <c r="J18" s="12" t="s">
        <v>266</v>
      </c>
      <c r="K18" s="15">
        <v>-0.5</v>
      </c>
    </row>
    <row r="19" spans="1:11" x14ac:dyDescent="0.25">
      <c r="A19">
        <v>18</v>
      </c>
      <c r="B19" t="s">
        <v>32</v>
      </c>
      <c r="C19" t="s">
        <v>33</v>
      </c>
      <c r="D19" t="s">
        <v>101</v>
      </c>
      <c r="E19" s="17">
        <v>0.66666666666666663</v>
      </c>
      <c r="F19" s="12" t="s">
        <v>348</v>
      </c>
      <c r="G19" s="16">
        <v>0.16666666666666666</v>
      </c>
      <c r="H19" t="s">
        <v>428</v>
      </c>
      <c r="I19" s="16">
        <v>8.3333333333333329E-2</v>
      </c>
      <c r="J19" s="3" t="s">
        <v>267</v>
      </c>
      <c r="K19" s="15">
        <v>-0.58333333333333337</v>
      </c>
    </row>
    <row r="20" spans="1:11" x14ac:dyDescent="0.25">
      <c r="A20">
        <v>19</v>
      </c>
      <c r="B20" t="s">
        <v>34</v>
      </c>
      <c r="C20" t="s">
        <v>35</v>
      </c>
      <c r="D20" s="3" t="s">
        <v>102</v>
      </c>
      <c r="E20" s="17">
        <v>0.33333333333333331</v>
      </c>
      <c r="F20" s="3" t="s">
        <v>349</v>
      </c>
      <c r="G20" s="16">
        <v>0.41666666666666669</v>
      </c>
      <c r="H20" t="s">
        <v>429</v>
      </c>
      <c r="I20" s="16">
        <v>0</v>
      </c>
      <c r="J20" s="3" t="s">
        <v>268</v>
      </c>
      <c r="K20" s="15">
        <v>-0.33333333333333331</v>
      </c>
    </row>
    <row r="21" spans="1:11" x14ac:dyDescent="0.25">
      <c r="A21">
        <v>20</v>
      </c>
      <c r="B21" t="s">
        <v>36</v>
      </c>
      <c r="C21" t="s">
        <v>37</v>
      </c>
      <c r="D21" t="s">
        <v>103</v>
      </c>
      <c r="E21" s="17">
        <v>0.25</v>
      </c>
      <c r="F21" s="3" t="s">
        <v>350</v>
      </c>
      <c r="G21" s="16">
        <v>0.25</v>
      </c>
      <c r="H21" t="s">
        <v>430</v>
      </c>
      <c r="I21" s="16">
        <v>-0.5</v>
      </c>
      <c r="J21" s="3" t="s">
        <v>269</v>
      </c>
      <c r="K21" s="15">
        <v>-0.58333333333333337</v>
      </c>
    </row>
    <row r="22" spans="1:11" x14ac:dyDescent="0.25">
      <c r="A22">
        <v>21</v>
      </c>
      <c r="B22" t="s">
        <v>38</v>
      </c>
      <c r="C22" t="s">
        <v>39</v>
      </c>
      <c r="D22" t="s">
        <v>104</v>
      </c>
      <c r="E22" s="17">
        <v>-0.33333333333333331</v>
      </c>
      <c r="F22" s="3" t="s">
        <v>351</v>
      </c>
      <c r="G22" s="16">
        <v>-0.66666666666666663</v>
      </c>
      <c r="H22" t="s">
        <v>431</v>
      </c>
      <c r="I22" s="16">
        <v>-0.5</v>
      </c>
      <c r="J22" s="3" t="s">
        <v>270</v>
      </c>
      <c r="K22" s="15">
        <v>-0.5</v>
      </c>
    </row>
    <row r="23" spans="1:11" x14ac:dyDescent="0.25">
      <c r="A23">
        <v>22</v>
      </c>
      <c r="B23" t="s">
        <v>40</v>
      </c>
      <c r="C23" t="s">
        <v>41</v>
      </c>
      <c r="D23" t="s">
        <v>105</v>
      </c>
      <c r="E23" s="17">
        <v>-8.3333333333333329E-2</v>
      </c>
      <c r="F23" s="3" t="s">
        <v>352</v>
      </c>
      <c r="G23" s="16">
        <v>-0.16666666666666666</v>
      </c>
      <c r="H23" t="s">
        <v>432</v>
      </c>
      <c r="I23" s="16">
        <v>-0.25</v>
      </c>
      <c r="J23" s="3" t="s">
        <v>271</v>
      </c>
      <c r="K23" s="15">
        <v>-0.33333333333333331</v>
      </c>
    </row>
    <row r="24" spans="1:11" x14ac:dyDescent="0.25">
      <c r="A24">
        <v>23</v>
      </c>
      <c r="B24" t="s">
        <v>42</v>
      </c>
      <c r="C24" t="s">
        <v>43</v>
      </c>
      <c r="D24" t="s">
        <v>106</v>
      </c>
      <c r="E24" s="17">
        <v>0.75</v>
      </c>
      <c r="F24" s="3" t="s">
        <v>353</v>
      </c>
      <c r="G24" s="16">
        <v>0.83333333333333337</v>
      </c>
      <c r="H24" t="s">
        <v>433</v>
      </c>
      <c r="I24" s="16">
        <v>-0.16666666666666666</v>
      </c>
      <c r="J24" s="3" t="s">
        <v>272</v>
      </c>
      <c r="K24" s="15">
        <v>0.16666666666666666</v>
      </c>
    </row>
    <row r="25" spans="1:11" x14ac:dyDescent="0.25">
      <c r="A25">
        <v>24</v>
      </c>
      <c r="B25" t="s">
        <v>44</v>
      </c>
      <c r="C25" t="s">
        <v>45</v>
      </c>
      <c r="D25" t="s">
        <v>107</v>
      </c>
      <c r="E25" s="17">
        <v>0.75</v>
      </c>
      <c r="F25" s="3" t="s">
        <v>354</v>
      </c>
      <c r="G25" s="16">
        <v>0.16666666666666666</v>
      </c>
      <c r="H25" t="s">
        <v>434</v>
      </c>
      <c r="I25" s="16">
        <v>-0.16666666666666666</v>
      </c>
      <c r="J25" s="3" t="s">
        <v>273</v>
      </c>
      <c r="K25" s="15">
        <v>0</v>
      </c>
    </row>
    <row r="26" spans="1:11" x14ac:dyDescent="0.25">
      <c r="A26">
        <v>25</v>
      </c>
      <c r="B26" t="s">
        <v>46</v>
      </c>
      <c r="C26" t="s">
        <v>47</v>
      </c>
      <c r="D26" t="s">
        <v>108</v>
      </c>
      <c r="E26" s="17">
        <v>0.66666666666666663</v>
      </c>
      <c r="F26" s="3" t="s">
        <v>355</v>
      </c>
      <c r="G26" s="16">
        <v>-0.33333333333333331</v>
      </c>
      <c r="H26" t="s">
        <v>435</v>
      </c>
      <c r="I26" s="16">
        <v>-0.16666666666666666</v>
      </c>
      <c r="J26" s="3" t="s">
        <v>274</v>
      </c>
      <c r="K26" s="15">
        <v>0</v>
      </c>
    </row>
    <row r="27" spans="1:11" x14ac:dyDescent="0.25">
      <c r="A27">
        <v>26</v>
      </c>
      <c r="B27" t="s">
        <v>48</v>
      </c>
      <c r="C27" t="s">
        <v>49</v>
      </c>
      <c r="D27" t="s">
        <v>120</v>
      </c>
      <c r="E27" s="17">
        <v>-8.3333333333333329E-2</v>
      </c>
      <c r="F27" s="3" t="s">
        <v>356</v>
      </c>
      <c r="G27" s="16">
        <v>-0.33333333333333331</v>
      </c>
      <c r="H27" t="s">
        <v>436</v>
      </c>
      <c r="I27" s="16">
        <v>-0.25</v>
      </c>
      <c r="J27" s="3" t="s">
        <v>275</v>
      </c>
      <c r="K27" s="15">
        <v>-0.33333333333333331</v>
      </c>
    </row>
    <row r="28" spans="1:11" x14ac:dyDescent="0.25">
      <c r="A28">
        <v>27</v>
      </c>
      <c r="B28" t="s">
        <v>50</v>
      </c>
      <c r="C28" t="s">
        <v>51</v>
      </c>
      <c r="D28" t="s">
        <v>120</v>
      </c>
      <c r="E28" s="17">
        <v>0</v>
      </c>
      <c r="F28" s="3" t="s">
        <v>357</v>
      </c>
      <c r="G28" s="16">
        <v>-0.33333333333333331</v>
      </c>
      <c r="H28" t="s">
        <v>437</v>
      </c>
      <c r="I28" s="16">
        <v>-0.5</v>
      </c>
      <c r="J28" s="3" t="s">
        <v>276</v>
      </c>
      <c r="K28" s="15">
        <v>-0.33333333333333331</v>
      </c>
    </row>
    <row r="29" spans="1:11" x14ac:dyDescent="0.25">
      <c r="A29">
        <v>28</v>
      </c>
      <c r="B29" t="s">
        <v>52</v>
      </c>
      <c r="C29" t="s">
        <v>53</v>
      </c>
      <c r="D29" t="s">
        <v>120</v>
      </c>
      <c r="E29" s="17">
        <v>-0.33333333333333331</v>
      </c>
      <c r="F29" s="3" t="s">
        <v>358</v>
      </c>
      <c r="G29" s="16">
        <v>-0.33333333333333331</v>
      </c>
      <c r="H29" t="s">
        <v>438</v>
      </c>
      <c r="I29" s="16">
        <v>-0.41666666666666669</v>
      </c>
      <c r="J29" s="3" t="s">
        <v>277</v>
      </c>
      <c r="K29" s="15">
        <v>0</v>
      </c>
    </row>
    <row r="30" spans="1:11" x14ac:dyDescent="0.25">
      <c r="A30">
        <v>29</v>
      </c>
      <c r="B30" t="s">
        <v>54</v>
      </c>
      <c r="C30" t="s">
        <v>55</v>
      </c>
      <c r="D30" t="s">
        <v>120</v>
      </c>
      <c r="E30" s="17">
        <v>-0.16666666666666666</v>
      </c>
      <c r="F30" s="3" t="s">
        <v>359</v>
      </c>
      <c r="G30" s="16">
        <v>0.25</v>
      </c>
      <c r="H30" t="s">
        <v>439</v>
      </c>
      <c r="I30" s="16">
        <v>-0.33333333333333331</v>
      </c>
      <c r="J30" s="3" t="s">
        <v>278</v>
      </c>
      <c r="K30" s="15">
        <v>-0.58333333333333337</v>
      </c>
    </row>
    <row r="31" spans="1:11" x14ac:dyDescent="0.25">
      <c r="A31">
        <v>30</v>
      </c>
      <c r="B31" t="s">
        <v>56</v>
      </c>
      <c r="C31" t="s">
        <v>57</v>
      </c>
      <c r="D31" t="s">
        <v>109</v>
      </c>
      <c r="E31" s="17">
        <v>0.25</v>
      </c>
      <c r="F31" s="3" t="s">
        <v>360</v>
      </c>
      <c r="G31" s="16">
        <v>0.5</v>
      </c>
      <c r="H31" t="s">
        <v>440</v>
      </c>
      <c r="I31" s="16">
        <v>0</v>
      </c>
      <c r="J31" s="3" t="s">
        <v>279</v>
      </c>
      <c r="K31" s="15">
        <v>-0.33333333333333331</v>
      </c>
    </row>
    <row r="32" spans="1:11" x14ac:dyDescent="0.25">
      <c r="A32">
        <v>31</v>
      </c>
      <c r="B32" t="s">
        <v>58</v>
      </c>
      <c r="C32" t="s">
        <v>59</v>
      </c>
      <c r="D32" t="s">
        <v>110</v>
      </c>
      <c r="E32" s="17">
        <v>0.5</v>
      </c>
      <c r="F32" s="3" t="s">
        <v>361</v>
      </c>
      <c r="G32" s="16">
        <v>0.66666666666666663</v>
      </c>
      <c r="H32" t="s">
        <v>441</v>
      </c>
      <c r="I32" s="16">
        <v>-0.25</v>
      </c>
      <c r="J32" s="3" t="s">
        <v>280</v>
      </c>
      <c r="K32" s="15">
        <v>0</v>
      </c>
    </row>
    <row r="33" spans="1:11" x14ac:dyDescent="0.25">
      <c r="A33">
        <v>32</v>
      </c>
      <c r="B33" t="s">
        <v>60</v>
      </c>
      <c r="C33" t="s">
        <v>61</v>
      </c>
      <c r="D33" t="s">
        <v>111</v>
      </c>
      <c r="E33" s="17">
        <v>0.5</v>
      </c>
      <c r="F33" s="3" t="s">
        <v>362</v>
      </c>
      <c r="G33" s="16">
        <v>0.16666666666666666</v>
      </c>
      <c r="H33" t="s">
        <v>442</v>
      </c>
      <c r="I33" s="16">
        <v>-0.75</v>
      </c>
      <c r="J33" s="3" t="s">
        <v>281</v>
      </c>
      <c r="K33" s="15">
        <v>0</v>
      </c>
    </row>
    <row r="34" spans="1:11" x14ac:dyDescent="0.25">
      <c r="A34">
        <v>33</v>
      </c>
      <c r="B34" t="s">
        <v>62</v>
      </c>
      <c r="C34" t="s">
        <v>63</v>
      </c>
      <c r="D34" t="s">
        <v>112</v>
      </c>
      <c r="E34" s="17">
        <v>-0.83333333333333337</v>
      </c>
      <c r="F34" s="3" t="s">
        <v>363</v>
      </c>
      <c r="G34" s="16">
        <v>-0.33333333333333331</v>
      </c>
      <c r="H34" t="s">
        <v>443</v>
      </c>
      <c r="I34" s="16">
        <v>-0.5</v>
      </c>
      <c r="J34" s="3" t="s">
        <v>282</v>
      </c>
      <c r="K34" s="15">
        <v>0</v>
      </c>
    </row>
    <row r="35" spans="1:11" x14ac:dyDescent="0.25">
      <c r="A35">
        <v>34</v>
      </c>
      <c r="B35" t="s">
        <v>64</v>
      </c>
      <c r="C35" t="s">
        <v>65</v>
      </c>
      <c r="D35" t="s">
        <v>120</v>
      </c>
      <c r="E35" s="17">
        <v>-0.33333333333333331</v>
      </c>
      <c r="F35" s="3" t="s">
        <v>364</v>
      </c>
      <c r="G35" s="16">
        <v>-8.3333333333333329E-2</v>
      </c>
      <c r="H35" t="s">
        <v>444</v>
      </c>
      <c r="I35" s="16">
        <v>-0.25</v>
      </c>
      <c r="J35" s="3" t="s">
        <v>283</v>
      </c>
      <c r="K35" s="15">
        <v>-8.3333333333333329E-2</v>
      </c>
    </row>
    <row r="36" spans="1:11" x14ac:dyDescent="0.25">
      <c r="A36">
        <v>35</v>
      </c>
      <c r="B36" t="s">
        <v>66</v>
      </c>
      <c r="C36" t="s">
        <v>67</v>
      </c>
      <c r="D36" t="s">
        <v>113</v>
      </c>
      <c r="E36" s="17">
        <v>-0.33333333333333331</v>
      </c>
      <c r="F36" s="3" t="s">
        <v>365</v>
      </c>
      <c r="G36" s="16">
        <v>0</v>
      </c>
      <c r="H36" t="s">
        <v>445</v>
      </c>
      <c r="I36" s="16">
        <v>-0.25</v>
      </c>
      <c r="J36" s="3" t="s">
        <v>284</v>
      </c>
      <c r="K36" s="15">
        <v>-8.3333333333333329E-2</v>
      </c>
    </row>
    <row r="37" spans="1:11" x14ac:dyDescent="0.25">
      <c r="A37">
        <v>36</v>
      </c>
      <c r="B37" t="s">
        <v>68</v>
      </c>
      <c r="C37" t="s">
        <v>69</v>
      </c>
      <c r="D37" t="s">
        <v>114</v>
      </c>
      <c r="E37" s="17">
        <v>0.33333333333333331</v>
      </c>
      <c r="F37" s="3" t="s">
        <v>366</v>
      </c>
      <c r="G37" s="16">
        <v>0.41666666666666669</v>
      </c>
      <c r="H37" t="s">
        <v>446</v>
      </c>
      <c r="I37" s="16">
        <v>0</v>
      </c>
      <c r="J37" s="3" t="s">
        <v>285</v>
      </c>
      <c r="K37" s="15">
        <v>8.3333333333333329E-2</v>
      </c>
    </row>
    <row r="38" spans="1:11" x14ac:dyDescent="0.25">
      <c r="A38">
        <v>37</v>
      </c>
      <c r="B38" t="s">
        <v>70</v>
      </c>
      <c r="C38" t="s">
        <v>71</v>
      </c>
      <c r="D38" t="s">
        <v>115</v>
      </c>
      <c r="E38" s="17">
        <v>8.3333333333333329E-2</v>
      </c>
      <c r="F38" s="3" t="s">
        <v>367</v>
      </c>
      <c r="G38" s="16">
        <v>0.58333333333333337</v>
      </c>
      <c r="H38" t="s">
        <v>447</v>
      </c>
      <c r="I38" s="16">
        <v>-0.25</v>
      </c>
      <c r="J38" s="3" t="s">
        <v>286</v>
      </c>
      <c r="K38" s="15">
        <v>-0.25</v>
      </c>
    </row>
    <row r="39" spans="1:11" x14ac:dyDescent="0.25">
      <c r="A39">
        <v>38</v>
      </c>
      <c r="B39" t="s">
        <v>72</v>
      </c>
      <c r="C39" t="s">
        <v>73</v>
      </c>
      <c r="D39" t="s">
        <v>116</v>
      </c>
      <c r="E39" s="17">
        <v>0.33333333333333331</v>
      </c>
      <c r="F39" s="3" t="s">
        <v>368</v>
      </c>
      <c r="G39" s="16">
        <v>8.3333333333333329E-2</v>
      </c>
      <c r="H39" t="s">
        <v>448</v>
      </c>
      <c r="I39" s="16">
        <v>-8.3333333333333329E-2</v>
      </c>
      <c r="J39" s="3" t="s">
        <v>287</v>
      </c>
      <c r="K39" s="15">
        <v>-0.33333333333333331</v>
      </c>
    </row>
    <row r="40" spans="1:11" x14ac:dyDescent="0.25">
      <c r="A40">
        <v>39</v>
      </c>
      <c r="B40" t="s">
        <v>74</v>
      </c>
      <c r="C40" t="s">
        <v>75</v>
      </c>
      <c r="D40" t="s">
        <v>117</v>
      </c>
      <c r="E40" s="17">
        <v>-0.66666666666666663</v>
      </c>
      <c r="F40" s="3" t="s">
        <v>369</v>
      </c>
      <c r="G40" s="16">
        <v>-0.33333333333333331</v>
      </c>
      <c r="H40" t="s">
        <v>449</v>
      </c>
      <c r="I40" s="16">
        <v>-0.25</v>
      </c>
      <c r="J40" s="3" t="s">
        <v>288</v>
      </c>
      <c r="K40" s="15">
        <v>-0.33333333333333331</v>
      </c>
    </row>
    <row r="41" spans="1:11" x14ac:dyDescent="0.25">
      <c r="A41">
        <v>40</v>
      </c>
      <c r="B41" t="s">
        <v>76</v>
      </c>
      <c r="C41" t="s">
        <v>77</v>
      </c>
      <c r="D41" t="s">
        <v>118</v>
      </c>
      <c r="E41" s="17">
        <v>0</v>
      </c>
      <c r="F41" s="3" t="s">
        <v>370</v>
      </c>
      <c r="G41" s="16">
        <v>-8.3333333333333329E-2</v>
      </c>
      <c r="H41" t="s">
        <v>450</v>
      </c>
      <c r="I41" s="16">
        <v>-0.5</v>
      </c>
      <c r="J41" s="3" t="s">
        <v>289</v>
      </c>
      <c r="K41" s="15">
        <v>-0.75</v>
      </c>
    </row>
    <row r="42" spans="1:11" x14ac:dyDescent="0.25">
      <c r="A42">
        <v>41</v>
      </c>
      <c r="B42" t="s">
        <v>78</v>
      </c>
      <c r="C42" t="s">
        <v>79</v>
      </c>
      <c r="D42" t="s">
        <v>119</v>
      </c>
      <c r="E42" s="17">
        <v>0</v>
      </c>
      <c r="F42" s="3" t="s">
        <v>371</v>
      </c>
      <c r="G42" s="16">
        <v>-0.33333333333333331</v>
      </c>
      <c r="H42" t="s">
        <v>451</v>
      </c>
      <c r="I42" s="16">
        <v>-0.5</v>
      </c>
      <c r="J42" s="3" t="s">
        <v>290</v>
      </c>
      <c r="K42" s="15">
        <v>-0.58333333333333337</v>
      </c>
    </row>
    <row r="43" spans="1:11" ht="15.5" x14ac:dyDescent="0.35">
      <c r="A43">
        <v>42</v>
      </c>
      <c r="B43" s="3" t="s">
        <v>121</v>
      </c>
      <c r="C43" s="3" t="s">
        <v>122</v>
      </c>
      <c r="D43" s="5" t="s">
        <v>123</v>
      </c>
      <c r="E43" s="17">
        <v>0.66666666666666663</v>
      </c>
      <c r="F43" s="3" t="s">
        <v>372</v>
      </c>
      <c r="G43" s="16">
        <v>0.25</v>
      </c>
      <c r="H43" t="s">
        <v>452</v>
      </c>
      <c r="I43" s="16">
        <v>-0.25</v>
      </c>
      <c r="J43" s="5" t="s">
        <v>291</v>
      </c>
      <c r="K43" s="15">
        <v>-0.25</v>
      </c>
    </row>
    <row r="44" spans="1:11" ht="15.5" x14ac:dyDescent="0.35">
      <c r="A44">
        <v>43</v>
      </c>
      <c r="B44" s="3" t="s">
        <v>124</v>
      </c>
      <c r="C44" s="3" t="s">
        <v>125</v>
      </c>
      <c r="D44" s="5" t="s">
        <v>126</v>
      </c>
      <c r="E44" s="17">
        <v>0.41666666666666669</v>
      </c>
      <c r="F44" s="5" t="s">
        <v>373</v>
      </c>
      <c r="G44" s="16">
        <v>0.83333333333333337</v>
      </c>
      <c r="H44" t="s">
        <v>453</v>
      </c>
      <c r="I44" s="16">
        <v>0.33333333333333331</v>
      </c>
      <c r="J44" s="5" t="s">
        <v>292</v>
      </c>
      <c r="K44" s="15">
        <v>-0.25</v>
      </c>
    </row>
    <row r="45" spans="1:11" ht="15.5" x14ac:dyDescent="0.35">
      <c r="A45">
        <v>44</v>
      </c>
      <c r="B45" s="3" t="s">
        <v>127</v>
      </c>
      <c r="C45" s="3" t="s">
        <v>128</v>
      </c>
      <c r="D45" s="5" t="s">
        <v>129</v>
      </c>
      <c r="E45" s="17">
        <v>8.3333333333333329E-2</v>
      </c>
      <c r="F45" s="5" t="s">
        <v>374</v>
      </c>
      <c r="G45" s="16">
        <v>0</v>
      </c>
      <c r="H45" t="s">
        <v>454</v>
      </c>
      <c r="I45" s="16">
        <v>-0.5</v>
      </c>
      <c r="J45" s="5" t="s">
        <v>293</v>
      </c>
      <c r="K45" s="15">
        <v>-0.75</v>
      </c>
    </row>
    <row r="46" spans="1:11" ht="16" x14ac:dyDescent="0.35">
      <c r="A46">
        <v>45</v>
      </c>
      <c r="B46" s="3" t="s">
        <v>130</v>
      </c>
      <c r="C46" s="3" t="s">
        <v>131</v>
      </c>
      <c r="D46" s="5" t="s">
        <v>132</v>
      </c>
      <c r="E46" s="17">
        <v>0.75</v>
      </c>
      <c r="F46" s="5" t="s">
        <v>375</v>
      </c>
      <c r="G46" s="16">
        <v>0.66666666666666663</v>
      </c>
      <c r="H46" t="s">
        <v>455</v>
      </c>
      <c r="I46" s="16">
        <v>0.16666666666666666</v>
      </c>
      <c r="J46" s="5" t="s">
        <v>294</v>
      </c>
      <c r="K46" s="15">
        <v>-0.16666666666666666</v>
      </c>
    </row>
    <row r="47" spans="1:11" ht="15.5" x14ac:dyDescent="0.35">
      <c r="A47">
        <v>46</v>
      </c>
      <c r="B47" s="3" t="s">
        <v>133</v>
      </c>
      <c r="C47" s="3" t="s">
        <v>134</v>
      </c>
      <c r="D47" s="5" t="s">
        <v>135</v>
      </c>
      <c r="E47" s="17">
        <v>-0.25</v>
      </c>
      <c r="F47" s="5" t="s">
        <v>376</v>
      </c>
      <c r="G47" s="16">
        <v>-0.25</v>
      </c>
      <c r="H47" t="s">
        <v>456</v>
      </c>
      <c r="I47" s="16">
        <v>-0.25</v>
      </c>
      <c r="J47" s="5" t="s">
        <v>295</v>
      </c>
      <c r="K47" s="15">
        <v>-0.25</v>
      </c>
    </row>
    <row r="48" spans="1:11" ht="15.5" x14ac:dyDescent="0.35">
      <c r="A48">
        <v>47</v>
      </c>
      <c r="B48" s="3" t="s">
        <v>136</v>
      </c>
      <c r="C48" s="3" t="s">
        <v>137</v>
      </c>
      <c r="D48" s="5" t="s">
        <v>138</v>
      </c>
      <c r="E48" s="17">
        <v>0.33333333333333331</v>
      </c>
      <c r="F48" s="3" t="s">
        <v>377</v>
      </c>
      <c r="G48" s="16">
        <v>-0.41666666666666669</v>
      </c>
      <c r="H48" t="s">
        <v>457</v>
      </c>
      <c r="I48" s="16">
        <v>-0.25</v>
      </c>
      <c r="J48" s="5" t="s">
        <v>296</v>
      </c>
      <c r="K48" s="15">
        <v>-0.5</v>
      </c>
    </row>
    <row r="49" spans="1:11" ht="16" x14ac:dyDescent="0.35">
      <c r="A49">
        <v>48</v>
      </c>
      <c r="B49" s="3" t="s">
        <v>139</v>
      </c>
      <c r="C49" s="3" t="s">
        <v>140</v>
      </c>
      <c r="D49" s="6" t="s">
        <v>141</v>
      </c>
      <c r="E49" s="17">
        <v>-0.41666666666666669</v>
      </c>
      <c r="F49" s="5" t="s">
        <v>378</v>
      </c>
      <c r="G49" s="16">
        <v>-0.16666666666666666</v>
      </c>
      <c r="H49" t="s">
        <v>458</v>
      </c>
      <c r="I49" s="16">
        <v>-0.25</v>
      </c>
      <c r="J49" s="6" t="s">
        <v>297</v>
      </c>
      <c r="K49" s="15">
        <v>-0.5</v>
      </c>
    </row>
    <row r="50" spans="1:11" ht="16" x14ac:dyDescent="0.35">
      <c r="A50">
        <v>49</v>
      </c>
      <c r="B50" s="3" t="s">
        <v>142</v>
      </c>
      <c r="C50" s="3" t="s">
        <v>143</v>
      </c>
      <c r="D50" s="5" t="s">
        <v>144</v>
      </c>
      <c r="E50" s="17">
        <v>0.25</v>
      </c>
      <c r="F50" s="5" t="s">
        <v>379</v>
      </c>
      <c r="G50" s="16">
        <v>0</v>
      </c>
      <c r="H50" t="s">
        <v>459</v>
      </c>
      <c r="I50" s="16">
        <v>-0.33333333333333331</v>
      </c>
      <c r="J50" s="5" t="s">
        <v>298</v>
      </c>
      <c r="K50" s="15">
        <v>-0.5</v>
      </c>
    </row>
    <row r="51" spans="1:11" ht="16" x14ac:dyDescent="0.35">
      <c r="A51">
        <v>50</v>
      </c>
      <c r="B51" s="3" t="s">
        <v>145</v>
      </c>
      <c r="C51" s="3" t="s">
        <v>146</v>
      </c>
      <c r="D51" s="7" t="s">
        <v>147</v>
      </c>
      <c r="E51" s="17">
        <v>0.58333333333333337</v>
      </c>
      <c r="F51" s="6" t="s">
        <v>380</v>
      </c>
      <c r="G51" s="16">
        <v>-8.3333333333333329E-2</v>
      </c>
      <c r="H51" t="s">
        <v>460</v>
      </c>
      <c r="I51" s="16">
        <v>-0.33333333333333331</v>
      </c>
      <c r="J51" s="7" t="s">
        <v>299</v>
      </c>
      <c r="K51" s="15">
        <v>-0.33333333333333331</v>
      </c>
    </row>
    <row r="52" spans="1:11" ht="16" x14ac:dyDescent="0.35">
      <c r="A52">
        <v>51</v>
      </c>
      <c r="B52" s="3" t="s">
        <v>148</v>
      </c>
      <c r="C52" s="3" t="s">
        <v>149</v>
      </c>
      <c r="D52" s="5" t="s">
        <v>150</v>
      </c>
      <c r="E52" s="17">
        <v>0.66666666666666663</v>
      </c>
      <c r="F52" s="5" t="s">
        <v>381</v>
      </c>
      <c r="G52" s="16">
        <v>0.58333333333333337</v>
      </c>
      <c r="H52" t="s">
        <v>461</v>
      </c>
      <c r="I52" s="16">
        <v>0.16666666666666666</v>
      </c>
      <c r="J52" s="5" t="s">
        <v>300</v>
      </c>
      <c r="K52" s="15">
        <v>-0.5</v>
      </c>
    </row>
    <row r="53" spans="1:11" ht="16" x14ac:dyDescent="0.35">
      <c r="A53">
        <v>52</v>
      </c>
      <c r="B53" s="3" t="s">
        <v>151</v>
      </c>
      <c r="C53" s="3" t="s">
        <v>152</v>
      </c>
      <c r="D53" s="7" t="s">
        <v>153</v>
      </c>
      <c r="E53" s="17">
        <v>0.5</v>
      </c>
      <c r="F53" s="7" t="s">
        <v>382</v>
      </c>
      <c r="G53" s="16">
        <v>0.25</v>
      </c>
      <c r="H53" t="s">
        <v>462</v>
      </c>
      <c r="I53" s="16">
        <v>0</v>
      </c>
      <c r="J53" s="7" t="s">
        <v>301</v>
      </c>
      <c r="K53" s="15">
        <v>0</v>
      </c>
    </row>
    <row r="54" spans="1:11" ht="15.5" x14ac:dyDescent="0.35">
      <c r="A54">
        <v>53</v>
      </c>
      <c r="B54" s="3" t="s">
        <v>154</v>
      </c>
      <c r="C54" s="3" t="s">
        <v>155</v>
      </c>
      <c r="D54" s="5" t="s">
        <v>156</v>
      </c>
      <c r="E54" s="17">
        <v>-0.41666666666666669</v>
      </c>
      <c r="F54" s="5" t="s">
        <v>383</v>
      </c>
      <c r="G54" s="16">
        <v>0.41666666666666669</v>
      </c>
      <c r="H54" t="s">
        <v>463</v>
      </c>
      <c r="I54" s="16">
        <v>-0.33333333333333331</v>
      </c>
      <c r="J54" s="5" t="s">
        <v>302</v>
      </c>
      <c r="K54" s="15">
        <v>-0.5</v>
      </c>
    </row>
    <row r="55" spans="1:11" ht="15.5" x14ac:dyDescent="0.35">
      <c r="A55">
        <v>54</v>
      </c>
      <c r="B55" s="3" t="s">
        <v>157</v>
      </c>
      <c r="C55" s="3" t="s">
        <v>158</v>
      </c>
      <c r="D55" s="5" t="s">
        <v>159</v>
      </c>
      <c r="E55" s="17">
        <v>8.3333333333333329E-2</v>
      </c>
      <c r="F55" s="7" t="s">
        <v>384</v>
      </c>
      <c r="G55" s="16">
        <v>8.3333333333333329E-2</v>
      </c>
      <c r="H55" t="s">
        <v>464</v>
      </c>
      <c r="I55" s="16">
        <v>-0.33333333333333331</v>
      </c>
      <c r="J55" s="5" t="s">
        <v>303</v>
      </c>
      <c r="K55" s="15">
        <v>-0.33333333333333331</v>
      </c>
    </row>
    <row r="56" spans="1:11" ht="16" x14ac:dyDescent="0.35">
      <c r="A56">
        <v>55</v>
      </c>
      <c r="B56" s="3" t="s">
        <v>160</v>
      </c>
      <c r="C56" s="3" t="s">
        <v>161</v>
      </c>
      <c r="D56" s="5" t="s">
        <v>162</v>
      </c>
      <c r="E56" s="17">
        <v>-0.25</v>
      </c>
      <c r="F56" s="5" t="s">
        <v>385</v>
      </c>
      <c r="G56" s="16">
        <v>-0.41666666666666669</v>
      </c>
      <c r="H56" t="s">
        <v>465</v>
      </c>
      <c r="I56" s="16">
        <v>-0.25</v>
      </c>
      <c r="J56" s="5" t="s">
        <v>304</v>
      </c>
      <c r="K56" s="15">
        <v>-0.33333333333333331</v>
      </c>
    </row>
    <row r="57" spans="1:11" ht="15.5" x14ac:dyDescent="0.35">
      <c r="A57">
        <v>56</v>
      </c>
      <c r="B57" s="3" t="s">
        <v>163</v>
      </c>
      <c r="C57" s="3" t="s">
        <v>164</v>
      </c>
      <c r="D57" s="5" t="s">
        <v>165</v>
      </c>
      <c r="E57" s="17">
        <v>0.16666666666666666</v>
      </c>
      <c r="F57" s="5" t="s">
        <v>386</v>
      </c>
      <c r="G57" s="16">
        <v>8.3333333333333329E-2</v>
      </c>
      <c r="H57" t="s">
        <v>466</v>
      </c>
      <c r="I57" s="16">
        <v>-0.25</v>
      </c>
      <c r="J57" s="5" t="s">
        <v>305</v>
      </c>
      <c r="K57" s="15">
        <v>-0.33333333333333331</v>
      </c>
    </row>
    <row r="58" spans="1:11" ht="16" x14ac:dyDescent="0.35">
      <c r="A58">
        <v>57</v>
      </c>
      <c r="B58" s="3" t="s">
        <v>166</v>
      </c>
      <c r="C58" s="3" t="s">
        <v>167</v>
      </c>
      <c r="D58" s="7" t="s">
        <v>168</v>
      </c>
      <c r="E58" s="17">
        <v>0.5</v>
      </c>
      <c r="F58" s="5" t="s">
        <v>387</v>
      </c>
      <c r="G58" s="16">
        <v>-0.25</v>
      </c>
      <c r="H58" t="s">
        <v>467</v>
      </c>
      <c r="I58" s="16">
        <v>-0.25</v>
      </c>
      <c r="J58" s="7" t="s">
        <v>306</v>
      </c>
      <c r="K58" s="15">
        <v>-0.33333333333333331</v>
      </c>
    </row>
    <row r="59" spans="1:11" ht="15.5" x14ac:dyDescent="0.35">
      <c r="A59">
        <v>58</v>
      </c>
      <c r="B59" s="3" t="s">
        <v>169</v>
      </c>
      <c r="C59" s="3" t="s">
        <v>170</v>
      </c>
      <c r="D59" s="5" t="s">
        <v>171</v>
      </c>
      <c r="E59" s="17">
        <v>-0.25</v>
      </c>
      <c r="F59" s="5" t="s">
        <v>388</v>
      </c>
      <c r="G59" s="16">
        <v>-8.3333333333333329E-2</v>
      </c>
      <c r="H59" t="s">
        <v>468</v>
      </c>
      <c r="I59" s="16">
        <v>-8.3333333333333329E-2</v>
      </c>
      <c r="J59" s="5" t="s">
        <v>307</v>
      </c>
      <c r="K59" s="15">
        <v>-0.5</v>
      </c>
    </row>
    <row r="60" spans="1:11" ht="16" x14ac:dyDescent="0.35">
      <c r="A60">
        <v>59</v>
      </c>
      <c r="B60" s="3" t="s">
        <v>172</v>
      </c>
      <c r="C60" s="3" t="s">
        <v>173</v>
      </c>
      <c r="D60" s="5" t="s">
        <v>174</v>
      </c>
      <c r="E60" s="17">
        <v>0.41666666666666669</v>
      </c>
      <c r="F60" s="7" t="s">
        <v>389</v>
      </c>
      <c r="G60" s="16">
        <v>0.25</v>
      </c>
      <c r="H60" t="s">
        <v>469</v>
      </c>
      <c r="I60" s="16">
        <v>-0.25</v>
      </c>
      <c r="J60" s="5" t="s">
        <v>308</v>
      </c>
      <c r="K60" s="15">
        <v>0.16666666666666666</v>
      </c>
    </row>
    <row r="61" spans="1:11" ht="16" x14ac:dyDescent="0.35">
      <c r="A61">
        <v>60</v>
      </c>
      <c r="B61" s="3" t="s">
        <v>175</v>
      </c>
      <c r="C61" s="3" t="s">
        <v>176</v>
      </c>
      <c r="D61" s="5" t="s">
        <v>177</v>
      </c>
      <c r="E61" s="17">
        <v>0.75</v>
      </c>
      <c r="F61" s="5" t="s">
        <v>390</v>
      </c>
      <c r="G61" s="16">
        <v>0.75</v>
      </c>
      <c r="H61" t="s">
        <v>470</v>
      </c>
      <c r="I61" s="16">
        <v>0.16666666666666666</v>
      </c>
      <c r="J61" s="5" t="s">
        <v>309</v>
      </c>
      <c r="K61" s="15">
        <v>-0.5</v>
      </c>
    </row>
    <row r="62" spans="1:11" ht="15.5" x14ac:dyDescent="0.35">
      <c r="A62">
        <v>61</v>
      </c>
      <c r="B62" s="3" t="s">
        <v>178</v>
      </c>
      <c r="C62" s="3" t="s">
        <v>179</v>
      </c>
      <c r="D62" s="5" t="s">
        <v>180</v>
      </c>
      <c r="E62" s="17">
        <v>0.41666666666666669</v>
      </c>
      <c r="F62" s="5" t="s">
        <v>391</v>
      </c>
      <c r="G62" s="16">
        <v>8.3333333333333329E-2</v>
      </c>
      <c r="H62" t="s">
        <v>471</v>
      </c>
      <c r="I62" s="16">
        <v>0</v>
      </c>
      <c r="J62" s="5" t="s">
        <v>310</v>
      </c>
      <c r="K62" s="15">
        <v>-0.33333333333333331</v>
      </c>
    </row>
    <row r="63" spans="1:11" ht="15.5" x14ac:dyDescent="0.35">
      <c r="A63">
        <v>62</v>
      </c>
      <c r="B63" t="s">
        <v>181</v>
      </c>
      <c r="C63" t="s">
        <v>182</v>
      </c>
      <c r="D63" s="8" t="s">
        <v>183</v>
      </c>
      <c r="E63" s="17">
        <v>0.5</v>
      </c>
      <c r="F63" s="5" t="s">
        <v>392</v>
      </c>
      <c r="G63" s="16">
        <v>0</v>
      </c>
      <c r="H63" t="s">
        <v>472</v>
      </c>
      <c r="I63" s="16">
        <v>-8.3333333333333329E-2</v>
      </c>
      <c r="J63" s="13" t="s">
        <v>311</v>
      </c>
      <c r="K63" s="15">
        <v>-0.33333333333333331</v>
      </c>
    </row>
    <row r="64" spans="1:11" ht="16" x14ac:dyDescent="0.35">
      <c r="A64">
        <v>63</v>
      </c>
      <c r="B64" t="s">
        <v>184</v>
      </c>
      <c r="C64" t="s">
        <v>185</v>
      </c>
      <c r="D64" t="s">
        <v>186</v>
      </c>
      <c r="E64" s="17">
        <v>-0.25</v>
      </c>
      <c r="F64" s="5" t="s">
        <v>393</v>
      </c>
      <c r="G64" s="16">
        <v>0</v>
      </c>
      <c r="H64" t="s">
        <v>473</v>
      </c>
      <c r="I64" s="16">
        <v>-8.3333333333333329E-2</v>
      </c>
      <c r="J64" s="3" t="s">
        <v>312</v>
      </c>
      <c r="K64" s="15">
        <v>-0.5</v>
      </c>
    </row>
    <row r="65" spans="1:11" x14ac:dyDescent="0.25">
      <c r="A65">
        <v>64</v>
      </c>
      <c r="B65" t="s">
        <v>187</v>
      </c>
      <c r="C65" t="s">
        <v>188</v>
      </c>
      <c r="D65" t="s">
        <v>189</v>
      </c>
      <c r="E65" s="17">
        <v>0.41666666666666669</v>
      </c>
      <c r="F65" s="13" t="s">
        <v>394</v>
      </c>
      <c r="G65" s="16">
        <v>8.3333333333333329E-2</v>
      </c>
      <c r="H65" t="s">
        <v>474</v>
      </c>
      <c r="I65" s="16">
        <v>-0.25</v>
      </c>
      <c r="J65" s="3" t="s">
        <v>313</v>
      </c>
      <c r="K65" s="15">
        <v>-0.5</v>
      </c>
    </row>
    <row r="66" spans="1:11" x14ac:dyDescent="0.25">
      <c r="A66">
        <v>65</v>
      </c>
      <c r="B66" t="s">
        <v>190</v>
      </c>
      <c r="C66" t="s">
        <v>191</v>
      </c>
      <c r="D66" t="s">
        <v>192</v>
      </c>
      <c r="E66" s="17">
        <v>0.58333333333333337</v>
      </c>
      <c r="F66" s="3" t="s">
        <v>395</v>
      </c>
      <c r="G66" s="16">
        <v>-8.3333333333333329E-2</v>
      </c>
      <c r="H66" t="s">
        <v>475</v>
      </c>
      <c r="I66" s="16">
        <v>0</v>
      </c>
      <c r="J66" s="3" t="s">
        <v>314</v>
      </c>
      <c r="K66" s="15">
        <v>-0.5</v>
      </c>
    </row>
    <row r="67" spans="1:11" x14ac:dyDescent="0.25">
      <c r="A67">
        <v>66</v>
      </c>
      <c r="B67" t="s">
        <v>193</v>
      </c>
      <c r="C67" t="s">
        <v>194</v>
      </c>
      <c r="D67" t="s">
        <v>195</v>
      </c>
      <c r="E67" s="17">
        <v>0.41666666666666669</v>
      </c>
      <c r="F67" s="3" t="s">
        <v>396</v>
      </c>
      <c r="G67" s="16">
        <v>0</v>
      </c>
      <c r="H67" t="s">
        <v>476</v>
      </c>
      <c r="I67" s="16">
        <v>-0.25</v>
      </c>
      <c r="J67" s="3" t="s">
        <v>315</v>
      </c>
      <c r="K67" s="15">
        <v>-0.33333333333333331</v>
      </c>
    </row>
    <row r="68" spans="1:11" x14ac:dyDescent="0.25">
      <c r="A68">
        <v>67</v>
      </c>
      <c r="B68" t="s">
        <v>196</v>
      </c>
      <c r="C68" t="s">
        <v>197</v>
      </c>
      <c r="D68" t="s">
        <v>198</v>
      </c>
      <c r="E68" s="17">
        <v>0.41666666666666669</v>
      </c>
      <c r="F68" s="3" t="s">
        <v>397</v>
      </c>
      <c r="G68" s="16">
        <v>0.33333333333333331</v>
      </c>
      <c r="H68" t="s">
        <v>477</v>
      </c>
      <c r="I68" s="16">
        <v>-0.25</v>
      </c>
      <c r="J68" s="3" t="s">
        <v>316</v>
      </c>
      <c r="K68" s="15">
        <v>-0.33333333333333331</v>
      </c>
    </row>
    <row r="69" spans="1:11" x14ac:dyDescent="0.25">
      <c r="A69">
        <v>68</v>
      </c>
      <c r="B69" t="s">
        <v>199</v>
      </c>
      <c r="C69" t="s">
        <v>200</v>
      </c>
      <c r="D69" t="s">
        <v>201</v>
      </c>
      <c r="E69" s="17">
        <v>0.33333333333333331</v>
      </c>
      <c r="F69" s="3" t="s">
        <v>398</v>
      </c>
      <c r="G69" s="16">
        <v>0.41666666666666669</v>
      </c>
      <c r="H69" t="s">
        <v>478</v>
      </c>
      <c r="I69" s="16">
        <v>-0.25</v>
      </c>
      <c r="J69" s="3" t="s">
        <v>317</v>
      </c>
      <c r="K69" s="15">
        <v>-0.33333333333333331</v>
      </c>
    </row>
    <row r="70" spans="1:11" x14ac:dyDescent="0.25">
      <c r="A70">
        <v>69</v>
      </c>
      <c r="B70" t="s">
        <v>202</v>
      </c>
      <c r="C70" t="s">
        <v>203</v>
      </c>
      <c r="D70" t="s">
        <v>204</v>
      </c>
      <c r="E70" s="17">
        <v>0.41666666666666669</v>
      </c>
      <c r="F70" s="3" t="s">
        <v>399</v>
      </c>
      <c r="G70" s="16">
        <v>0.16666666666666666</v>
      </c>
      <c r="H70" t="s">
        <v>479</v>
      </c>
      <c r="I70" s="16">
        <v>-0.5</v>
      </c>
      <c r="J70" s="3" t="s">
        <v>318</v>
      </c>
      <c r="K70" s="15">
        <v>8.3333333333333329E-2</v>
      </c>
    </row>
    <row r="71" spans="1:11" x14ac:dyDescent="0.25">
      <c r="A71">
        <v>70</v>
      </c>
      <c r="B71" t="s">
        <v>205</v>
      </c>
      <c r="C71" t="s">
        <v>206</v>
      </c>
      <c r="D71" t="s">
        <v>207</v>
      </c>
      <c r="E71" s="17">
        <v>0.5</v>
      </c>
      <c r="F71" s="3" t="s">
        <v>400</v>
      </c>
      <c r="G71" s="16">
        <v>-8.3333333333333329E-2</v>
      </c>
      <c r="H71" t="s">
        <v>480</v>
      </c>
      <c r="I71" s="16">
        <v>-0.33333333333333331</v>
      </c>
      <c r="J71" s="3" t="s">
        <v>319</v>
      </c>
      <c r="K71" s="15">
        <v>-0.5</v>
      </c>
    </row>
    <row r="72" spans="1:11" x14ac:dyDescent="0.25">
      <c r="A72">
        <v>71</v>
      </c>
      <c r="B72" t="s">
        <v>208</v>
      </c>
      <c r="C72" t="s">
        <v>209</v>
      </c>
      <c r="D72" t="s">
        <v>210</v>
      </c>
      <c r="E72" s="17">
        <v>-0.16666666666666666</v>
      </c>
      <c r="F72" s="3" t="s">
        <v>401</v>
      </c>
      <c r="G72" s="16">
        <v>-0.41666666666666669</v>
      </c>
      <c r="H72" t="s">
        <v>481</v>
      </c>
      <c r="I72" s="16">
        <v>-0.25</v>
      </c>
      <c r="J72" s="3" t="s">
        <v>320</v>
      </c>
      <c r="K72" s="15">
        <v>-0.5</v>
      </c>
    </row>
    <row r="73" spans="1:11" x14ac:dyDescent="0.25">
      <c r="A73">
        <v>72</v>
      </c>
      <c r="B73" t="s">
        <v>211</v>
      </c>
      <c r="C73" t="s">
        <v>212</v>
      </c>
      <c r="D73" t="s">
        <v>213</v>
      </c>
      <c r="E73" s="17">
        <v>-8.3333333333333329E-2</v>
      </c>
      <c r="F73" s="3" t="s">
        <v>402</v>
      </c>
      <c r="G73" s="16">
        <v>-0.16666666666666666</v>
      </c>
      <c r="H73" t="s">
        <v>482</v>
      </c>
      <c r="I73" s="16">
        <v>-8.3333333333333329E-2</v>
      </c>
      <c r="J73" s="3" t="s">
        <v>321</v>
      </c>
      <c r="K73" s="15">
        <v>-0.33333333333333331</v>
      </c>
    </row>
    <row r="74" spans="1:11" x14ac:dyDescent="0.25">
      <c r="A74">
        <v>73</v>
      </c>
      <c r="B74" t="s">
        <v>214</v>
      </c>
      <c r="C74" t="s">
        <v>215</v>
      </c>
      <c r="D74" t="s">
        <v>216</v>
      </c>
      <c r="E74" s="17">
        <v>0.5</v>
      </c>
      <c r="F74" s="3" t="s">
        <v>403</v>
      </c>
      <c r="G74" s="16">
        <v>-0.33333333333333331</v>
      </c>
      <c r="H74" t="s">
        <v>483</v>
      </c>
      <c r="I74" s="16">
        <v>-0.25</v>
      </c>
      <c r="J74" s="3" t="s">
        <v>322</v>
      </c>
      <c r="K74" s="15">
        <v>0</v>
      </c>
    </row>
    <row r="75" spans="1:11" x14ac:dyDescent="0.25">
      <c r="A75">
        <v>74</v>
      </c>
      <c r="B75" t="s">
        <v>217</v>
      </c>
      <c r="C75" t="s">
        <v>218</v>
      </c>
      <c r="D75" s="9" t="s">
        <v>219</v>
      </c>
      <c r="E75" s="17">
        <v>-0.33333333333333331</v>
      </c>
      <c r="F75" s="3" t="s">
        <v>404</v>
      </c>
      <c r="G75" s="16">
        <v>-8.3333333333333329E-2</v>
      </c>
      <c r="H75" t="s">
        <v>484</v>
      </c>
      <c r="I75" s="16">
        <v>-0.33333333333333331</v>
      </c>
      <c r="J75" s="14" t="s">
        <v>323</v>
      </c>
      <c r="K75" s="15">
        <v>0</v>
      </c>
    </row>
    <row r="76" spans="1:11" x14ac:dyDescent="0.25">
      <c r="A76">
        <v>75</v>
      </c>
      <c r="B76" t="s">
        <v>220</v>
      </c>
      <c r="C76" t="s">
        <v>221</v>
      </c>
      <c r="D76" s="9" t="s">
        <v>222</v>
      </c>
      <c r="E76" s="17">
        <v>0.41666666666666669</v>
      </c>
      <c r="F76" s="3" t="s">
        <v>405</v>
      </c>
      <c r="G76" s="16">
        <v>0</v>
      </c>
      <c r="H76" t="s">
        <v>485</v>
      </c>
      <c r="I76" s="16">
        <v>-8.3333333333333329E-2</v>
      </c>
      <c r="J76" s="14" t="s">
        <v>324</v>
      </c>
      <c r="K76" s="15">
        <v>-0.33333333333333331</v>
      </c>
    </row>
    <row r="77" spans="1:11" x14ac:dyDescent="0.25">
      <c r="A77">
        <v>76</v>
      </c>
      <c r="B77" t="s">
        <v>223</v>
      </c>
      <c r="C77" t="s">
        <v>224</v>
      </c>
      <c r="D77" s="9" t="s">
        <v>225</v>
      </c>
      <c r="E77" s="17">
        <v>0.33333333333333331</v>
      </c>
      <c r="F77" s="14" t="s">
        <v>406</v>
      </c>
      <c r="G77" s="16">
        <v>0.16666666666666666</v>
      </c>
      <c r="H77" t="s">
        <v>486</v>
      </c>
      <c r="I77" s="16">
        <v>-8.3333333333333329E-2</v>
      </c>
      <c r="J77" s="14" t="s">
        <v>325</v>
      </c>
      <c r="K77" s="15">
        <v>-0.5</v>
      </c>
    </row>
    <row r="78" spans="1:11" x14ac:dyDescent="0.25">
      <c r="A78">
        <v>77</v>
      </c>
      <c r="B78" t="s">
        <v>226</v>
      </c>
      <c r="C78" t="s">
        <v>227</v>
      </c>
      <c r="D78" s="9" t="s">
        <v>228</v>
      </c>
      <c r="E78" s="17">
        <v>8.3333333333333329E-2</v>
      </c>
      <c r="F78" s="14" t="s">
        <v>407</v>
      </c>
      <c r="G78" s="16">
        <v>-8.3333333333333329E-2</v>
      </c>
      <c r="H78" t="s">
        <v>487</v>
      </c>
      <c r="I78" s="16">
        <v>-0.5</v>
      </c>
      <c r="J78" s="14" t="s">
        <v>326</v>
      </c>
      <c r="K78" s="15">
        <v>0</v>
      </c>
    </row>
    <row r="79" spans="1:11" x14ac:dyDescent="0.25">
      <c r="A79">
        <v>78</v>
      </c>
      <c r="B79" t="s">
        <v>229</v>
      </c>
      <c r="C79" t="s">
        <v>230</v>
      </c>
      <c r="D79" s="9" t="s">
        <v>231</v>
      </c>
      <c r="E79" s="17">
        <v>0.58333333333333337</v>
      </c>
      <c r="F79" s="14" t="s">
        <v>408</v>
      </c>
      <c r="G79" s="16">
        <v>-8.3333333333333329E-2</v>
      </c>
      <c r="H79" t="s">
        <v>488</v>
      </c>
      <c r="I79" s="16">
        <v>-0.25</v>
      </c>
      <c r="J79" s="14" t="s">
        <v>327</v>
      </c>
      <c r="K79" s="15">
        <v>-0.33333333333333331</v>
      </c>
    </row>
    <row r="80" spans="1:11" x14ac:dyDescent="0.25">
      <c r="A80">
        <v>79</v>
      </c>
      <c r="B80" t="s">
        <v>232</v>
      </c>
      <c r="C80" t="s">
        <v>233</v>
      </c>
      <c r="D80" s="10" t="s">
        <v>234</v>
      </c>
      <c r="E80" s="17">
        <v>0.66666666666666663</v>
      </c>
      <c r="F80" s="14" t="s">
        <v>409</v>
      </c>
      <c r="G80" s="16">
        <v>-0.33333333333333331</v>
      </c>
      <c r="H80" t="s">
        <v>489</v>
      </c>
      <c r="I80" s="16">
        <v>-8.3333333333333329E-2</v>
      </c>
      <c r="J80" s="10" t="s">
        <v>328</v>
      </c>
      <c r="K80" s="15">
        <v>-0.5</v>
      </c>
    </row>
    <row r="81" spans="1:11" x14ac:dyDescent="0.25">
      <c r="A81">
        <v>80</v>
      </c>
      <c r="B81" t="s">
        <v>235</v>
      </c>
      <c r="C81" t="s">
        <v>236</v>
      </c>
      <c r="D81" s="9" t="s">
        <v>237</v>
      </c>
      <c r="E81" s="17">
        <v>0.16666666666666666</v>
      </c>
      <c r="F81" s="10" t="s">
        <v>410</v>
      </c>
      <c r="G81" s="16">
        <v>-0.5</v>
      </c>
      <c r="H81" t="s">
        <v>490</v>
      </c>
      <c r="I81" s="16">
        <v>-8.3333333333333329E-2</v>
      </c>
      <c r="J81" s="14" t="s">
        <v>329</v>
      </c>
      <c r="K81" s="15">
        <v>-0.5</v>
      </c>
    </row>
    <row r="82" spans="1:11" x14ac:dyDescent="0.25">
      <c r="A82">
        <v>81</v>
      </c>
      <c r="B82" t="s">
        <v>238</v>
      </c>
      <c r="C82" t="s">
        <v>239</v>
      </c>
      <c r="D82" s="9" t="s">
        <v>240</v>
      </c>
      <c r="E82" s="17">
        <v>-0.25</v>
      </c>
      <c r="F82" s="18" t="s">
        <v>411</v>
      </c>
      <c r="G82" s="16">
        <v>-0.33333333333333331</v>
      </c>
      <c r="H82" t="s">
        <v>491</v>
      </c>
      <c r="I82" s="16">
        <v>-0.25</v>
      </c>
      <c r="J82" s="14" t="s">
        <v>330</v>
      </c>
      <c r="K82" s="15">
        <v>-0.5</v>
      </c>
    </row>
    <row r="83" spans="1:11" x14ac:dyDescent="0.25">
      <c r="A83" t="s">
        <v>492</v>
      </c>
      <c r="E83" s="16">
        <f>AVERAGE(E2:E82)</f>
        <v>0.13168724279835392</v>
      </c>
      <c r="G83" s="16">
        <f>AVERAGE(G2:G82)</f>
        <v>3.9094650205761347E-2</v>
      </c>
      <c r="I83" s="16">
        <f>AVERAGE(I2:I82)</f>
        <v>-0.21913580246913586</v>
      </c>
      <c r="K83" s="16">
        <f>AVERAGE(K2:K82)</f>
        <v>-0.31584362139917682</v>
      </c>
    </row>
    <row r="86" spans="1:11" x14ac:dyDescent="0.25">
      <c r="B86" t="s">
        <v>493</v>
      </c>
      <c r="C86" t="s">
        <v>494</v>
      </c>
      <c r="D86" t="s">
        <v>495</v>
      </c>
      <c r="E86" t="s">
        <v>496</v>
      </c>
      <c r="F86" t="s">
        <v>497</v>
      </c>
    </row>
    <row r="87" spans="1:11" x14ac:dyDescent="0.25">
      <c r="B87" t="s">
        <v>498</v>
      </c>
      <c r="C87">
        <v>0.13</v>
      </c>
      <c r="D87">
        <v>0.04</v>
      </c>
      <c r="E87">
        <v>-0.22</v>
      </c>
      <c r="F87">
        <v>-0.32</v>
      </c>
    </row>
    <row r="88" spans="1:11" x14ac:dyDescent="0.25">
      <c r="B88">
        <v>1</v>
      </c>
      <c r="C88" s="19">
        <v>11.166666666666666</v>
      </c>
      <c r="D88" s="20">
        <v>9.6666666666666661</v>
      </c>
      <c r="E88" s="19">
        <v>3.1666666666666665</v>
      </c>
      <c r="F88" s="19">
        <v>0.5</v>
      </c>
    </row>
    <row r="89" spans="1:11" x14ac:dyDescent="0.25">
      <c r="B89">
        <v>0.5</v>
      </c>
      <c r="C89" s="19">
        <v>29.166666666666668</v>
      </c>
      <c r="D89" s="19">
        <v>27.666666666666668</v>
      </c>
      <c r="E89" s="19">
        <v>33.833333333333336</v>
      </c>
      <c r="F89" s="19">
        <v>31.166666666666668</v>
      </c>
    </row>
    <row r="90" spans="1:11" x14ac:dyDescent="0.25">
      <c r="B90">
        <v>0</v>
      </c>
      <c r="C90" s="19">
        <v>23.166666666666668</v>
      </c>
      <c r="D90" s="19">
        <v>23.333333333333332</v>
      </c>
      <c r="E90" s="19">
        <v>6.333333333333333</v>
      </c>
      <c r="F90" s="19">
        <v>7.5</v>
      </c>
    </row>
    <row r="91" spans="1:11" x14ac:dyDescent="0.25">
      <c r="B91">
        <v>-1</v>
      </c>
      <c r="C91" s="19">
        <v>17.5</v>
      </c>
      <c r="D91" s="19">
        <v>20.333333333333332</v>
      </c>
      <c r="E91" s="19">
        <v>37.833333333333336</v>
      </c>
      <c r="F91" s="19">
        <v>41.833333333333336</v>
      </c>
    </row>
    <row r="92" spans="1:11" x14ac:dyDescent="0.25">
      <c r="B92" t="s">
        <v>499</v>
      </c>
      <c r="C92" s="19">
        <f>SUM(C88:C91)</f>
        <v>81</v>
      </c>
      <c r="D92" s="19">
        <f t="shared" ref="D92:F92" si="0">SUM(D88:D91)</f>
        <v>81</v>
      </c>
      <c r="E92" s="19">
        <v>81</v>
      </c>
      <c r="F92" s="19">
        <f t="shared" si="0"/>
        <v>81</v>
      </c>
    </row>
  </sheetData>
  <phoneticPr fontId="2" type="noConversion"/>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lyz</cp:lastModifiedBy>
  <dcterms:created xsi:type="dcterms:W3CDTF">2025-07-15T03:54:55Z</dcterms:created>
  <dcterms:modified xsi:type="dcterms:W3CDTF">2025-07-19T10:05:02Z</dcterms:modified>
</cp:coreProperties>
</file>