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 showInkAnnotation="0"/>
  <mc:AlternateContent xmlns:mc="http://schemas.openxmlformats.org/markup-compatibility/2006">
    <mc:Choice Requires="x15">
      <x15ac:absPath xmlns:x15ac="http://schemas.microsoft.com/office/spreadsheetml/2010/11/ac" url="/Users/liningsheng/工作文档/2018项目计划/绩效评估/下发通知/"/>
    </mc:Choice>
  </mc:AlternateContent>
  <bookViews>
    <workbookView xWindow="0" yWindow="460" windowWidth="28800" windowHeight="16240" tabRatio="500"/>
  </bookViews>
  <sheets>
    <sheet name="评估表" sheetId="1" r:id="rId1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1" i="1" l="1"/>
</calcChain>
</file>

<file path=xl/sharedStrings.xml><?xml version="1.0" encoding="utf-8"?>
<sst xmlns="http://schemas.openxmlformats.org/spreadsheetml/2006/main" count="39" uniqueCount="39">
  <si>
    <t>评估项目</t>
  </si>
  <si>
    <t>1、</t>
  </si>
  <si>
    <t>2、</t>
  </si>
  <si>
    <t>3、</t>
  </si>
  <si>
    <t>4、</t>
  </si>
  <si>
    <t>1、践行麦子“开放、极致、学习、感恩”价值观的情况
2、传导和弘扬麦子文化价值观的情况</t>
    <rPh sb="2" eb="3">
      <t>jian xing</t>
    </rPh>
    <rPh sb="7" eb="8">
      <t>kai fang</t>
    </rPh>
    <rPh sb="10" eb="11">
      <t>ji zhi</t>
    </rPh>
    <rPh sb="13" eb="14">
      <t>xue xi</t>
    </rPh>
    <rPh sb="16" eb="17">
      <t>gan' en</t>
    </rPh>
    <rPh sb="19" eb="20">
      <t>jia hzi guan</t>
    </rPh>
    <rPh sb="22" eb="23">
      <t>de</t>
    </rPh>
    <rPh sb="23" eb="24">
      <t>q k</t>
    </rPh>
    <rPh sb="28" eb="29">
      <t>chuan dao</t>
    </rPh>
    <rPh sb="30" eb="31">
      <t>he</t>
    </rPh>
    <rPh sb="31" eb="32">
      <t>hong yang</t>
    </rPh>
    <rPh sb="33" eb="34">
      <t>mai z</t>
    </rPh>
    <rPh sb="35" eb="36">
      <t>wen hua</t>
    </rPh>
    <rPh sb="41" eb="42">
      <t>q k</t>
    </rPh>
    <phoneticPr fontId="2" type="noConversion"/>
  </si>
  <si>
    <t>总体评估得分（100分制）</t>
    <rPh sb="3" eb="4">
      <t>gu</t>
    </rPh>
    <phoneticPr fontId="2" type="noConversion"/>
  </si>
  <si>
    <t>员工姓名：</t>
    <rPh sb="0" eb="1">
      <t>yuan gong</t>
    </rPh>
    <rPh sb="2" eb="3">
      <t>x ming</t>
    </rPh>
    <phoneticPr fontId="2" type="noConversion"/>
  </si>
  <si>
    <t>所属中心：</t>
    <rPh sb="0" eb="1">
      <t>suo shu</t>
    </rPh>
    <rPh sb="2" eb="3">
      <t>zh xin</t>
    </rPh>
    <phoneticPr fontId="2" type="noConversion"/>
  </si>
  <si>
    <t>岗位名称：</t>
    <rPh sb="0" eb="1">
      <t>g wei</t>
    </rPh>
    <rPh sb="2" eb="3">
      <t>m ch</t>
    </rPh>
    <phoneticPr fontId="2" type="noConversion"/>
  </si>
  <si>
    <t>入职时间：</t>
    <rPh sb="0" eb="1">
      <t>ru zhi</t>
    </rPh>
    <rPh sb="2" eb="3">
      <t>shi jian</t>
    </rPh>
    <phoneticPr fontId="2" type="noConversion"/>
  </si>
  <si>
    <t>直接上级岗位名称：</t>
    <rPh sb="0" eb="1">
      <t>zhi jie</t>
    </rPh>
    <rPh sb="2" eb="3">
      <t>shang ji</t>
    </rPh>
    <rPh sb="4" eb="5">
      <t>g wei</t>
    </rPh>
    <rPh sb="6" eb="7">
      <t>m ch</t>
    </rPh>
    <phoneticPr fontId="2" type="noConversion"/>
  </si>
  <si>
    <t>直接上级姓名：</t>
    <rPh sb="0" eb="1">
      <t>zhi jie</t>
    </rPh>
    <rPh sb="2" eb="3">
      <t>shang ji</t>
    </rPh>
    <rPh sb="4" eb="5">
      <t>x ming</t>
    </rPh>
    <phoneticPr fontId="2" type="noConversion"/>
  </si>
  <si>
    <t>二级部门名称：</t>
    <rPh sb="0" eb="1">
      <t>er j</t>
    </rPh>
    <rPh sb="2" eb="3">
      <t>bu men</t>
    </rPh>
    <rPh sb="4" eb="5">
      <t>m ch</t>
    </rPh>
    <phoneticPr fontId="2" type="noConversion"/>
  </si>
  <si>
    <t>员工职级：</t>
    <rPh sb="0" eb="1">
      <t>yuan gong</t>
    </rPh>
    <rPh sb="2" eb="3">
      <t>zhi ji</t>
    </rPh>
    <phoneticPr fontId="2" type="noConversion"/>
  </si>
  <si>
    <t>四、其他重要事项或工作</t>
    <rPh sb="0" eb="1">
      <t>si</t>
    </rPh>
    <rPh sb="2" eb="3">
      <t>qi t</t>
    </rPh>
    <rPh sb="4" eb="5">
      <t>zh yao</t>
    </rPh>
    <rPh sb="6" eb="7">
      <t>shi x</t>
    </rPh>
    <rPh sb="8" eb="9">
      <t>huo</t>
    </rPh>
    <rPh sb="9" eb="10">
      <t>g zuo</t>
    </rPh>
    <phoneticPr fontId="2" type="noConversion"/>
  </si>
  <si>
    <t>一、重点工作/项目完成情况</t>
    <rPh sb="0" eb="1">
      <t>yi</t>
    </rPh>
    <rPh sb="2" eb="3">
      <t>zh dian</t>
    </rPh>
    <rPh sb="4" eb="5">
      <t>g zuo</t>
    </rPh>
    <rPh sb="7" eb="8">
      <t>x mu</t>
    </rPh>
    <rPh sb="9" eb="10">
      <t>wan ch</t>
    </rPh>
    <rPh sb="11" eb="12">
      <t>q k</t>
    </rPh>
    <phoneticPr fontId="2" type="noConversion"/>
  </si>
  <si>
    <t>二、公司文化价值观执行情况</t>
    <rPh sb="0" eb="1">
      <t>er</t>
    </rPh>
    <rPh sb="4" eb="5">
      <t>wen hua</t>
    </rPh>
    <rPh sb="9" eb="10">
      <t>zhi x</t>
    </rPh>
    <rPh sb="11" eb="12">
      <t>q k</t>
    </rPh>
    <phoneticPr fontId="2" type="noConversion"/>
  </si>
  <si>
    <t>三、价值评估情况</t>
    <rPh sb="0" eb="1">
      <t>san</t>
    </rPh>
    <rPh sb="2" eb="3">
      <t>jia zhi</t>
    </rPh>
    <rPh sb="4" eb="5">
      <t>ping gu</t>
    </rPh>
    <rPh sb="6" eb="7">
      <t>q k</t>
    </rPh>
    <phoneticPr fontId="2" type="noConversion"/>
  </si>
  <si>
    <t>五、加减分情况（由中心总进行评估，并用事实或数据写出具体理由，最高±15分）</t>
    <rPh sb="2" eb="3">
      <t>jia jian fen</t>
    </rPh>
    <rPh sb="5" eb="6">
      <t>q k</t>
    </rPh>
    <rPh sb="8" eb="9">
      <t>you</t>
    </rPh>
    <rPh sb="9" eb="10">
      <t>zh x</t>
    </rPh>
    <rPh sb="11" eb="12">
      <t>zong</t>
    </rPh>
    <rPh sb="12" eb="13">
      <t>j x</t>
    </rPh>
    <rPh sb="14" eb="15">
      <t>p gu</t>
    </rPh>
    <rPh sb="17" eb="18">
      <t>bing</t>
    </rPh>
    <rPh sb="18" eb="19">
      <t>yong</t>
    </rPh>
    <rPh sb="19" eb="20">
      <t>shi shi</t>
    </rPh>
    <rPh sb="21" eb="22">
      <t>huo</t>
    </rPh>
    <rPh sb="22" eb="23">
      <t>shu ju</t>
    </rPh>
    <rPh sb="24" eb="25">
      <t>xie chu</t>
    </rPh>
    <rPh sb="26" eb="27">
      <t>ju ti</t>
    </rPh>
    <rPh sb="28" eb="29">
      <t>li you</t>
    </rPh>
    <rPh sb="31" eb="32">
      <t>zui gao</t>
    </rPh>
    <rPh sb="36" eb="37">
      <t>fen</t>
    </rPh>
    <phoneticPr fontId="2" type="noConversion"/>
  </si>
  <si>
    <t>（需填写具体理由）</t>
    <rPh sb="1" eb="2">
      <t>xu</t>
    </rPh>
    <rPh sb="2" eb="3">
      <t>tian x</t>
    </rPh>
    <rPh sb="4" eb="5">
      <t>ju ti</t>
    </rPh>
    <rPh sb="6" eb="7">
      <t>li you</t>
    </rPh>
    <phoneticPr fontId="2" type="noConversion"/>
  </si>
  <si>
    <t>备注</t>
    <rPh sb="0" eb="1">
      <t>bei zhu</t>
    </rPh>
    <phoneticPr fontId="2" type="noConversion"/>
  </si>
  <si>
    <t>1、
2、
3、
4、</t>
    <phoneticPr fontId="2" type="noConversion"/>
  </si>
  <si>
    <t>1、工作态度、主动性、工作质量与实效性
2、价值创造与价值贡献度
3、团队协作、跨部门协同
4、推动解决实际问题、创新精神</t>
    <rPh sb="2" eb="3">
      <t>g zuo</t>
    </rPh>
    <rPh sb="4" eb="5">
      <t>tai du</t>
    </rPh>
    <rPh sb="7" eb="8">
      <t>zhu d x</t>
    </rPh>
    <rPh sb="11" eb="12">
      <t>g zuo</t>
    </rPh>
    <rPh sb="13" eb="14">
      <t>zhi l</t>
    </rPh>
    <rPh sb="15" eb="16">
      <t>yu</t>
    </rPh>
    <rPh sb="16" eb="17">
      <t>shi xiao x</t>
    </rPh>
    <rPh sb="22" eb="23">
      <t>jia zhi</t>
    </rPh>
    <rPh sb="24" eb="25">
      <t>chuang zao</t>
    </rPh>
    <rPh sb="26" eb="27">
      <t>yu</t>
    </rPh>
    <rPh sb="27" eb="28">
      <t>jia z</t>
    </rPh>
    <rPh sb="29" eb="30">
      <t>gong xian</t>
    </rPh>
    <rPh sb="31" eb="32">
      <t>du</t>
    </rPh>
    <rPh sb="35" eb="36">
      <t>tuan dui</t>
    </rPh>
    <rPh sb="37" eb="38">
      <t>xie zuo</t>
    </rPh>
    <rPh sb="40" eb="41">
      <t>kua</t>
    </rPh>
    <rPh sb="41" eb="42">
      <t>bu men</t>
    </rPh>
    <rPh sb="43" eb="44">
      <t>xie tong</t>
    </rPh>
    <rPh sb="52" eb="53">
      <t>shi ji</t>
    </rPh>
    <phoneticPr fontId="2" type="noConversion"/>
  </si>
  <si>
    <t>（请填写具体等级）</t>
    <rPh sb="1" eb="2">
      <t>qing</t>
    </rPh>
    <rPh sb="6" eb="7">
      <t>deng ji</t>
    </rPh>
    <phoneticPr fontId="2" type="noConversion"/>
  </si>
  <si>
    <t>绩效等级：S(90-100分）、A（80-89分）、B(70-79分)、C（60-69分）、D（59分及以下）</t>
    <rPh sb="0" eb="1">
      <t>ji x</t>
    </rPh>
    <rPh sb="2" eb="3">
      <t>deng ji</t>
    </rPh>
    <phoneticPr fontId="2" type="noConversion"/>
  </si>
  <si>
    <t>直接上级主要评语</t>
    <rPh sb="0" eb="1">
      <t>zhi jie</t>
    </rPh>
    <rPh sb="2" eb="3">
      <t>shang ji</t>
    </rPh>
    <phoneticPr fontId="2" type="noConversion"/>
  </si>
  <si>
    <r>
      <t xml:space="preserve">实际完成情况
</t>
    </r>
    <r>
      <rPr>
        <sz val="14"/>
        <color rgb="FFFF0000"/>
        <rFont val="宋体"/>
        <family val="3"/>
        <charset val="134"/>
        <scheme val="minor"/>
      </rPr>
      <t>（员工自评）</t>
    </r>
    <rPh sb="8" eb="9">
      <t>yuan gong</t>
    </rPh>
    <rPh sb="10" eb="11">
      <t>zi ping</t>
    </rPh>
    <phoneticPr fontId="2" type="noConversion"/>
  </si>
  <si>
    <r>
      <t xml:space="preserve">自我评估得分
</t>
    </r>
    <r>
      <rPr>
        <sz val="14"/>
        <color rgb="FFFF0000"/>
        <rFont val="宋体"/>
        <family val="3"/>
        <charset val="134"/>
        <scheme val="minor"/>
      </rPr>
      <t>（员工自评，不占权重）</t>
    </r>
    <rPh sb="0" eb="1">
      <t>zi wo</t>
    </rPh>
    <rPh sb="8" eb="9">
      <t>yaun g</t>
    </rPh>
    <rPh sb="10" eb="11">
      <t>zi ping</t>
    </rPh>
    <rPh sb="13" eb="14">
      <t>bu zhan</t>
    </rPh>
    <rPh sb="15" eb="16">
      <t>quan zh</t>
    </rPh>
    <phoneticPr fontId="2" type="noConversion"/>
  </si>
  <si>
    <r>
      <t xml:space="preserve">直接上级评估得分
</t>
    </r>
    <r>
      <rPr>
        <sz val="14"/>
        <color rgb="FFFF0000"/>
        <rFont val="宋体"/>
        <family val="3"/>
        <charset val="134"/>
        <scheme val="minor"/>
      </rPr>
      <t>（权重100%）</t>
    </r>
    <rPh sb="0" eb="1">
      <t>zhi jie</t>
    </rPh>
    <rPh sb="2" eb="3">
      <t>shang ji</t>
    </rPh>
    <rPh sb="4" eb="5">
      <t>p gu</t>
    </rPh>
    <rPh sb="6" eb="7">
      <t>de fen</t>
    </rPh>
    <rPh sb="10" eb="11">
      <t>quan zh</t>
    </rPh>
    <phoneticPr fontId="2" type="noConversion"/>
  </si>
  <si>
    <r>
      <t>1、</t>
    </r>
    <r>
      <rPr>
        <sz val="14"/>
        <color rgb="FFFF0000"/>
        <rFont val="宋体"/>
        <family val="3"/>
        <charset val="134"/>
        <scheme val="minor"/>
      </rPr>
      <t xml:space="preserve">（由员工和直接上级共同确定）
</t>
    </r>
    <r>
      <rPr>
        <sz val="14"/>
        <color rgb="FF000000"/>
        <rFont val="宋体"/>
        <family val="3"/>
        <charset val="134"/>
        <scheme val="minor"/>
      </rPr>
      <t xml:space="preserve">
2、
3、
4、</t>
    </r>
    <phoneticPr fontId="2" type="noConversion"/>
  </si>
  <si>
    <r>
      <t>1、</t>
    </r>
    <r>
      <rPr>
        <sz val="14"/>
        <color rgb="FFFF0000"/>
        <rFont val="宋体"/>
        <family val="3"/>
        <charset val="134"/>
        <scheme val="minor"/>
      </rPr>
      <t>（可补充填写）</t>
    </r>
    <r>
      <rPr>
        <sz val="14"/>
        <color rgb="FF000000"/>
        <rFont val="宋体"/>
        <family val="3"/>
        <charset val="134"/>
        <scheme val="minor"/>
      </rPr>
      <t xml:space="preserve">
2、
3、
4、</t>
    </r>
    <rPh sb="3" eb="4">
      <t>ke</t>
    </rPh>
    <phoneticPr fontId="2" type="noConversion"/>
  </si>
  <si>
    <t>具体内容</t>
    <phoneticPr fontId="2" type="noConversion"/>
  </si>
  <si>
    <t>权重</t>
    <phoneticPr fontId="2" type="noConversion"/>
  </si>
  <si>
    <t>员工签字：                                日期：</t>
    <rPh sb="0" eb="1">
      <t>yaun gong</t>
    </rPh>
    <rPh sb="37" eb="38">
      <t>ri qi</t>
    </rPh>
    <phoneticPr fontId="2" type="noConversion"/>
  </si>
  <si>
    <t>直接上级签字：                               日期：</t>
    <rPh sb="0" eb="1">
      <t>zhi jie</t>
    </rPh>
    <rPh sb="2" eb="3">
      <t>shang ji</t>
    </rPh>
    <rPh sb="4" eb="5">
      <t>qian zi</t>
    </rPh>
    <rPh sb="38" eb="39">
      <t>ri qi</t>
    </rPh>
    <phoneticPr fontId="2" type="noConversion"/>
  </si>
  <si>
    <t>中心总最终调整</t>
    <rPh sb="0" eb="1">
      <t>zh x</t>
    </rPh>
    <rPh sb="2" eb="3">
      <t>zong</t>
    </rPh>
    <rPh sb="3" eb="4">
      <t>zui zh</t>
    </rPh>
    <rPh sb="5" eb="6">
      <t>tiao zheng</t>
    </rPh>
    <phoneticPr fontId="2" type="noConversion"/>
  </si>
  <si>
    <t>附件3:2018年员工年中绩效评估表</t>
    <rPh sb="0" eb="1">
      <t>fu jian</t>
    </rPh>
    <rPh sb="8" eb="9">
      <t>nian du</t>
    </rPh>
    <rPh sb="9" eb="10">
      <t>yuan gon</t>
    </rPh>
    <rPh sb="11" eb="12">
      <t>nian z</t>
    </rPh>
    <rPh sb="13" eb="14">
      <t>ji x</t>
    </rPh>
    <rPh sb="15" eb="16">
      <t>p gu</t>
    </rPh>
    <rPh sb="17" eb="18">
      <t>biao</t>
    </rPh>
    <phoneticPr fontId="2" type="noConversion"/>
  </si>
  <si>
    <r>
      <t>评估规则说明：1、员工需首先对2018年本度在以下评估项目上的达成情况进行自评，作为上级主管和中心总评估的参考；
              2、员工的最终绩效得分和绩效等级由中心总确认；
              3、评估结果：</t>
    </r>
    <r>
      <rPr>
        <b/>
        <sz val="12"/>
        <color rgb="FFFF0000"/>
        <rFont val="宋体 (正文)"/>
        <family val="1"/>
        <charset val="134"/>
      </rPr>
      <t>S(90-100分）、A（80-89分）、B(70-79分)、C（60-69分）、D（59分及以下）</t>
    </r>
    <r>
      <rPr>
        <b/>
        <sz val="12"/>
        <color theme="1"/>
        <rFont val="宋体"/>
        <family val="2"/>
        <charset val="134"/>
        <scheme val="minor"/>
      </rPr>
      <t>；
              4、评估流程：</t>
    </r>
    <r>
      <rPr>
        <b/>
        <sz val="12"/>
        <color rgb="FFFF0000"/>
        <rFont val="宋体 (正文)"/>
        <family val="1"/>
        <charset val="134"/>
      </rPr>
      <t>员工进行自评 —&gt; 自评结果反馈直接上级 —&gt; 直接上级评分并排名 —&gt; 评估结果提交中心总 —&gt; 中心总确定评估结果 —&gt; 中心全体人员评估结果反馈HR—&gt;HR汇总结果提报CEO最终确认。</t>
    </r>
    <rPh sb="0" eb="1">
      <t>ping gu</t>
    </rPh>
    <rPh sb="2" eb="3">
      <t>gui z</t>
    </rPh>
    <rPh sb="4" eb="5">
      <t>shuo m</t>
    </rPh>
    <rPh sb="9" eb="10">
      <t>yuan gong</t>
    </rPh>
    <rPh sb="11" eb="12">
      <t>xu</t>
    </rPh>
    <rPh sb="12" eb="13">
      <t>shou xian</t>
    </rPh>
    <rPh sb="14" eb="15">
      <t>dui</t>
    </rPh>
    <rPh sb="19" eb="20">
      <t>nian du</t>
    </rPh>
    <rPh sb="20" eb="21">
      <t>ben</t>
    </rPh>
    <rPh sb="21" eb="22">
      <t>du</t>
    </rPh>
    <rPh sb="22" eb="23">
      <t>zai</t>
    </rPh>
    <rPh sb="23" eb="24">
      <t>yi x</t>
    </rPh>
    <rPh sb="25" eb="26">
      <t>ping gu</t>
    </rPh>
    <rPh sb="27" eb="28">
      <t>xiang mu</t>
    </rPh>
    <rPh sb="29" eb="30">
      <t>shang</t>
    </rPh>
    <rPh sb="30" eb="31">
      <t>de</t>
    </rPh>
    <rPh sb="31" eb="32">
      <t>da ch</t>
    </rPh>
    <rPh sb="33" eb="34">
      <t>q k</t>
    </rPh>
    <rPh sb="35" eb="36">
      <t>j x</t>
    </rPh>
    <rPh sb="37" eb="38">
      <t>zi ping</t>
    </rPh>
    <rPh sb="40" eb="41">
      <t>zuo wei</t>
    </rPh>
    <rPh sb="42" eb="43">
      <t>shang ji</t>
    </rPh>
    <rPh sb="44" eb="45">
      <t>zhu guan</t>
    </rPh>
    <rPh sb="46" eb="47">
      <t>he</t>
    </rPh>
    <rPh sb="47" eb="48">
      <t>zh xin</t>
    </rPh>
    <rPh sb="49" eb="50">
      <t>zong</t>
    </rPh>
    <rPh sb="50" eb="51">
      <t>p gu</t>
    </rPh>
    <rPh sb="52" eb="53">
      <t>de</t>
    </rPh>
    <rPh sb="53" eb="54">
      <t>can k</t>
    </rPh>
    <rPh sb="73" eb="74">
      <t>yuan gong</t>
    </rPh>
    <rPh sb="75" eb="76">
      <t>de</t>
    </rPh>
    <rPh sb="76" eb="77">
      <t>zui zh</t>
    </rPh>
    <rPh sb="78" eb="79">
      <t>ji x</t>
    </rPh>
    <rPh sb="80" eb="81">
      <t>de fen</t>
    </rPh>
    <rPh sb="82" eb="83">
      <t>he</t>
    </rPh>
    <rPh sb="83" eb="84">
      <t>ji x</t>
    </rPh>
    <rPh sb="85" eb="86">
      <t>deng ji</t>
    </rPh>
    <rPh sb="87" eb="88">
      <t>you</t>
    </rPh>
    <rPh sb="88" eb="89">
      <t>zh x</t>
    </rPh>
    <rPh sb="90" eb="91">
      <t>zong</t>
    </rPh>
    <rPh sb="91" eb="92">
      <t>que ren</t>
    </rPh>
    <rPh sb="111" eb="112">
      <t>ping gu</t>
    </rPh>
    <rPh sb="113" eb="114">
      <t>jie guo</t>
    </rPh>
    <rPh sb="124" eb="125">
      <t>fen</t>
    </rPh>
    <rPh sb="134" eb="135">
      <t>fen</t>
    </rPh>
    <rPh sb="144" eb="145">
      <t>fen</t>
    </rPh>
    <rPh sb="154" eb="155">
      <t>fen</t>
    </rPh>
    <rPh sb="161" eb="162">
      <t>fen</t>
    </rPh>
    <rPh sb="162" eb="163">
      <t>ji</t>
    </rPh>
    <rPh sb="163" eb="164">
      <t>yi x</t>
    </rPh>
    <rPh sb="184" eb="185">
      <t>p gu</t>
    </rPh>
    <rPh sb="186" eb="187">
      <t>liu ch</t>
    </rPh>
    <rPh sb="189" eb="190">
      <t>yuan gong</t>
    </rPh>
    <rPh sb="191" eb="192">
      <t>jin x</t>
    </rPh>
    <rPh sb="193" eb="194">
      <t>zi ping</t>
    </rPh>
    <rPh sb="199" eb="200">
      <t>zi p</t>
    </rPh>
    <rPh sb="201" eb="202">
      <t>jie guo</t>
    </rPh>
    <rPh sb="203" eb="204">
      <t>fan kui</t>
    </rPh>
    <rPh sb="205" eb="206">
      <t>zhi jie</t>
    </rPh>
    <rPh sb="207" eb="208">
      <t>shang ji</t>
    </rPh>
    <rPh sb="213" eb="214">
      <t>zhi jie</t>
    </rPh>
    <rPh sb="215" eb="216">
      <t>shang ji</t>
    </rPh>
    <rPh sb="217" eb="218">
      <t>p fen</t>
    </rPh>
    <rPh sb="219" eb="220">
      <t>bing</t>
    </rPh>
    <rPh sb="220" eb="221">
      <t>pai m</t>
    </rPh>
    <rPh sb="226" eb="227">
      <t>p gu</t>
    </rPh>
    <rPh sb="228" eb="229">
      <t>jie guo</t>
    </rPh>
    <rPh sb="230" eb="231">
      <t>ti jaio</t>
    </rPh>
    <rPh sb="232" eb="233">
      <t>zhong x zong</t>
    </rPh>
    <rPh sb="239" eb="240">
      <t>zh x</t>
    </rPh>
    <rPh sb="241" eb="242">
      <t>zong</t>
    </rPh>
    <rPh sb="242" eb="243">
      <t>que d</t>
    </rPh>
    <rPh sb="244" eb="245">
      <t>p gu</t>
    </rPh>
    <rPh sb="246" eb="247">
      <t>jie guo</t>
    </rPh>
    <rPh sb="252" eb="253">
      <t>zh x</t>
    </rPh>
    <rPh sb="254" eb="255">
      <t>quan ti</t>
    </rPh>
    <rPh sb="256" eb="257">
      <t>r y</t>
    </rPh>
    <rPh sb="258" eb="259">
      <t>p gu</t>
    </rPh>
    <rPh sb="260" eb="261">
      <t>jie guo</t>
    </rPh>
    <rPh sb="262" eb="263">
      <t>fan k</t>
    </rPh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</si>
</sst>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11" x14ac:knownFonts="1">
    <font>
      <sz val="12"/>
      <color theme="1"/>
      <name val="宋体"/>
      <family val="2"/>
      <charset val="134"/>
      <scheme val="minor"/>
    </font>
    <font>
      <b/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2"/>
      <color rgb="FFFF0000"/>
      <name val="宋体 (正文)"/>
      <family val="1"/>
      <charset val="134"/>
    </font>
    <font>
      <b/>
      <sz val="14"/>
      <color theme="1"/>
      <name val="宋体"/>
      <family val="2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4"/>
      <color theme="1"/>
      <name val="宋体"/>
      <family val="2"/>
      <charset val="134"/>
      <scheme val="minor"/>
    </font>
    <font>
      <sz val="14"/>
      <color rgb="FF000000"/>
      <name val="宋体"/>
      <family val="3"/>
      <charset val="134"/>
      <scheme val="minor"/>
    </font>
    <font>
      <sz val="14"/>
      <color rgb="FFFF0000"/>
      <name val="宋体"/>
      <family val="3"/>
      <charset val="134"/>
      <scheme val="minor"/>
    </font>
    <font>
      <b/>
      <sz val="14"/>
      <color rgb="FFFF0000"/>
      <name val="宋体"/>
      <family val="3"/>
      <charset val="134"/>
      <scheme val="minor"/>
    </font>
    <font>
      <b/>
      <sz val="14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9" fillId="0" borderId="1" xfId="0" applyFont="1" applyBorder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 applyProtection="1">
      <alignment horizontal="left" vertical="center" wrapText="1"/>
      <protection locked="0"/>
    </xf>
    <xf numFmtId="9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vertical="top"/>
      <protection locked="0"/>
    </xf>
    <xf numFmtId="0" fontId="6" fillId="0" borderId="1" xfId="0" applyFont="1" applyFill="1" applyBorder="1" applyAlignment="1" applyProtection="1">
      <alignment vertical="center"/>
      <protection locked="0"/>
    </xf>
    <xf numFmtId="9" fontId="7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1" xfId="0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vertical="center"/>
      <protection locked="0"/>
    </xf>
    <xf numFmtId="176" fontId="6" fillId="2" borderId="1" xfId="0" applyNumberFormat="1" applyFont="1" applyFill="1" applyBorder="1" applyAlignment="1" applyProtection="1">
      <alignment horizontal="center" vertical="center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7" fillId="0" borderId="5" xfId="0" applyFont="1" applyBorder="1" applyAlignment="1" applyProtection="1">
      <alignment horizontal="left" vertical="center" wrapText="1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7" fillId="0" borderId="9" xfId="0" applyFont="1" applyBorder="1" applyAlignment="1" applyProtection="1">
      <alignment horizontal="left" vertical="center" wrapText="1"/>
      <protection locked="0"/>
    </xf>
    <xf numFmtId="0" fontId="7" fillId="0" borderId="10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/>
      <protection locked="0"/>
    </xf>
    <xf numFmtId="0" fontId="8" fillId="0" borderId="2" xfId="0" applyFont="1" applyBorder="1" applyAlignment="1" applyProtection="1">
      <alignment horizontal="left" vertical="center"/>
      <protection locked="0"/>
    </xf>
    <xf numFmtId="0" fontId="8" fillId="0" borderId="4" xfId="0" applyFont="1" applyBorder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horizontal="left" vertical="center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7" fillId="0" borderId="1" xfId="0" applyFont="1" applyFill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9" fillId="0" borderId="2" xfId="0" applyFont="1" applyFill="1" applyBorder="1" applyAlignment="1" applyProtection="1">
      <alignment horizontal="left" vertical="center" wrapText="1"/>
      <protection locked="0"/>
    </xf>
    <xf numFmtId="0" fontId="9" fillId="0" borderId="4" xfId="0" applyFont="1" applyFill="1" applyBorder="1" applyAlignment="1" applyProtection="1">
      <alignment horizontal="left" vertical="center" wrapText="1"/>
      <protection locked="0"/>
    </xf>
    <xf numFmtId="0" fontId="9" fillId="0" borderId="3" xfId="0" applyFont="1" applyFill="1" applyBorder="1" applyAlignment="1" applyProtection="1">
      <alignment horizontal="left" vertical="center" wrapText="1"/>
      <protection locked="0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17"/>
  <sheetViews>
    <sheetView tabSelected="1" zoomScale="110" zoomScaleNormal="110" zoomScalePageLayoutView="110" workbookViewId="0">
      <selection activeCell="D4" sqref="D4:E4"/>
    </sheetView>
  </sheetViews>
  <sheetFormatPr baseColWidth="10" defaultColWidth="11" defaultRowHeight="15" x14ac:dyDescent="0.15"/>
  <cols>
    <col min="1" max="1" width="11.1640625" style="1" customWidth="1"/>
    <col min="2" max="2" width="25.5" style="1" customWidth="1"/>
    <col min="3" max="3" width="42" style="1" customWidth="1"/>
    <col min="4" max="4" width="11.83203125" style="1" customWidth="1"/>
    <col min="5" max="5" width="42.33203125" style="1" customWidth="1"/>
    <col min="6" max="6" width="17.1640625" style="1" customWidth="1"/>
    <col min="7" max="7" width="16.6640625" style="1" customWidth="1"/>
    <col min="8" max="8" width="11" style="1" customWidth="1"/>
    <col min="9" max="9" width="14.5" style="1" customWidth="1"/>
    <col min="10" max="16384" width="11" style="1"/>
  </cols>
  <sheetData>
    <row r="1" spans="1:9" ht="48" customHeight="1" x14ac:dyDescent="0.15">
      <c r="A1" s="30" t="s">
        <v>37</v>
      </c>
      <c r="B1" s="31"/>
      <c r="C1" s="31"/>
      <c r="D1" s="31"/>
      <c r="E1" s="31"/>
      <c r="F1" s="31"/>
      <c r="G1" s="31"/>
      <c r="H1" s="31"/>
      <c r="I1" s="31"/>
    </row>
    <row r="2" spans="1:9" ht="87" customHeight="1" x14ac:dyDescent="0.15">
      <c r="A2" s="37" t="s">
        <v>38</v>
      </c>
      <c r="B2" s="38"/>
      <c r="C2" s="38"/>
      <c r="D2" s="38"/>
      <c r="E2" s="38"/>
      <c r="F2" s="38"/>
      <c r="G2" s="38"/>
      <c r="H2" s="38"/>
      <c r="I2" s="38"/>
    </row>
    <row r="3" spans="1:9" s="4" customFormat="1" ht="33" customHeight="1" x14ac:dyDescent="0.15">
      <c r="A3" s="2" t="s">
        <v>7</v>
      </c>
      <c r="B3" s="3"/>
      <c r="C3" s="2" t="s">
        <v>8</v>
      </c>
      <c r="D3" s="32" t="s">
        <v>13</v>
      </c>
      <c r="E3" s="33"/>
      <c r="F3" s="32" t="s">
        <v>9</v>
      </c>
      <c r="G3" s="34"/>
      <c r="H3" s="34"/>
      <c r="I3" s="33"/>
    </row>
    <row r="4" spans="1:9" s="4" customFormat="1" ht="40" customHeight="1" x14ac:dyDescent="0.15">
      <c r="A4" s="32" t="s">
        <v>14</v>
      </c>
      <c r="B4" s="33"/>
      <c r="C4" s="2" t="s">
        <v>10</v>
      </c>
      <c r="D4" s="32" t="s">
        <v>12</v>
      </c>
      <c r="E4" s="33"/>
      <c r="F4" s="32" t="s">
        <v>11</v>
      </c>
      <c r="G4" s="34"/>
      <c r="H4" s="34"/>
      <c r="I4" s="33"/>
    </row>
    <row r="5" spans="1:9" ht="51" x14ac:dyDescent="0.15">
      <c r="A5" s="36" t="s">
        <v>0</v>
      </c>
      <c r="B5" s="36"/>
      <c r="C5" s="5" t="s">
        <v>32</v>
      </c>
      <c r="D5" s="5" t="s">
        <v>33</v>
      </c>
      <c r="E5" s="5" t="s">
        <v>27</v>
      </c>
      <c r="F5" s="5" t="s">
        <v>28</v>
      </c>
      <c r="G5" s="5" t="s">
        <v>29</v>
      </c>
      <c r="H5" s="5" t="s">
        <v>36</v>
      </c>
      <c r="I5" s="5" t="s">
        <v>21</v>
      </c>
    </row>
    <row r="6" spans="1:9" ht="161" customHeight="1" x14ac:dyDescent="0.15">
      <c r="A6" s="35" t="s">
        <v>16</v>
      </c>
      <c r="B6" s="35"/>
      <c r="C6" s="6" t="s">
        <v>30</v>
      </c>
      <c r="D6" s="7">
        <v>0.7</v>
      </c>
      <c r="E6" s="6" t="s">
        <v>22</v>
      </c>
      <c r="F6" s="8"/>
      <c r="G6" s="9"/>
      <c r="H6" s="9"/>
      <c r="I6" s="9"/>
    </row>
    <row r="7" spans="1:9" ht="69" customHeight="1" x14ac:dyDescent="0.15">
      <c r="A7" s="35" t="s">
        <v>17</v>
      </c>
      <c r="B7" s="35"/>
      <c r="C7" s="6" t="s">
        <v>5</v>
      </c>
      <c r="D7" s="10">
        <v>0.15</v>
      </c>
      <c r="E7" s="8"/>
      <c r="F7" s="8"/>
      <c r="G7" s="9"/>
      <c r="H7" s="9"/>
      <c r="I7" s="9"/>
    </row>
    <row r="8" spans="1:9" ht="90" customHeight="1" x14ac:dyDescent="0.15">
      <c r="A8" s="35" t="s">
        <v>18</v>
      </c>
      <c r="B8" s="35"/>
      <c r="C8" s="6" t="s">
        <v>23</v>
      </c>
      <c r="D8" s="10">
        <v>0.15</v>
      </c>
      <c r="E8" s="8"/>
      <c r="F8" s="8"/>
      <c r="G8" s="9"/>
      <c r="H8" s="9"/>
      <c r="I8" s="9"/>
    </row>
    <row r="9" spans="1:9" ht="77" customHeight="1" x14ac:dyDescent="0.15">
      <c r="A9" s="35" t="s">
        <v>15</v>
      </c>
      <c r="B9" s="35"/>
      <c r="C9" s="6" t="s">
        <v>31</v>
      </c>
      <c r="D9" s="10"/>
      <c r="E9" s="8"/>
      <c r="F9" s="8"/>
      <c r="G9" s="9"/>
      <c r="H9" s="9"/>
      <c r="I9" s="9"/>
    </row>
    <row r="10" spans="1:9" ht="46" customHeight="1" x14ac:dyDescent="0.15">
      <c r="A10" s="39" t="s">
        <v>19</v>
      </c>
      <c r="B10" s="40"/>
      <c r="C10" s="40"/>
      <c r="D10" s="41"/>
      <c r="E10" s="11" t="s">
        <v>20</v>
      </c>
      <c r="F10" s="12"/>
      <c r="G10" s="9"/>
      <c r="H10" s="9"/>
      <c r="I10" s="9"/>
    </row>
    <row r="11" spans="1:9" ht="34" customHeight="1" x14ac:dyDescent="0.15">
      <c r="A11" s="15" t="s">
        <v>6</v>
      </c>
      <c r="B11" s="15"/>
      <c r="C11" s="15"/>
      <c r="D11" s="15"/>
      <c r="E11" s="8"/>
      <c r="F11" s="8"/>
      <c r="G11" s="14">
        <f>SUMPRODUCT(D6:D9,G6:G9)+G10</f>
        <v>0</v>
      </c>
      <c r="H11" s="13"/>
      <c r="I11" s="9"/>
    </row>
    <row r="12" spans="1:9" ht="29" customHeight="1" x14ac:dyDescent="0.15">
      <c r="A12" s="17" t="s">
        <v>26</v>
      </c>
      <c r="B12" s="18"/>
      <c r="C12" s="23" t="s">
        <v>1</v>
      </c>
      <c r="D12" s="23"/>
      <c r="E12" s="23"/>
      <c r="F12" s="23"/>
      <c r="G12" s="23"/>
      <c r="H12" s="23"/>
      <c r="I12" s="23"/>
    </row>
    <row r="13" spans="1:9" ht="29" customHeight="1" x14ac:dyDescent="0.15">
      <c r="A13" s="19"/>
      <c r="B13" s="20"/>
      <c r="C13" s="23" t="s">
        <v>2</v>
      </c>
      <c r="D13" s="23"/>
      <c r="E13" s="23"/>
      <c r="F13" s="23"/>
      <c r="G13" s="23"/>
      <c r="H13" s="23"/>
      <c r="I13" s="23"/>
    </row>
    <row r="14" spans="1:9" ht="29" customHeight="1" x14ac:dyDescent="0.15">
      <c r="A14" s="19"/>
      <c r="B14" s="20"/>
      <c r="C14" s="23" t="s">
        <v>3</v>
      </c>
      <c r="D14" s="23"/>
      <c r="E14" s="23"/>
      <c r="F14" s="23"/>
      <c r="G14" s="23"/>
      <c r="H14" s="23"/>
      <c r="I14" s="23"/>
    </row>
    <row r="15" spans="1:9" ht="29" customHeight="1" x14ac:dyDescent="0.15">
      <c r="A15" s="21"/>
      <c r="B15" s="22"/>
      <c r="C15" s="23" t="s">
        <v>4</v>
      </c>
      <c r="D15" s="23"/>
      <c r="E15" s="23"/>
      <c r="F15" s="23"/>
      <c r="G15" s="23"/>
      <c r="H15" s="23"/>
      <c r="I15" s="23"/>
    </row>
    <row r="16" spans="1:9" ht="49" customHeight="1" x14ac:dyDescent="0.15">
      <c r="A16" s="27" t="s">
        <v>25</v>
      </c>
      <c r="B16" s="28"/>
      <c r="C16" s="28"/>
      <c r="D16" s="29"/>
      <c r="E16" s="24" t="s">
        <v>24</v>
      </c>
      <c r="F16" s="25"/>
      <c r="G16" s="25"/>
      <c r="H16" s="25"/>
      <c r="I16" s="26"/>
    </row>
    <row r="17" spans="1:9" ht="37" customHeight="1" x14ac:dyDescent="0.15">
      <c r="A17" s="16" t="s">
        <v>34</v>
      </c>
      <c r="B17" s="16"/>
      <c r="C17" s="16"/>
      <c r="D17" s="16"/>
      <c r="E17" s="16" t="s">
        <v>35</v>
      </c>
      <c r="F17" s="16"/>
      <c r="G17" s="16"/>
      <c r="H17" s="16"/>
      <c r="I17" s="16"/>
    </row>
  </sheetData>
  <sheetProtection algorithmName="SHA-512" hashValue="Jp0npjN3NAr7XUNaSTolef9nFLLw2YMvabgGrViG+4XMcZcrd7899f/G+LByBmMwQbymqfDhn4TMxeJAN7y9zA==" saltValue="YwWPVOCAXl6fx8SCPrev9Q==" spinCount="100000" sheet="1" formatCells="0" formatColumns="0" formatRows="0" insertRows="0" insertHyperlinks="0" selectLockedCells="1" sort="0" autoFilter="0" pivotTables="0"/>
  <mergeCells count="23">
    <mergeCell ref="A7:B7"/>
    <mergeCell ref="A9:B9"/>
    <mergeCell ref="A10:D10"/>
    <mergeCell ref="F4:I4"/>
    <mergeCell ref="D4:E4"/>
    <mergeCell ref="A4:B4"/>
    <mergeCell ref="A8:B8"/>
    <mergeCell ref="A1:I1"/>
    <mergeCell ref="D3:E3"/>
    <mergeCell ref="F3:I3"/>
    <mergeCell ref="A6:B6"/>
    <mergeCell ref="A5:B5"/>
    <mergeCell ref="A2:I2"/>
    <mergeCell ref="A11:D11"/>
    <mergeCell ref="A17:D17"/>
    <mergeCell ref="E17:I17"/>
    <mergeCell ref="A12:B15"/>
    <mergeCell ref="C12:I12"/>
    <mergeCell ref="C13:I13"/>
    <mergeCell ref="C14:I14"/>
    <mergeCell ref="E16:I16"/>
    <mergeCell ref="A16:D16"/>
    <mergeCell ref="C15:I15"/>
  </mergeCells>
  <phoneticPr fontId="2" type="noConversion"/>
  <pageMargins left="0" right="0" top="0" bottom="0" header="0.3" footer="0.3"/>
  <pageSetup paperSize="9" scale="71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评估表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2017-12-18T14:08:01Z</dcterms:created>
  <dcterms:modified xsi:type="dcterms:W3CDTF">2018-07-09T08:18:53Z</dcterms:modified>
</cp:coreProperties>
</file>