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0" windowHeight="8330" tabRatio="500" firstSheet="3" activeTab="3"/>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数据备份" sheetId="26" r:id="rId27"/>
    <sheet name="补料" sheetId="27" r:id="rId28"/>
    <sheet name="通用提示框" sheetId="28" r:id="rId29"/>
    <sheet name="历史信息记录" sheetId="29" r:id="rId30"/>
    <sheet name="修改内容20190718" sheetId="30" r:id="rId31"/>
    <sheet name="修改内容20190718附录1" sheetId="31" r:id="rId32"/>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历史信息记录!$A$1:$AX$129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44525"/>
</workbook>
</file>

<file path=xl/sharedStrings.xml><?xml version="1.0" encoding="utf-8"?>
<sst xmlns="http://schemas.openxmlformats.org/spreadsheetml/2006/main" count="447">
  <si>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</si>
  <si>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</si>
  <si>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</si>
  <si>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</si>
  <si>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</si>
  <si>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</si>
  <si>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</si>
  <si>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</si>
  <si>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</si>
  <si>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</si>
  <si>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</si>
  <si>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</si>
  <si>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</si>
  <si>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</si>
  <si>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</si>
  <si>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</si>
  <si>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</si>
  <si>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</si>
  <si>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</si>
  <si>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</si>
  <si>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</si>
  <si>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</si>
  <si>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</si>
  <si>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</si>
  <si>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</si>
  <si>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</si>
  <si>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</si>
  <si>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</si>
  <si>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</si>
  <si>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</si>
  <si>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</si>
  <si>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</si>
  <si>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</si>
  <si>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</si>
  <si>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</si>
  <si>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</si>
  <si>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</si>
  <si>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</si>
  <si>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</si>
  <si>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</si>
  <si>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</si>
  <si>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</si>
  <si>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</si>
  <si>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</si>
  <si>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</si>
  <si>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</si>
  <si>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</si>
  <si>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</si>
  <si>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</si>
  <si>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</si>
  <si>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</si>
  <si>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</si>
  <si>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</si>
  <si>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</si>
  <si>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</si>
  <si>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</si>
  <si>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</si>
  <si>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</si>
  <si>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</si>
  <si>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</si>
  <si>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</si>
  <si>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</si>
  <si>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</si>
  <si>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</si>
  <si>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</si>
  <si>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</si>
  <si>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</si>
  <si>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</si>
  <si>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</si>
  <si>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</si>
  <si>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</si>
  <si>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</si>
  <si>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</si>
  <si>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</si>
  <si>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</si>
  <si>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</si>
  <si>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</si>
  <si>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</si>
  <si>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</si>
  <si>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</si>
  <si>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</si>
  <si>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</si>
  <si>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</si>
  <si>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charset val="134"/>
      </rPr>
      <t>8</t>
    </r>
    <r>
      <rPr>
        <sz val="11"/>
        <color rgb="FF00B050"/>
        <rFont val="等线"/>
        <charset val="134"/>
      </rPr>
      <t>.</t>
    </r>
    <r>
      <rPr>
        <sz val="12"/>
        <color rgb="FF00B050"/>
        <rFont val="微软雅黑"/>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</si>
  <si>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</si>
  <si>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</si>
  <si>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</si>
  <si>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</si>
  <si>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</si>
  <si>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</si>
  <si>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</si>
  <si>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</si>
  <si>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</si>
  <si>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</si>
  <si>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</si>
  <si>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</si>
  <si>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</si>
  <si>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</si>
  <si>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</si>
  <si>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</si>
  <si>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</si>
  <si>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</si>
  <si>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</si>
  <si>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</si>
  <si>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</si>
  <si>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</si>
  <si>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t>11：当点击启动，或</t>
    </r>
    <r>
      <rPr>
        <sz val="12"/>
        <color rgb="FFFF0000"/>
        <rFont val="宋体"/>
        <charset val="134"/>
      </rPr>
      <t>继续</t>
    </r>
    <r>
      <rPr>
        <sz val="12"/>
        <color rgb="FF000000"/>
        <rFont val="宋体"/>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</si>
  <si>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</si>
  <si>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</si>
  <si>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</si>
  <si>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</si>
  <si>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</si>
  <si>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</si>
  <si>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</si>
  <si>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</si>
  <si>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</si>
  <si>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</si>
  <si>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</si>
  <si>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</si>
  <si>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</si>
  <si>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</si>
  <si>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</si>
  <si>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</si>
  <si>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</si>
  <si>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</si>
  <si>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</si>
  <si>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charset val="1"/>
      </rPr>
      <t>24：</t>
    </r>
    <r>
      <rPr>
        <sz val="11"/>
        <rFont val="宋体"/>
        <charset val="134"/>
      </rPr>
      <t>订单模式下没有产品信息，需通过扫码获取订单</t>
    </r>
    <r>
      <rPr>
        <sz val="11"/>
        <rFont val="ＭＳ Ｐゴシック"/>
        <charset val="1"/>
      </rPr>
      <t>,每个</t>
    </r>
    <r>
      <rPr>
        <sz val="11"/>
        <rFont val="宋体"/>
        <charset val="134"/>
      </rPr>
      <t>订单是唯一的。</t>
    </r>
  </si>
  <si>
    <t>订单是完工状态：客户继续扫描此订单信息，此时弹出询问窗口，是否需要返工</t>
  </si>
  <si>
    <r>
      <rPr>
        <sz val="11"/>
        <rFont val="ＭＳ Ｐゴシック"/>
        <charset val="1"/>
      </rPr>
      <t>【是】：但</t>
    </r>
    <r>
      <rPr>
        <sz val="11"/>
        <rFont val="宋体"/>
        <charset val="134"/>
      </rPr>
      <t>点击是时，把原来数据库的订单调用显示，需记录返工的操作人员。</t>
    </r>
  </si>
  <si>
    <r>
      <rPr>
        <sz val="11"/>
        <rFont val="ＭＳ Ｐゴシック"/>
        <charset val="1"/>
      </rPr>
      <t>【注意】：然后</t>
    </r>
    <r>
      <rPr>
        <sz val="11"/>
        <rFont val="宋体"/>
        <charset val="134"/>
      </rPr>
      <t>进</t>
    </r>
    <r>
      <rPr>
        <sz val="11"/>
        <rFont val="ＭＳ Ｐゴシック"/>
        <charset val="1"/>
      </rPr>
      <t>入</t>
    </r>
    <r>
      <rPr>
        <sz val="11"/>
        <rFont val="宋体"/>
        <charset val="134"/>
      </rPr>
      <t>该订单</t>
    </r>
    <r>
      <rPr>
        <sz val="11"/>
        <rFont val="ＭＳ Ｐゴシック"/>
        <charset val="1"/>
      </rPr>
      <t>号后可能是所有状</t>
    </r>
    <r>
      <rPr>
        <sz val="11"/>
        <rFont val="宋体"/>
        <charset val="134"/>
      </rPr>
      <t>态</t>
    </r>
    <r>
      <rPr>
        <sz val="11"/>
        <rFont val="ＭＳ Ｐゴシック"/>
        <charset val="1"/>
      </rPr>
      <t>条都是</t>
    </r>
    <r>
      <rPr>
        <sz val="11"/>
        <rFont val="宋体"/>
        <charset val="134"/>
      </rPr>
      <t>绿色</t>
    </r>
    <r>
      <rPr>
        <sz val="11"/>
        <rFont val="ＭＳ Ｐゴシック"/>
        <charset val="1"/>
      </rPr>
      <t>的情况，此</t>
    </r>
    <r>
      <rPr>
        <sz val="11"/>
        <rFont val="宋体"/>
        <charset val="134"/>
      </rPr>
      <t>时不能用之前的业务处理</t>
    </r>
    <r>
      <rPr>
        <sz val="11"/>
        <rFont val="ＭＳ Ｐゴシック"/>
        <charset val="1"/>
      </rPr>
      <t>，</t>
    </r>
  </si>
  <si>
    <r>
      <rPr>
        <sz val="11"/>
        <rFont val="ＭＳ Ｐゴシック"/>
        <charset val="1"/>
      </rPr>
      <t>步</t>
    </r>
    <r>
      <rPr>
        <sz val="11"/>
        <rFont val="宋体"/>
        <charset val="134"/>
      </rPr>
      <t>骤</t>
    </r>
    <r>
      <rPr>
        <sz val="11"/>
        <rFont val="ＭＳ Ｐゴシック"/>
        <charset val="1"/>
      </rPr>
      <t>全部完成</t>
    </r>
    <r>
      <rPr>
        <sz val="11"/>
        <rFont val="宋体"/>
        <charset val="134"/>
      </rPr>
      <t>时</t>
    </r>
    <r>
      <rPr>
        <sz val="11"/>
        <rFont val="ＭＳ Ｐゴシック"/>
        <charset val="1"/>
      </rPr>
      <t>：不能自</t>
    </r>
    <r>
      <rPr>
        <sz val="11"/>
        <rFont val="宋体"/>
        <charset val="134"/>
      </rPr>
      <t>动</t>
    </r>
    <r>
      <rPr>
        <sz val="11"/>
        <rFont val="ＭＳ Ｐゴシック"/>
        <charset val="1"/>
      </rPr>
      <t xml:space="preserve">完工   </t>
    </r>
  </si>
  <si>
    <r>
      <rPr>
        <sz val="11"/>
        <rFont val="ＭＳ Ｐゴシック"/>
        <charset val="1"/>
      </rPr>
      <t>自</t>
    </r>
    <r>
      <rPr>
        <sz val="11"/>
        <rFont val="宋体"/>
        <charset val="134"/>
      </rPr>
      <t>动</t>
    </r>
    <r>
      <rPr>
        <sz val="11"/>
        <rFont val="ＭＳ Ｐゴシック"/>
        <charset val="1"/>
      </rPr>
      <t>下一步</t>
    </r>
    <r>
      <rPr>
        <sz val="11"/>
        <rFont val="宋体"/>
        <charset val="134"/>
      </rPr>
      <t>时</t>
    </r>
    <r>
      <rPr>
        <sz val="11"/>
        <rFont val="ＭＳ Ｐゴシック"/>
        <charset val="1"/>
      </rPr>
      <t xml:space="preserve">：禁止  </t>
    </r>
  </si>
  <si>
    <r>
      <rPr>
        <sz val="11"/>
        <rFont val="ＭＳ Ｐゴシック"/>
        <charset val="1"/>
      </rPr>
      <t>选中修改成功</t>
    </r>
    <r>
      <rPr>
        <sz val="11"/>
        <rFont val="宋体"/>
        <charset val="134"/>
      </rPr>
      <t>时</t>
    </r>
    <r>
      <rPr>
        <sz val="11"/>
        <rFont val="ＭＳ Ｐゴシック"/>
        <charset val="1"/>
      </rPr>
      <t>：不能自</t>
    </r>
    <r>
      <rPr>
        <sz val="11"/>
        <rFont val="宋体"/>
        <charset val="134"/>
      </rPr>
      <t>动执</t>
    </r>
    <r>
      <rPr>
        <sz val="11"/>
        <rFont val="ＭＳ Ｐゴシック"/>
        <charset val="1"/>
      </rPr>
      <t>行，手</t>
    </r>
    <r>
      <rPr>
        <sz val="11"/>
        <rFont val="宋体"/>
        <charset val="134"/>
      </rPr>
      <t>动</t>
    </r>
    <r>
      <rPr>
        <sz val="11"/>
        <rFont val="ＭＳ Ｐゴシック"/>
        <charset val="1"/>
      </rPr>
      <t>跳到需要的步</t>
    </r>
    <r>
      <rPr>
        <sz val="11"/>
        <rFont val="宋体"/>
        <charset val="134"/>
      </rPr>
      <t>骤</t>
    </r>
    <r>
      <rPr>
        <sz val="11"/>
        <rFont val="ＭＳ Ｐゴシック"/>
        <charset val="1"/>
      </rPr>
      <t>里，点</t>
    </r>
    <r>
      <rPr>
        <sz val="11"/>
        <rFont val="宋体"/>
        <charset val="134"/>
      </rPr>
      <t>击返工</t>
    </r>
    <r>
      <rPr>
        <sz val="11"/>
        <rFont val="ＭＳ Ｐゴシック"/>
        <charset val="1"/>
      </rPr>
      <t>完成按</t>
    </r>
    <r>
      <rPr>
        <sz val="11"/>
        <rFont val="宋体"/>
        <charset val="134"/>
      </rPr>
      <t>钮</t>
    </r>
    <r>
      <rPr>
        <sz val="11"/>
        <rFont val="ＭＳ Ｐゴシック"/>
        <charset val="1"/>
      </rPr>
      <t>算完成</t>
    </r>
  </si>
  <si>
    <t>返工完成按钮：默认是隐藏的，只有当订单需要返工时才能处理</t>
  </si>
  <si>
    <r>
      <rPr>
        <sz val="11"/>
        <rFont val="ＭＳ Ｐゴシック"/>
        <charset val="1"/>
      </rPr>
      <t>25：</t>
    </r>
    <r>
      <rPr>
        <sz val="11"/>
        <rFont val="宋体"/>
        <charset val="134"/>
      </rPr>
      <t>订单</t>
    </r>
    <r>
      <rPr>
        <sz val="11"/>
        <rFont val="ＭＳ Ｐゴシック"/>
        <charset val="1"/>
      </rPr>
      <t>做了一半没完成就停止了，</t>
    </r>
    <r>
      <rPr>
        <sz val="11"/>
        <rFont val="宋体"/>
        <charset val="134"/>
      </rPr>
      <t>扫这</t>
    </r>
    <r>
      <rPr>
        <sz val="11"/>
        <rFont val="ＭＳ Ｐゴシック"/>
        <charset val="1"/>
      </rPr>
      <t>个</t>
    </r>
    <r>
      <rPr>
        <sz val="11"/>
        <rFont val="宋体"/>
        <charset val="134"/>
      </rPr>
      <t>订单码</t>
    </r>
    <r>
      <rPr>
        <sz val="11"/>
        <rFont val="ＭＳ Ｐゴシック"/>
        <charset val="1"/>
      </rPr>
      <t>就是接着</t>
    </r>
    <r>
      <rPr>
        <sz val="11"/>
        <rFont val="宋体"/>
        <charset val="134"/>
      </rPr>
      <t>继续</t>
    </r>
    <r>
      <rPr>
        <sz val="11"/>
        <rFont val="ＭＳ Ｐゴシック"/>
        <charset val="1"/>
      </rPr>
      <t>做，</t>
    </r>
    <r>
      <rPr>
        <sz val="11"/>
        <rFont val="宋体"/>
        <charset val="134"/>
      </rPr>
      <t>业务处理不变</t>
    </r>
  </si>
  <si>
    <t>26:画面布局保存 上一次关机的布局形式</t>
  </si>
  <si>
    <r>
      <t xml:space="preserve">27：当操作 </t>
    </r>
    <r>
      <rPr>
        <sz val="11"/>
        <rFont val="宋体"/>
        <charset val="1"/>
      </rPr>
      <t>时间</t>
    </r>
    <r>
      <rPr>
        <sz val="11"/>
        <rFont val="ＭＳ Ｐゴシック"/>
        <charset val="1"/>
      </rPr>
      <t xml:space="preserve"> 大于 </t>
    </r>
    <r>
      <rPr>
        <sz val="11"/>
        <rFont val="宋体"/>
        <charset val="1"/>
      </rPr>
      <t>标</t>
    </r>
    <r>
      <rPr>
        <sz val="11"/>
        <rFont val="ＭＳ Ｐゴシック"/>
        <charset val="1"/>
      </rPr>
      <t>准</t>
    </r>
    <r>
      <rPr>
        <sz val="11"/>
        <rFont val="宋体"/>
        <charset val="1"/>
      </rPr>
      <t>时间</t>
    </r>
    <r>
      <rPr>
        <sz val="11"/>
        <rFont val="ＭＳ Ｐゴシック"/>
        <charset val="1"/>
      </rPr>
      <t xml:space="preserve"> ，</t>
    </r>
    <r>
      <rPr>
        <sz val="11"/>
        <rFont val="宋体"/>
        <charset val="1"/>
      </rPr>
      <t>计时背景变红</t>
    </r>
  </si>
  <si>
    <r>
      <t>28:当开始运行</t>
    </r>
    <r>
      <rPr>
        <sz val="11"/>
        <rFont val="宋体"/>
        <charset val="1"/>
      </rPr>
      <t>时，下方启动或继续</t>
    </r>
    <r>
      <rPr>
        <sz val="11"/>
        <rFont val="ＭＳ Ｐゴシック"/>
        <charset val="1"/>
      </rPr>
      <t>后下方按</t>
    </r>
    <r>
      <rPr>
        <sz val="11"/>
        <rFont val="宋体"/>
        <charset val="1"/>
      </rPr>
      <t>钮栏与</t>
    </r>
    <r>
      <rPr>
        <sz val="11"/>
        <rFont val="ＭＳ Ｐゴシック"/>
        <charset val="1"/>
      </rPr>
      <t xml:space="preserve"> 上分</t>
    </r>
    <r>
      <rPr>
        <sz val="11"/>
        <rFont val="宋体"/>
        <charset val="1"/>
      </rPr>
      <t>订单模式栏隐</t>
    </r>
    <r>
      <rPr>
        <sz val="11"/>
        <rFont val="ＭＳ Ｐゴシック"/>
        <charset val="1"/>
      </rPr>
      <t>藏，点</t>
    </r>
    <r>
      <rPr>
        <sz val="11"/>
        <rFont val="宋体"/>
        <charset val="1"/>
      </rPr>
      <t>击屏幕时，</t>
    </r>
    <r>
      <rPr>
        <sz val="11"/>
        <rFont val="ＭＳ Ｐゴシック"/>
        <charset val="1"/>
      </rPr>
      <t>2者出</t>
    </r>
    <r>
      <rPr>
        <sz val="11"/>
        <rFont val="宋体"/>
        <charset val="1"/>
      </rPr>
      <t>现，如果出现后</t>
    </r>
    <r>
      <rPr>
        <sz val="11"/>
        <rFont val="ＭＳ Ｐゴシック"/>
        <charset val="1"/>
      </rPr>
      <t>3秒未</t>
    </r>
    <r>
      <rPr>
        <sz val="11"/>
        <rFont val="宋体"/>
        <charset val="1"/>
      </rPr>
      <t>进</t>
    </r>
    <r>
      <rPr>
        <sz val="11"/>
        <rFont val="ＭＳ Ｐゴシック"/>
        <charset val="1"/>
      </rPr>
      <t>行</t>
    </r>
    <r>
      <rPr>
        <sz val="11"/>
        <rFont val="宋体"/>
        <charset val="1"/>
      </rPr>
      <t>这</t>
    </r>
    <r>
      <rPr>
        <sz val="11"/>
        <rFont val="ＭＳ Ｐゴシック"/>
        <charset val="1"/>
      </rPr>
      <t>2框操作 ，自</t>
    </r>
    <r>
      <rPr>
        <sz val="11"/>
        <rFont val="宋体"/>
        <charset val="1"/>
      </rPr>
      <t>动隐藏</t>
    </r>
  </si>
  <si>
    <t>分工序说明：</t>
  </si>
  <si>
    <r>
      <rPr>
        <sz val="11"/>
        <rFont val="ＭＳ Ｐゴシック"/>
        <charset val="1"/>
      </rPr>
      <t>1.</t>
    </r>
    <r>
      <rPr>
        <sz val="11"/>
        <rFont val="宋体"/>
        <charset val="134"/>
      </rPr>
      <t>作业步骤中存在分工序时，显示多人作业的效果。</t>
    </r>
  </si>
  <si>
    <r>
      <rPr>
        <sz val="11"/>
        <rFont val="ＭＳ Ｐゴシック"/>
        <charset val="1"/>
      </rPr>
      <t>2.多人</t>
    </r>
    <r>
      <rPr>
        <sz val="11"/>
        <rFont val="宋体"/>
        <charset val="134"/>
      </rPr>
      <t>作业的界面上有用户名，单击时进入第一个画面，展示对应的信息。</t>
    </r>
  </si>
  <si>
    <r>
      <rPr>
        <sz val="11"/>
        <rFont val="ＭＳ Ｐゴシック"/>
        <charset val="1"/>
      </rPr>
      <t>画面</t>
    </r>
    <r>
      <rPr>
        <sz val="11"/>
        <rFont val="宋体"/>
        <charset val="134"/>
      </rPr>
      <t>初期化时：</t>
    </r>
  </si>
  <si>
    <r>
      <rPr>
        <sz val="11"/>
        <rFont val="ＭＳ Ｐゴシック"/>
        <charset val="1"/>
      </rPr>
      <t>数据</t>
    </r>
    <r>
      <rPr>
        <sz val="11"/>
        <rFont val="宋体"/>
        <charset val="134"/>
      </rPr>
      <t>库</t>
    </r>
    <r>
      <rPr>
        <sz val="11"/>
        <rFont val="ＭＳ Ｐゴシック"/>
        <charset val="1"/>
      </rPr>
      <t>中要</t>
    </r>
    <r>
      <rPr>
        <sz val="11"/>
        <rFont val="宋体"/>
        <charset val="134"/>
      </rPr>
      <t>设</t>
    </r>
    <r>
      <rPr>
        <sz val="11"/>
        <rFont val="ＭＳ Ｐゴシック"/>
        <charset val="1"/>
      </rPr>
      <t>置作</t>
    </r>
    <r>
      <rPr>
        <sz val="11"/>
        <rFont val="宋体"/>
        <charset val="134"/>
      </rPr>
      <t>业</t>
    </r>
    <r>
      <rPr>
        <sz val="11"/>
        <rFont val="ＭＳ Ｐゴシック"/>
        <charset val="1"/>
      </rPr>
      <t>台每个物料的</t>
    </r>
    <r>
      <rPr>
        <sz val="11"/>
        <rFont val="宋体"/>
        <charset val="134"/>
      </rPr>
      <t>补</t>
    </r>
    <r>
      <rPr>
        <sz val="11"/>
        <rFont val="ＭＳ Ｐゴシック"/>
        <charset val="1"/>
      </rPr>
      <t>料下限，一旦</t>
    </r>
    <r>
      <rPr>
        <sz val="11"/>
        <rFont val="宋体"/>
        <charset val="134"/>
      </rPr>
      <t>库</t>
    </r>
    <r>
      <rPr>
        <sz val="11"/>
        <rFont val="ＭＳ Ｐゴシック"/>
        <charset val="1"/>
      </rPr>
      <t>存量 等于或小于</t>
    </r>
    <r>
      <rPr>
        <sz val="11"/>
        <rFont val="宋体"/>
        <charset val="134"/>
      </rPr>
      <t>这</t>
    </r>
    <r>
      <rPr>
        <sz val="11"/>
        <rFont val="ＭＳ Ｐゴシック"/>
        <charset val="1"/>
      </rPr>
      <t>个下限</t>
    </r>
    <r>
      <rPr>
        <sz val="11"/>
        <rFont val="宋体"/>
        <charset val="134"/>
      </rPr>
      <t>值</t>
    </r>
    <r>
      <rPr>
        <sz val="11"/>
        <rFont val="ＭＳ Ｐゴシック"/>
        <charset val="1"/>
      </rPr>
      <t>，自</t>
    </r>
    <r>
      <rPr>
        <sz val="11"/>
        <rFont val="宋体"/>
        <charset val="134"/>
      </rPr>
      <t>动弹</t>
    </r>
    <r>
      <rPr>
        <sz val="11"/>
        <rFont val="ＭＳ Ｐゴシック"/>
        <charset val="1"/>
      </rPr>
      <t>出</t>
    </r>
    <r>
      <rPr>
        <sz val="11"/>
        <rFont val="宋体"/>
        <charset val="134"/>
      </rPr>
      <t>补</t>
    </r>
    <r>
      <rPr>
        <sz val="11"/>
        <rFont val="ＭＳ Ｐゴシック"/>
        <charset val="1"/>
      </rPr>
      <t>料提示</t>
    </r>
  </si>
  <si>
    <r>
      <rPr>
        <sz val="11"/>
        <rFont val="宋体"/>
        <charset val="134"/>
      </rPr>
      <t>库</t>
    </r>
    <r>
      <rPr>
        <sz val="11"/>
        <rFont val="ＭＳ Ｐゴシック"/>
        <charset val="1"/>
      </rPr>
      <t>存</t>
    </r>
    <r>
      <rPr>
        <sz val="11"/>
        <rFont val="宋体"/>
        <charset val="134"/>
      </rPr>
      <t>检测：</t>
    </r>
  </si>
  <si>
    <r>
      <rPr>
        <sz val="11"/>
        <rFont val="ＭＳ Ｐゴシック"/>
        <charset val="1"/>
      </rPr>
      <t>当每次</t>
    </r>
    <r>
      <rPr>
        <sz val="11"/>
        <rFont val="宋体"/>
        <charset val="134"/>
      </rPr>
      <t>产</t>
    </r>
    <r>
      <rPr>
        <sz val="11"/>
        <rFont val="ＭＳ Ｐゴシック"/>
        <charset val="1"/>
      </rPr>
      <t>品完成后，</t>
    </r>
    <r>
      <rPr>
        <sz val="11"/>
        <rFont val="宋体"/>
        <charset val="134"/>
      </rPr>
      <t>弹</t>
    </r>
    <r>
      <rPr>
        <sz val="11"/>
        <rFont val="ＭＳ Ｐゴシック"/>
        <charset val="1"/>
      </rPr>
      <t>出是否需要</t>
    </r>
    <r>
      <rPr>
        <sz val="11"/>
        <rFont val="宋体"/>
        <charset val="134"/>
      </rPr>
      <t>补</t>
    </r>
    <r>
      <rPr>
        <sz val="11"/>
        <rFont val="ＭＳ Ｐゴシック"/>
        <charset val="1"/>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</si>
  <si>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</si>
  <si>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</si>
  <si>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</si>
  <si>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</si>
  <si>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</si>
  <si>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</si>
  <si>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</si>
  <si>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</si>
  <si>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</si>
  <si>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</si>
  <si>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</si>
  <si>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</si>
  <si>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</si>
  <si>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</si>
  <si>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</si>
  <si>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</si>
  <si>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</si>
  <si>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</si>
  <si>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</si>
  <si>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</si>
  <si>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</si>
  <si>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</si>
  <si>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</si>
  <si>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</si>
  <si>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</si>
  <si>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</si>
  <si>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</si>
  <si>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</si>
  <si>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</si>
  <si>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</si>
  <si>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</si>
  <si>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</si>
  <si>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</si>
  <si>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</si>
  <si>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</si>
  <si>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</si>
  <si>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</si>
  <si>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</si>
  <si>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</si>
  <si>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</si>
  <si>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</si>
  <si>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</si>
  <si>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</si>
  <si>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</si>
  <si>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</si>
  <si>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</si>
  <si>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</si>
  <si>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</si>
  <si>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</si>
  <si>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</si>
  <si>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</si>
  <si>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</si>
  <si>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</si>
  <si>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charset val="134"/>
      </rPr>
      <t>3：全部输出与全部断开是对所有的的物料灯</t>
    </r>
    <r>
      <rPr>
        <strike/>
        <sz val="12"/>
        <color rgb="FF000000"/>
        <rFont val="宋体"/>
        <charset val="134"/>
      </rPr>
      <t>，工具，固定设备</t>
    </r>
    <r>
      <rPr>
        <sz val="12"/>
        <color rgb="FF000000"/>
        <rFont val="宋体"/>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</si>
  <si>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</si>
  <si>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</si>
  <si>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</si>
  <si>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</si>
  <si>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</si>
  <si>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</si>
  <si>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</si>
  <si>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</si>
  <si>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</si>
  <si>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</si>
  <si>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</si>
  <si>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</si>
  <si>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</si>
  <si>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</si>
  <si>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</si>
  <si>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</si>
  <si>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</si>
  <si>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</si>
  <si>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</si>
  <si>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</si>
  <si>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</si>
  <si>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</si>
  <si>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</si>
  <si>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</si>
  <si>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</si>
  <si>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</si>
  <si>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</si>
  <si>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</si>
  <si>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</si>
  <si>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</si>
  <si>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</si>
  <si>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</si>
  <si>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</si>
  <si>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</si>
  <si>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</si>
  <si>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</si>
  <si>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</si>
  <si>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</si>
  <si>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</si>
  <si>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</si>
  <si>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</si>
  <si>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</si>
  <si>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</si>
  <si>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</si>
  <si>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</si>
  <si>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</si>
  <si>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</si>
  <si>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</si>
  <si>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</si>
  <si>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</si>
  <si>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</si>
  <si>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</si>
  <si>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</si>
  <si>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</si>
  <si>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</si>
  <si>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</si>
  <si>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</si>
  <si>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</si>
  <si>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</si>
  <si>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</si>
  <si>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</si>
  <si>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</si>
  <si>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</si>
  <si>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</si>
  <si>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</si>
  <si>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</si>
  <si>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</si>
  <si>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</si>
  <si>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</si>
  <si>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</si>
  <si>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</si>
  <si>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</si>
  <si>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</si>
  <si>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</si>
  <si>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</si>
  <si>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</si>
  <si>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</si>
  <si>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</si>
  <si>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</si>
  <si>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</si>
  <si>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</si>
  <si>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</si>
  <si>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</si>
  <si>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</si>
  <si>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</si>
  <si>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</si>
  <si>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</si>
  <si>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</si>
  <si>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</si>
  <si>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</si>
  <si>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</si>
  <si>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</si>
  <si>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</si>
  <si>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</si>
  <si>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</si>
  <si>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</si>
  <si>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</si>
  <si>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</si>
  <si>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</si>
  <si>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</si>
  <si>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</si>
  <si>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</si>
  <si>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</si>
  <si>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</si>
  <si>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</si>
  <si>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</si>
  <si>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</si>
  <si>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</si>
  <si>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</si>
  <si>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</si>
  <si>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</si>
  <si>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</si>
  <si>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</si>
  <si>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</si>
  <si>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</si>
  <si>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</si>
  <si>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</si>
  <si>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</si>
  <si>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</si>
  <si>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</si>
  <si>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</si>
  <si>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通用提示框 画面设计</t>
  </si>
  <si>
    <t>类似这样的通用消息提示框</t>
  </si>
  <si>
    <r>
      <rPr>
        <sz val="12"/>
        <rFont val="Microsoft YaHei UI"/>
        <charset val="134"/>
      </rPr>
      <t>1.</t>
    </r>
    <r>
      <rPr>
        <sz val="12"/>
        <rFont val="等线"/>
        <charset val="134"/>
      </rPr>
      <t>内容：</t>
    </r>
    <r>
      <rPr>
        <sz val="12"/>
        <rFont val="Microsoft YaHei UI"/>
        <charset val="134"/>
      </rPr>
      <t>(</t>
    </r>
    <r>
      <rPr>
        <sz val="12"/>
        <rFont val="等线"/>
        <charset val="134"/>
      </rPr>
      <t>例如：警告，正常，错误字眼</t>
    </r>
    <r>
      <rPr>
        <sz val="12"/>
        <rFont val="Microsoft YaHei UI"/>
        <charset val="134"/>
      </rPr>
      <t>)</t>
    </r>
    <r>
      <rPr>
        <sz val="12"/>
        <rFont val="等线"/>
        <charset val="134"/>
      </rPr>
      <t>、信息内容、按钮个数与内容 都可做为调用参数传入设定</t>
    </r>
  </si>
  <si>
    <r>
      <rPr>
        <sz val="12"/>
        <color rgb="FF000000"/>
        <rFont val="Microsoft YaHei UI"/>
        <charset val="134"/>
      </rPr>
      <t>2.</t>
    </r>
    <r>
      <rPr>
        <sz val="12"/>
        <color rgb="FF000000"/>
        <rFont val="等线"/>
        <charset val="134"/>
      </rPr>
      <t>图标</t>
    </r>
    <r>
      <rPr>
        <sz val="12"/>
        <color rgb="FF000000"/>
        <rFont val="Microsoft YaHei UI"/>
        <charset val="134"/>
      </rPr>
      <t>:(</t>
    </r>
    <r>
      <rPr>
        <sz val="12"/>
        <color rgb="FF000000"/>
        <rFont val="等线"/>
        <charset val="134"/>
      </rPr>
      <t>警告图标，正常图标，错误图标</t>
    </r>
    <r>
      <rPr>
        <sz val="12"/>
        <color rgb="FF000000"/>
        <rFont val="Microsoft YaHei UI"/>
        <charset val="134"/>
      </rPr>
      <t>)</t>
    </r>
  </si>
  <si>
    <r>
      <rPr>
        <sz val="12"/>
        <color rgb="FF000000"/>
        <rFont val="Microsoft YaHei UI"/>
        <charset val="134"/>
      </rPr>
      <t>3.</t>
    </r>
    <r>
      <rPr>
        <sz val="12"/>
        <color rgb="FF000000"/>
        <rFont val="等线"/>
        <charset val="134"/>
      </rPr>
      <t>确定按钮：根据参数不同，对应的业务不同</t>
    </r>
  </si>
  <si>
    <r>
      <rPr>
        <sz val="11"/>
        <rFont val="Microsoft YaHei UI"/>
        <charset val="134"/>
      </rPr>
      <t>4.</t>
    </r>
    <r>
      <rPr>
        <sz val="11"/>
        <rFont val="等线"/>
        <charset val="134"/>
      </rPr>
      <t>每个按钮是否显示图标与图标样式也是作为参数进行控制，</t>
    </r>
  </si>
  <si>
    <r>
      <rPr>
        <sz val="11"/>
        <color rgb="FF000000"/>
        <rFont val="等线"/>
        <charset val="134"/>
      </rPr>
      <t>具体</t>
    </r>
    <r>
      <rPr>
        <sz val="11"/>
        <color rgb="FF000000"/>
        <rFont val="Microsoft YaHei UI"/>
        <charset val="134"/>
      </rPr>
      <t>U</t>
    </r>
    <r>
      <rPr>
        <sz val="11"/>
        <color rgb="FF000000"/>
        <rFont val="等线"/>
        <charset val="134"/>
      </rPr>
      <t>请根据</t>
    </r>
    <r>
      <rPr>
        <sz val="11"/>
        <color rgb="FF000000"/>
        <rFont val="Microsoft YaHei UI"/>
        <charset val="134"/>
      </rPr>
      <t>Android</t>
    </r>
    <r>
      <rPr>
        <sz val="11"/>
        <color rgb="FF000000"/>
        <rFont val="等线"/>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</si>
  <si>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</si>
  <si>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charset val="134"/>
      </rPr>
      <t>1</t>
    </r>
    <r>
      <rPr>
        <sz val="12"/>
        <color rgb="FF000000"/>
        <rFont val="等线"/>
        <charset val="134"/>
      </rPr>
      <t>：下拉框两种选项：</t>
    </r>
    <r>
      <rPr>
        <sz val="12"/>
        <color rgb="FF000000"/>
        <rFont val="Microsoft YaHei UI"/>
        <charset val="134"/>
      </rPr>
      <t>BOM</t>
    </r>
    <r>
      <rPr>
        <sz val="12"/>
        <color rgb="FF000000"/>
        <rFont val="等线"/>
        <charset val="134"/>
      </rPr>
      <t>记录</t>
    </r>
    <r>
      <rPr>
        <sz val="12"/>
        <color rgb="FF000000"/>
        <rFont val="Microsoft YaHei UI"/>
        <charset val="134"/>
      </rPr>
      <t>,</t>
    </r>
    <r>
      <rPr>
        <sz val="12"/>
        <color rgb="FF000000"/>
        <rFont val="等线"/>
        <charset val="134"/>
      </rPr>
      <t>作业步骤</t>
    </r>
  </si>
  <si>
    <r>
      <rPr>
        <sz val="12"/>
        <color rgb="FF000000"/>
        <rFont val="Microsoft YaHei UI"/>
        <charset val="134"/>
      </rPr>
      <t>2</t>
    </r>
    <r>
      <rPr>
        <sz val="12"/>
        <color rgb="FF000000"/>
        <rFont val="等线"/>
        <charset val="134"/>
      </rPr>
      <t>：根据选中的内容进行比较</t>
    </r>
  </si>
  <si>
    <r>
      <rPr>
        <sz val="12"/>
        <color rgb="FF000000"/>
        <rFont val="Microsoft YaHei UI"/>
        <charset val="134"/>
      </rPr>
      <t>3</t>
    </r>
    <r>
      <rPr>
        <sz val="12"/>
        <color rgb="FF000000"/>
        <rFont val="等线"/>
        <charset val="134"/>
      </rPr>
      <t>：根据开始，结束时间，筛选出源记录内容与比较记录内容</t>
    </r>
  </si>
  <si>
    <r>
      <rPr>
        <sz val="12"/>
        <color rgb="FF000000"/>
        <rFont val="Microsoft YaHei UI"/>
        <charset val="134"/>
      </rPr>
      <t>4</t>
    </r>
    <r>
      <rPr>
        <sz val="12"/>
        <color rgb="FF000000"/>
        <rFont val="等线"/>
        <charset val="134"/>
      </rPr>
      <t>：根据用户选中的源记录与比较记录的单条信息</t>
    </r>
  </si>
  <si>
    <r>
      <rPr>
        <sz val="12"/>
        <color rgb="FF000000"/>
        <rFont val="Microsoft YaHei UI"/>
        <charset val="134"/>
      </rPr>
      <t>5</t>
    </r>
    <r>
      <rPr>
        <sz val="12"/>
        <color rgb="FF000000"/>
        <rFont val="等线"/>
        <charset val="134"/>
      </rPr>
      <t>：单击比较按钮进行匹配得出结果记录</t>
    </r>
  </si>
  <si>
    <t>序号</t>
  </si>
  <si>
    <t>表名称</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</si>
  <si>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</si>
  <si>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</si>
  <si>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</si>
  <si>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</si>
  <si>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</si>
  <si>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</si>
  <si>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</si>
  <si>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</si>
  <si>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</si>
  <si>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</si>
  <si>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</si>
  <si>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</si>
  <si>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</si>
  <si>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</si>
  <si>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</si>
  <si>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</si>
  <si>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</si>
  <si>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</si>
  <si>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</si>
  <si>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</si>
  <si>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</si>
  <si>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</si>
  <si>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</si>
  <si>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</si>
  <si>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</si>
  <si>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</si>
  <si>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</si>
  <si>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charset val="134"/>
      </rPr>
      <t>新增2项</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，拍照。目前总共有：取料，拧螺丝，检查，等待，扭矩检测，</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</si>
  <si>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</si>
  <si>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</si>
  <si>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</si>
  <si>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charset val="134"/>
      </rPr>
      <t>将物料追溯的功能单独放到此窗口来，进入该步骤后向MES获取扫码物料的代码（可能1个以上），将扫到的所有码发送给MES做校验(有可能出现的安卓画面提示框为：</t>
    </r>
    <r>
      <rPr>
        <sz val="11"/>
        <color rgb="FFFF0000"/>
        <rFont val="等线"/>
        <charset val="134"/>
      </rPr>
      <t>MES通讯失败，物料校验不正确</t>
    </r>
    <r>
      <rPr>
        <sz val="11"/>
        <color rgb="FF000000"/>
        <rFont val="等线"/>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</si>
  <si>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</si>
  <si>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</si>
  <si>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</si>
  <si>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</si>
  <si>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</si>
  <si>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</si>
  <si>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</si>
  <si>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</si>
  <si>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</si>
  <si>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</si>
  <si>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</si>
  <si>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</si>
  <si>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</si>
  <si>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</si>
  <si>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</si>
  <si>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</si>
  <si>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</si>
  <si>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</si>
  <si>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</si>
  <si>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</si>
  <si>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charset val="134"/>
      </rPr>
      <t>工具设定追加控制方式选择框，暂定内容为：无，马头CVI3，IO控制，ModBUSTCP,MODBUS，三菱通讯(</t>
    </r>
    <r>
      <rPr>
        <sz val="11"/>
        <color rgb="FFFF0000"/>
        <rFont val="等线"/>
        <charset val="134"/>
      </rPr>
      <t>每个不同厂家螺丝刀通讯方式可能一样但读写地址可能不一样，这个在哪里配置需要考虑</t>
    </r>
    <r>
      <rPr>
        <sz val="11"/>
        <color rgb="FF000000"/>
        <rFont val="等线"/>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</si>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</sst>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804]yyyy\-m\-d"/>
    <numFmt numFmtId="177" formatCode="[$-804]h:mm"/>
  </numFmts>
  <fonts count="93">
    <font>
      <sz val="11"/>
      <color rgb="FF000000"/>
      <name val="等线"/>
      <charset val="134"/>
    </font>
    <font>
      <sz val="11"/>
      <color rgb="FF000000"/>
      <name val="等线"/>
      <charset val="134"/>
    </font>
    <font>
      <sz val="11"/>
      <color rgb="FF00B050"/>
      <name val="等线"/>
      <charset val="134"/>
    </font>
    <font>
      <sz val="11"/>
      <color rgb="FFFF0000"/>
      <name val="等线"/>
      <charset val="134"/>
    </font>
    <font>
      <sz val="10"/>
      <name val="ＭＳ Ｐゴシック"/>
      <charset val="1"/>
    </font>
    <font>
      <sz val="11"/>
      <name val="SimSun"/>
      <charset val="134"/>
    </font>
    <font>
      <sz val="11"/>
      <color rgb="FF000000"/>
      <name val="SimSun"/>
      <charset val="134"/>
    </font>
    <font>
      <sz val="11"/>
      <name val="ＭＳ Ｐゴシック"/>
      <charset val="1"/>
    </font>
    <font>
      <b/>
      <sz val="10"/>
      <name val="SimSun"/>
      <charset val="134"/>
    </font>
    <font>
      <b/>
      <sz val="16"/>
      <color rgb="FF000000"/>
      <name val="SimSun"/>
      <charset val="134"/>
    </font>
    <font>
      <b/>
      <sz val="11"/>
      <color rgb="FF000000"/>
      <name val="等线"/>
      <charset val="134"/>
    </font>
    <font>
      <b/>
      <sz val="11"/>
      <color rgb="FF000000"/>
      <name val="SimSun"/>
      <charset val="134"/>
    </font>
    <font>
      <b/>
      <sz val="12"/>
      <color rgb="FF000000"/>
      <name val="等线"/>
      <charset val="134"/>
    </font>
    <font>
      <sz val="12"/>
      <color rgb="FF000000"/>
      <name val="等线"/>
      <charset val="134"/>
    </font>
    <font>
      <b/>
      <sz val="16"/>
      <color rgb="FF000000"/>
      <name val="等线"/>
      <charset val="134"/>
    </font>
    <font>
      <sz val="12"/>
      <color rgb="FF000000"/>
      <name val="Microsoft YaHei UI"/>
      <charset val="134"/>
    </font>
    <font>
      <sz val="12"/>
      <color rgb="FF000000"/>
      <name val="宋体"/>
      <charset val="134"/>
    </font>
    <font>
      <b/>
      <sz val="9"/>
      <name val="SimSun"/>
      <charset val="134"/>
    </font>
    <font>
      <sz val="8"/>
      <name val="SimSun"/>
      <charset val="134"/>
    </font>
    <font>
      <sz val="11"/>
      <color rgb="FF000000"/>
      <name val="宋体"/>
      <charset val="134"/>
    </font>
    <font>
      <b/>
      <sz val="8"/>
      <name val="SimSun"/>
      <charset val="134"/>
    </font>
    <font>
      <sz val="8"/>
      <name val="ＭＳ Ｐゴシック"/>
      <charset val="1"/>
    </font>
    <font>
      <sz val="12"/>
      <name val="等线"/>
      <charset val="134"/>
    </font>
    <font>
      <sz val="10"/>
      <color rgb="FF000000"/>
      <name val="SimSun"/>
      <charset val="134"/>
    </font>
    <font>
      <b/>
      <sz val="11"/>
      <color rgb="FF0000FF"/>
      <name val="等线"/>
      <charset val="134"/>
    </font>
    <font>
      <sz val="12"/>
      <name val="Microsoft YaHei UI"/>
      <charset val="134"/>
    </font>
    <font>
      <sz val="11"/>
      <name val="Microsoft YaHei UI"/>
      <charset val="134"/>
    </font>
    <font>
      <b/>
      <sz val="16"/>
      <color rgb="FF000000"/>
      <name val="宋体"/>
      <charset val="134"/>
    </font>
    <font>
      <sz val="12"/>
      <name val="宋体"/>
      <charset val="134"/>
    </font>
    <font>
      <sz val="12"/>
      <color rgb="FF00B050"/>
      <name val="宋体"/>
      <charset val="134"/>
    </font>
    <font>
      <sz val="11"/>
      <color rgb="FF00B050"/>
      <name val="SimSun"/>
      <charset val="134"/>
    </font>
    <font>
      <sz val="72"/>
      <color rgb="FF000000"/>
      <name val="微软雅黑"/>
      <charset val="134"/>
    </font>
    <font>
      <sz val="11"/>
      <color rgb="FF000000"/>
      <name val="微软雅黑"/>
      <charset val="134"/>
    </font>
    <font>
      <b/>
      <sz val="16"/>
      <color rgb="FF000000"/>
      <name val="微软雅黑"/>
      <charset val="134"/>
    </font>
    <font>
      <b/>
      <sz val="18"/>
      <color rgb="FF000000"/>
      <name val="宋体"/>
      <charset val="134"/>
    </font>
    <font>
      <b/>
      <sz val="12"/>
      <color rgb="FFFF0000"/>
      <name val="宋体"/>
      <charset val="134"/>
    </font>
    <font>
      <b/>
      <sz val="14"/>
      <color rgb="FF000000"/>
      <name val="微软雅黑"/>
      <charset val="134"/>
    </font>
    <font>
      <b/>
      <sz val="11"/>
      <color rgb="FF000000"/>
      <name val="微软雅黑"/>
      <charset val="134"/>
    </font>
    <font>
      <b/>
      <sz val="16"/>
      <name val="宋体"/>
      <charset val="134"/>
    </font>
    <font>
      <b/>
      <sz val="14"/>
      <name val="宋体"/>
      <charset val="134"/>
    </font>
    <font>
      <b/>
      <sz val="14"/>
      <name val="ＭＳ Ｐゴシック"/>
      <charset val="1"/>
    </font>
    <font>
      <sz val="12"/>
      <name val="ＭＳ Ｐゴシック"/>
      <charset val="1"/>
    </font>
    <font>
      <b/>
      <sz val="11"/>
      <name val="微软雅黑"/>
      <charset val="134"/>
    </font>
    <font>
      <sz val="11"/>
      <name val="宋体"/>
      <charset val="134"/>
    </font>
    <font>
      <sz val="12"/>
      <color rgb="FF000000"/>
      <name val="SimSun"/>
      <charset val="134"/>
    </font>
    <font>
      <b/>
      <sz val="14"/>
      <color rgb="FF000000"/>
      <name val="宋体"/>
      <charset val="134"/>
    </font>
    <font>
      <sz val="11"/>
      <name val="等线"/>
      <charset val="134"/>
    </font>
    <font>
      <b/>
      <sz val="18"/>
      <color rgb="FF000000"/>
      <name val="微软雅黑"/>
      <charset val="134"/>
    </font>
    <font>
      <sz val="11"/>
      <color rgb="FF00B050"/>
      <name val="ＭＳ Ｐゴシック"/>
      <charset val="1"/>
    </font>
    <font>
      <b/>
      <sz val="16"/>
      <name val="微软雅黑"/>
      <charset val="134"/>
    </font>
    <font>
      <sz val="11"/>
      <color rgb="FFFF0000"/>
      <name val="微软雅黑"/>
      <charset val="134"/>
    </font>
    <font>
      <sz val="12"/>
      <color rgb="FF000000"/>
      <name val="微软雅黑"/>
      <charset val="134"/>
    </font>
    <font>
      <sz val="11"/>
      <name val="微软雅黑"/>
      <charset val="134"/>
    </font>
    <font>
      <sz val="12"/>
      <name val="微软雅黑"/>
      <charset val="134"/>
    </font>
    <font>
      <sz val="12"/>
      <color rgb="FF00B050"/>
      <name val="微软雅黑"/>
      <charset val="134"/>
    </font>
    <font>
      <b/>
      <sz val="12"/>
      <color rgb="FF000000"/>
      <name val="微软雅黑"/>
      <charset val="134"/>
    </font>
    <font>
      <b/>
      <sz val="10"/>
      <name val="微软雅黑"/>
      <charset val="134"/>
    </font>
    <font>
      <sz val="10"/>
      <name val="微软雅黑"/>
      <charset val="134"/>
    </font>
    <font>
      <sz val="11"/>
      <color rgb="FFC00000"/>
      <name val="微软雅黑"/>
      <charset val="134"/>
    </font>
    <font>
      <b/>
      <sz val="11"/>
      <color rgb="FF7030A0"/>
      <name val="微软雅黑"/>
      <charset val="134"/>
    </font>
    <font>
      <b/>
      <sz val="11"/>
      <color rgb="FFFF0000"/>
      <name val="微软雅黑"/>
      <charset val="134"/>
    </font>
    <font>
      <sz val="9"/>
      <color rgb="FF000000"/>
      <name val="Microsoft YaHei"/>
      <charset val="134"/>
    </font>
    <font>
      <b/>
      <sz val="10"/>
      <color rgb="FF000000"/>
      <name val="Microsoft YaHei"/>
      <charset val="134"/>
    </font>
    <font>
      <sz val="9"/>
      <name val="Microsoft YaHei"/>
      <charset val="134"/>
    </font>
    <font>
      <sz val="9"/>
      <name val="微软雅黑"/>
      <charset val="134"/>
    </font>
    <font>
      <sz val="18"/>
      <name val="微软雅黑"/>
      <charset val="134"/>
    </font>
    <font>
      <sz val="11"/>
      <color theme="1"/>
      <name val="等线"/>
      <charset val="0"/>
      <scheme val="minor"/>
    </font>
    <font>
      <sz val="11"/>
      <color rgb="FFFA7D00"/>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sz val="11"/>
      <color theme="0"/>
      <name val="等线"/>
      <charset val="0"/>
      <scheme val="minor"/>
    </font>
    <font>
      <i/>
      <sz val="11"/>
      <color rgb="FF7F7F7F"/>
      <name val="等线"/>
      <charset val="0"/>
      <scheme val="minor"/>
    </font>
    <font>
      <sz val="11"/>
      <color rgb="FF3F3F76"/>
      <name val="等线"/>
      <charset val="0"/>
      <scheme val="minor"/>
    </font>
    <font>
      <sz val="11"/>
      <color rgb="FF9C0006"/>
      <name val="等线"/>
      <charset val="0"/>
      <scheme val="minor"/>
    </font>
    <font>
      <b/>
      <sz val="11"/>
      <color rgb="FFFFFFFF"/>
      <name val="等线"/>
      <charset val="0"/>
      <scheme val="minor"/>
    </font>
    <font>
      <sz val="9"/>
      <name val="ＭＳ Ｐゴシック"/>
      <charset val="1"/>
    </font>
    <font>
      <sz val="11"/>
      <color rgb="FF9C6500"/>
      <name val="等线"/>
      <charset val="0"/>
      <scheme val="minor"/>
    </font>
    <font>
      <b/>
      <sz val="11"/>
      <color rgb="FFFA7D00"/>
      <name val="等线"/>
      <charset val="0"/>
      <scheme val="minor"/>
    </font>
    <font>
      <b/>
      <sz val="11"/>
      <color rgb="FF3F3F3F"/>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b/>
      <sz val="18"/>
      <color theme="3"/>
      <name val="等线"/>
      <charset val="134"/>
      <scheme val="minor"/>
    </font>
    <font>
      <sz val="11"/>
      <color rgb="FF006100"/>
      <name val="等线"/>
      <charset val="0"/>
      <scheme val="minor"/>
    </font>
    <font>
      <b/>
      <sz val="15"/>
      <color theme="3"/>
      <name val="等线"/>
      <charset val="134"/>
      <scheme val="minor"/>
    </font>
    <font>
      <sz val="11"/>
      <color rgb="FFFF0000"/>
      <name val="等线"/>
      <charset val="0"/>
      <scheme val="minor"/>
    </font>
    <font>
      <strike/>
      <sz val="11"/>
      <color rgb="FF000000"/>
      <name val="等线"/>
      <charset val="134"/>
    </font>
    <font>
      <sz val="11"/>
      <name val="等线"/>
      <charset val="134"/>
    </font>
    <font>
      <sz val="11"/>
      <color rgb="FF000000"/>
      <name val="Microsoft YaHei UI"/>
      <charset val="134"/>
    </font>
    <font>
      <strike/>
      <sz val="12"/>
      <color rgb="FF000000"/>
      <name val="宋体"/>
      <charset val="134"/>
    </font>
    <font>
      <sz val="12"/>
      <color rgb="FFFF0000"/>
      <name val="宋体"/>
      <charset val="134"/>
    </font>
    <font>
      <sz val="11"/>
      <name val="宋体"/>
      <charset val="1"/>
    </font>
  </fonts>
  <fills count="39">
    <fill>
      <patternFill patternType="none"/>
    </fill>
    <fill>
      <patternFill patternType="gray125"/>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
      <patternFill patternType="solid">
        <fgColor theme="5" tint="0.799981688894314"/>
        <bgColor indexed="64"/>
      </patternFill>
    </fill>
    <fill>
      <patternFill patternType="solid">
        <fgColor theme="6"/>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s>
  <borders count="29">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xf numFmtId="42" fontId="70" fillId="0" borderId="0" applyFont="0" applyFill="0" applyBorder="0" applyAlignment="0" applyProtection="0">
      <alignment vertical="center"/>
    </xf>
    <xf numFmtId="0" fontId="66" fillId="19" borderId="0" applyNumberFormat="0" applyBorder="0" applyAlignment="0" applyProtection="0">
      <alignment vertical="center"/>
    </xf>
    <xf numFmtId="0" fontId="73" fillId="10" borderId="24" applyNumberFormat="0" applyAlignment="0" applyProtection="0">
      <alignment vertical="center"/>
    </xf>
    <xf numFmtId="44" fontId="70" fillId="0" borderId="0" applyFont="0" applyFill="0" applyBorder="0" applyAlignment="0" applyProtection="0">
      <alignment vertical="center"/>
    </xf>
    <xf numFmtId="41" fontId="70" fillId="0" borderId="0" applyFont="0" applyFill="0" applyBorder="0" applyAlignment="0" applyProtection="0">
      <alignment vertical="center"/>
    </xf>
    <xf numFmtId="0" fontId="66" fillId="15" borderId="0" applyNumberFormat="0" applyBorder="0" applyAlignment="0" applyProtection="0">
      <alignment vertical="center"/>
    </xf>
    <xf numFmtId="0" fontId="74" fillId="11" borderId="0" applyNumberFormat="0" applyBorder="0" applyAlignment="0" applyProtection="0">
      <alignment vertical="center"/>
    </xf>
    <xf numFmtId="43" fontId="70" fillId="0" borderId="0" applyFont="0" applyFill="0" applyBorder="0" applyAlignment="0" applyProtection="0">
      <alignment vertical="center"/>
    </xf>
    <xf numFmtId="0" fontId="7" fillId="0" borderId="0">
      <alignment vertical="center"/>
    </xf>
    <xf numFmtId="0" fontId="71" fillId="20" borderId="0" applyNumberFormat="0" applyBorder="0" applyAlignment="0" applyProtection="0">
      <alignment vertical="center"/>
    </xf>
    <xf numFmtId="0" fontId="80" fillId="0" borderId="0" applyNumberFormat="0" applyFill="0" applyBorder="0" applyAlignment="0" applyProtection="0">
      <alignment vertical="center"/>
    </xf>
    <xf numFmtId="9" fontId="70" fillId="0" borderId="0" applyFont="0" applyFill="0" applyBorder="0" applyAlignment="0" applyProtection="0">
      <alignment vertical="center"/>
    </xf>
    <xf numFmtId="0" fontId="82" fillId="0" borderId="0" applyNumberFormat="0" applyFill="0" applyBorder="0" applyAlignment="0" applyProtection="0">
      <alignment vertical="center"/>
    </xf>
    <xf numFmtId="0" fontId="70" fillId="14" borderId="25" applyNumberFormat="0" applyFont="0" applyAlignment="0" applyProtection="0">
      <alignment vertical="center"/>
    </xf>
    <xf numFmtId="0" fontId="71" fillId="13" borderId="0" applyNumberFormat="0" applyBorder="0" applyAlignment="0" applyProtection="0">
      <alignment vertical="center"/>
    </xf>
    <xf numFmtId="0" fontId="68"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85" fillId="0" borderId="23" applyNumberFormat="0" applyFill="0" applyAlignment="0" applyProtection="0">
      <alignment vertical="center"/>
    </xf>
    <xf numFmtId="0" fontId="76" fillId="0" borderId="0">
      <alignment vertical="center"/>
    </xf>
    <xf numFmtId="0" fontId="69" fillId="0" borderId="23" applyNumberFormat="0" applyFill="0" applyAlignment="0" applyProtection="0">
      <alignment vertical="center"/>
    </xf>
    <xf numFmtId="0" fontId="71" fillId="18" borderId="0" applyNumberFormat="0" applyBorder="0" applyAlignment="0" applyProtection="0">
      <alignment vertical="center"/>
    </xf>
    <xf numFmtId="0" fontId="68" fillId="0" borderId="22" applyNumberFormat="0" applyFill="0" applyAlignment="0" applyProtection="0">
      <alignment vertical="center"/>
    </xf>
    <xf numFmtId="0" fontId="71" fillId="27" borderId="0" applyNumberFormat="0" applyBorder="0" applyAlignment="0" applyProtection="0">
      <alignment vertical="center"/>
    </xf>
    <xf numFmtId="0" fontId="79" fillId="22" borderId="27" applyNumberFormat="0" applyAlignment="0" applyProtection="0">
      <alignment vertical="center"/>
    </xf>
    <xf numFmtId="0" fontId="78" fillId="22" borderId="24" applyNumberFormat="0" applyAlignment="0" applyProtection="0">
      <alignment vertical="center"/>
    </xf>
    <xf numFmtId="0" fontId="75" fillId="17" borderId="26" applyNumberFormat="0" applyAlignment="0" applyProtection="0">
      <alignment vertical="center"/>
    </xf>
    <xf numFmtId="0" fontId="66" fillId="30" borderId="0" applyNumberFormat="0" applyBorder="0" applyAlignment="0" applyProtection="0">
      <alignment vertical="center"/>
    </xf>
    <xf numFmtId="0" fontId="71" fillId="16" borderId="0" applyNumberFormat="0" applyBorder="0" applyAlignment="0" applyProtection="0">
      <alignment vertical="center"/>
    </xf>
    <xf numFmtId="0" fontId="67" fillId="0" borderId="21" applyNumberFormat="0" applyFill="0" applyAlignment="0" applyProtection="0">
      <alignment vertical="center"/>
    </xf>
    <xf numFmtId="0" fontId="81" fillId="0" borderId="28" applyNumberFormat="0" applyFill="0" applyAlignment="0" applyProtection="0">
      <alignment vertical="center"/>
    </xf>
    <xf numFmtId="0" fontId="84" fillId="26" borderId="0" applyNumberFormat="0" applyBorder="0" applyAlignment="0" applyProtection="0">
      <alignment vertical="center"/>
    </xf>
    <xf numFmtId="0" fontId="77" fillId="21" borderId="0" applyNumberFormat="0" applyBorder="0" applyAlignment="0" applyProtection="0">
      <alignment vertical="center"/>
    </xf>
    <xf numFmtId="0" fontId="66" fillId="29" borderId="0" applyNumberFormat="0" applyBorder="0" applyAlignment="0" applyProtection="0">
      <alignment vertical="center"/>
    </xf>
    <xf numFmtId="0" fontId="71" fillId="24" borderId="0" applyNumberFormat="0" applyBorder="0" applyAlignment="0" applyProtection="0">
      <alignment vertical="center"/>
    </xf>
    <xf numFmtId="0" fontId="66" fillId="12" borderId="0" applyNumberFormat="0" applyBorder="0" applyAlignment="0" applyProtection="0">
      <alignment vertical="center"/>
    </xf>
    <xf numFmtId="0" fontId="66" fillId="25" borderId="0" applyNumberFormat="0" applyBorder="0" applyAlignment="0" applyProtection="0">
      <alignment vertical="center"/>
    </xf>
    <xf numFmtId="0" fontId="66" fillId="8" borderId="0" applyNumberFormat="0" applyBorder="0" applyAlignment="0" applyProtection="0">
      <alignment vertical="center"/>
    </xf>
    <xf numFmtId="0" fontId="7" fillId="0" borderId="0"/>
    <xf numFmtId="0" fontId="66" fillId="23" borderId="0" applyNumberFormat="0" applyBorder="0" applyAlignment="0" applyProtection="0">
      <alignment vertical="center"/>
    </xf>
    <xf numFmtId="0" fontId="71" fillId="9" borderId="0" applyNumberFormat="0" applyBorder="0" applyAlignment="0" applyProtection="0">
      <alignment vertical="center"/>
    </xf>
    <xf numFmtId="0" fontId="71" fillId="32" borderId="0" applyNumberFormat="0" applyBorder="0" applyAlignment="0" applyProtection="0">
      <alignment vertical="center"/>
    </xf>
    <xf numFmtId="0" fontId="66" fillId="33" borderId="0" applyNumberFormat="0" applyBorder="0" applyAlignment="0" applyProtection="0">
      <alignment vertical="center"/>
    </xf>
    <xf numFmtId="0" fontId="66" fillId="34" borderId="0" applyNumberFormat="0" applyBorder="0" applyAlignment="0" applyProtection="0">
      <alignment vertical="center"/>
    </xf>
    <xf numFmtId="0" fontId="71" fillId="37" borderId="0" applyNumberFormat="0" applyBorder="0" applyAlignment="0" applyProtection="0">
      <alignment vertical="center"/>
    </xf>
    <xf numFmtId="0" fontId="66" fillId="36" borderId="0" applyNumberFormat="0" applyBorder="0" applyAlignment="0" applyProtection="0">
      <alignment vertical="center"/>
    </xf>
    <xf numFmtId="0" fontId="71" fillId="31" borderId="0" applyNumberFormat="0" applyBorder="0" applyAlignment="0" applyProtection="0">
      <alignment vertical="center"/>
    </xf>
    <xf numFmtId="0" fontId="71" fillId="28" borderId="0" applyNumberFormat="0" applyBorder="0" applyAlignment="0" applyProtection="0">
      <alignment vertical="center"/>
    </xf>
    <xf numFmtId="0" fontId="66" fillId="38" borderId="0" applyNumberFormat="0" applyBorder="0" applyAlignment="0" applyProtection="0">
      <alignment vertical="center"/>
    </xf>
    <xf numFmtId="0" fontId="71" fillId="35" borderId="0" applyNumberFormat="0" applyBorder="0" applyAlignment="0" applyProtection="0">
      <alignment vertical="center"/>
    </xf>
    <xf numFmtId="0" fontId="7" fillId="0" borderId="0"/>
    <xf numFmtId="0" fontId="7" fillId="0" borderId="0">
      <alignment vertical="center"/>
    </xf>
    <xf numFmtId="0" fontId="7" fillId="0" borderId="0">
      <alignment vertical="center"/>
    </xf>
    <xf numFmtId="0" fontId="7" fillId="0" borderId="0"/>
    <xf numFmtId="0" fontId="1" fillId="0" borderId="0"/>
  </cellStyleXfs>
  <cellXfs count="215">
    <xf numFmtId="0" fontId="0" fillId="0" borderId="0" xfId="0"/>
    <xf numFmtId="0" fontId="1" fillId="0" borderId="0" xfId="0" applyFont="1"/>
    <xf numFmtId="0" fontId="0" fillId="0" borderId="0" xfId="0" applyFont="1"/>
    <xf numFmtId="0" fontId="0" fillId="0" borderId="0" xfId="0" applyFont="1" applyAlignment="1">
      <alignment vertical="center"/>
    </xf>
    <xf numFmtId="58" fontId="0" fillId="0" borderId="0" xfId="0" applyNumberFormat="1"/>
    <xf numFmtId="0" fontId="0" fillId="0" borderId="0" xfId="0" applyFont="1" applyBorder="1" applyAlignment="1">
      <alignment horizontal="center"/>
    </xf>
    <xf numFmtId="0" fontId="1" fillId="0" borderId="0" xfId="0" applyFont="1" applyAlignment="1">
      <alignment vertical="center"/>
    </xf>
    <xf numFmtId="0" fontId="2" fillId="0" borderId="0" xfId="0" applyFont="1" applyAlignment="1">
      <alignment vertical="center"/>
    </xf>
    <xf numFmtId="0" fontId="2" fillId="0" borderId="0" xfId="0" applyFont="1"/>
    <xf numFmtId="0" fontId="0" fillId="0" borderId="1" xfId="0" applyBorder="1"/>
    <xf numFmtId="0" fontId="0" fillId="2" borderId="1" xfId="0" applyFill="1" applyBorder="1"/>
    <xf numFmtId="0" fontId="0" fillId="0" borderId="0" xfId="0" applyFont="1" applyAlignment="1">
      <alignment wrapText="1"/>
    </xf>
    <xf numFmtId="0" fontId="0" fillId="0" borderId="1" xfId="0" applyFont="1" applyBorder="1"/>
    <xf numFmtId="0" fontId="0" fillId="2" borderId="1" xfId="0" applyFont="1" applyFill="1" applyBorder="1"/>
    <xf numFmtId="0" fontId="0" fillId="2" borderId="1" xfId="0" applyFont="1" applyFill="1" applyBorder="1" applyAlignment="1">
      <alignment wrapText="1"/>
    </xf>
    <xf numFmtId="0" fontId="0" fillId="2" borderId="2" xfId="0" applyFont="1" applyFill="1" applyBorder="1"/>
    <xf numFmtId="0" fontId="1" fillId="0" borderId="0" xfId="0" applyFont="1" applyAlignment="1">
      <alignment wrapText="1"/>
    </xf>
    <xf numFmtId="0" fontId="3" fillId="0" borderId="0" xfId="0" applyFont="1"/>
    <xf numFmtId="0" fontId="4" fillId="0" borderId="0" xfId="53" applyFont="1">
      <alignment vertical="center"/>
    </xf>
    <xf numFmtId="0" fontId="4" fillId="0" borderId="0" xfId="53" applyFont="1" applyAlignment="1">
      <alignment horizontal="center" vertical="center"/>
    </xf>
    <xf numFmtId="0" fontId="5" fillId="0" borderId="0" xfId="53" applyFont="1">
      <alignment vertical="center"/>
    </xf>
    <xf numFmtId="0" fontId="6" fillId="0" borderId="0" xfId="56" applyFont="1"/>
    <xf numFmtId="0" fontId="1" fillId="0" borderId="0" xfId="56"/>
    <xf numFmtId="0" fontId="0" fillId="0" borderId="0" xfId="56" applyFont="1"/>
    <xf numFmtId="0" fontId="7" fillId="0" borderId="0" xfId="54">
      <alignment vertical="center"/>
    </xf>
    <xf numFmtId="0" fontId="8" fillId="3" borderId="3" xfId="9" applyFont="1" applyFill="1" applyBorder="1" applyAlignment="1">
      <alignment horizontal="center" vertical="center" wrapText="1"/>
    </xf>
    <xf numFmtId="49" fontId="5" fillId="2" borderId="4" xfId="54" applyNumberFormat="1" applyFont="1" applyFill="1" applyBorder="1">
      <alignment vertical="center"/>
    </xf>
    <xf numFmtId="49" fontId="5" fillId="2" borderId="5" xfId="54" applyNumberFormat="1" applyFont="1" applyFill="1" applyBorder="1">
      <alignment vertical="center"/>
    </xf>
    <xf numFmtId="0" fontId="6" fillId="0" borderId="6" xfId="56" applyFont="1" applyBorder="1"/>
    <xf numFmtId="0" fontId="6" fillId="2" borderId="7" xfId="56" applyFont="1" applyFill="1" applyBorder="1"/>
    <xf numFmtId="0" fontId="9" fillId="2" borderId="0" xfId="56" applyFont="1" applyFill="1"/>
    <xf numFmtId="0" fontId="6" fillId="2" borderId="0" xfId="56" applyFont="1" applyFill="1"/>
    <xf numFmtId="0" fontId="1" fillId="0" borderId="6" xfId="56" applyBorder="1"/>
    <xf numFmtId="0" fontId="10" fillId="2" borderId="7" xfId="56" applyFont="1" applyFill="1" applyBorder="1"/>
    <xf numFmtId="0" fontId="10" fillId="2" borderId="0" xfId="56" applyFont="1" applyFill="1" applyAlignment="1"/>
    <xf numFmtId="0" fontId="11" fillId="2" borderId="7" xfId="56" applyFont="1" applyFill="1" applyBorder="1"/>
    <xf numFmtId="0" fontId="1" fillId="2" borderId="7" xfId="56" applyFill="1" applyBorder="1"/>
    <xf numFmtId="0" fontId="1" fillId="2" borderId="8" xfId="56" applyFill="1" applyBorder="1"/>
    <xf numFmtId="0" fontId="0" fillId="2" borderId="9" xfId="56" applyFont="1" applyFill="1" applyBorder="1"/>
    <xf numFmtId="0" fontId="0" fillId="0" borderId="0" xfId="56" applyFont="1" applyBorder="1"/>
    <xf numFmtId="0" fontId="0" fillId="2" borderId="7" xfId="56" applyFont="1" applyFill="1" applyBorder="1"/>
    <xf numFmtId="0" fontId="12" fillId="2" borderId="0" xfId="56" applyFont="1" applyFill="1" applyBorder="1"/>
    <xf numFmtId="0" fontId="13" fillId="2" borderId="0" xfId="56" applyFont="1" applyFill="1" applyBorder="1"/>
    <xf numFmtId="0" fontId="14" fillId="2" borderId="0" xfId="56" applyFont="1" applyFill="1" applyBorder="1"/>
    <xf numFmtId="0" fontId="15" fillId="2" borderId="0" xfId="56" applyFont="1" applyFill="1" applyBorder="1"/>
    <xf numFmtId="0" fontId="6" fillId="2" borderId="0" xfId="56" applyFont="1" applyFill="1" applyBorder="1"/>
    <xf numFmtId="0" fontId="16" fillId="2" borderId="0" xfId="56" applyFont="1" applyFill="1" applyBorder="1"/>
    <xf numFmtId="0" fontId="1" fillId="2" borderId="0" xfId="56" applyFill="1" applyBorder="1"/>
    <xf numFmtId="0" fontId="17" fillId="4" borderId="10" xfId="9" applyFont="1" applyFill="1" applyBorder="1" applyAlignment="1">
      <alignment horizontal="center" vertical="center"/>
    </xf>
    <xf numFmtId="0" fontId="18" fillId="2" borderId="11" xfId="9" applyFont="1" applyFill="1" applyBorder="1" applyAlignment="1">
      <alignment horizontal="center" vertical="center"/>
    </xf>
    <xf numFmtId="0" fontId="18" fillId="0" borderId="12" xfId="9" applyFont="1" applyBorder="1" applyAlignment="1">
      <alignment horizontal="center" vertical="center"/>
    </xf>
    <xf numFmtId="176" fontId="18" fillId="0" borderId="12" xfId="9" applyNumberFormat="1" applyFont="1" applyBorder="1" applyAlignment="1">
      <alignment horizontal="center" vertical="center"/>
    </xf>
    <xf numFmtId="0" fontId="0" fillId="2" borderId="9" xfId="56" applyFont="1" applyFill="1" applyBorder="1" applyAlignment="1"/>
    <xf numFmtId="0" fontId="19" fillId="2" borderId="0" xfId="56" applyFont="1" applyFill="1" applyBorder="1"/>
    <xf numFmtId="0" fontId="20" fillId="2" borderId="12" xfId="9" applyFont="1" applyFill="1" applyBorder="1" applyAlignment="1">
      <alignment horizontal="center" vertical="center"/>
    </xf>
    <xf numFmtId="0" fontId="17" fillId="4" borderId="13" xfId="9" applyFont="1" applyFill="1" applyBorder="1" applyAlignment="1">
      <alignment horizontal="center" vertical="center"/>
    </xf>
    <xf numFmtId="0" fontId="18" fillId="2" borderId="14" xfId="9" applyFont="1" applyFill="1" applyBorder="1" applyAlignment="1">
      <alignment horizontal="center" vertical="center"/>
    </xf>
    <xf numFmtId="0" fontId="18" fillId="2" borderId="12" xfId="9" applyFont="1" applyFill="1" applyBorder="1" applyAlignment="1">
      <alignment horizontal="center" vertical="center"/>
    </xf>
    <xf numFmtId="0" fontId="21" fillId="0" borderId="0" xfId="53" applyFont="1">
      <alignment vertical="center"/>
    </xf>
    <xf numFmtId="0" fontId="13" fillId="2" borderId="0" xfId="56" applyFont="1" applyFill="1" applyBorder="1" applyAlignment="1">
      <alignment horizontal="center"/>
    </xf>
    <xf numFmtId="0" fontId="13" fillId="2" borderId="0" xfId="56" applyFont="1" applyFill="1" applyBorder="1" applyAlignment="1"/>
    <xf numFmtId="0" fontId="22" fillId="2" borderId="0" xfId="56" applyFont="1" applyFill="1" applyBorder="1" applyAlignment="1"/>
    <xf numFmtId="0" fontId="0" fillId="2" borderId="0" xfId="56" applyFont="1" applyFill="1" applyBorder="1"/>
    <xf numFmtId="49" fontId="18" fillId="0" borderId="12" xfId="9" applyNumberFormat="1" applyFont="1" applyBorder="1" applyAlignment="1">
      <alignment horizontal="center" vertical="center"/>
    </xf>
    <xf numFmtId="0" fontId="1" fillId="2" borderId="9" xfId="56" applyFill="1" applyBorder="1"/>
    <xf numFmtId="49" fontId="5" fillId="2" borderId="15" xfId="54" applyNumberFormat="1" applyFont="1" applyFill="1" applyBorder="1">
      <alignment vertical="center"/>
    </xf>
    <xf numFmtId="0" fontId="6" fillId="2" borderId="6" xfId="56" applyFont="1" applyFill="1" applyBorder="1"/>
    <xf numFmtId="0" fontId="1" fillId="2" borderId="6" xfId="56" applyFill="1" applyBorder="1"/>
    <xf numFmtId="0" fontId="1" fillId="2" borderId="16" xfId="56" applyFill="1" applyBorder="1"/>
    <xf numFmtId="0" fontId="0" fillId="2" borderId="6" xfId="56" applyFont="1" applyFill="1" applyBorder="1"/>
    <xf numFmtId="0" fontId="23" fillId="0" borderId="0" xfId="56" applyFont="1" applyBorder="1" applyAlignment="1"/>
    <xf numFmtId="0" fontId="24" fillId="0" borderId="0" xfId="56" applyFont="1"/>
    <xf numFmtId="0" fontId="7" fillId="2" borderId="0" xfId="54" applyFill="1">
      <alignment vertical="center"/>
    </xf>
    <xf numFmtId="0" fontId="12" fillId="2" borderId="0" xfId="56" applyFont="1" applyFill="1"/>
    <xf numFmtId="0" fontId="13" fillId="2" borderId="0" xfId="56" applyFont="1" applyFill="1"/>
    <xf numFmtId="0" fontId="25" fillId="2" borderId="0" xfId="56" applyFont="1" applyFill="1"/>
    <xf numFmtId="0" fontId="15" fillId="2" borderId="0" xfId="56" applyFont="1" applyFill="1"/>
    <xf numFmtId="0" fontId="26" fillId="2" borderId="0" xfId="56" applyFont="1" applyFill="1"/>
    <xf numFmtId="0" fontId="16" fillId="2" borderId="0" xfId="56" applyFont="1" applyFill="1"/>
    <xf numFmtId="0" fontId="1" fillId="2" borderId="0" xfId="56" applyFont="1" applyFill="1"/>
    <xf numFmtId="0" fontId="19" fillId="2" borderId="0" xfId="56" applyFont="1" applyFill="1"/>
    <xf numFmtId="0" fontId="0" fillId="2" borderId="0" xfId="56" applyFont="1" applyFill="1"/>
    <xf numFmtId="0" fontId="11" fillId="2" borderId="0" xfId="56" applyFont="1" applyFill="1" applyBorder="1"/>
    <xf numFmtId="0" fontId="27" fillId="2" borderId="0" xfId="56" applyFont="1" applyFill="1" applyBorder="1"/>
    <xf numFmtId="0" fontId="28" fillId="2" borderId="0" xfId="56" applyFont="1" applyFill="1"/>
    <xf numFmtId="0" fontId="29" fillId="2" borderId="0" xfId="56" applyFont="1" applyFill="1"/>
    <xf numFmtId="0" fontId="2" fillId="0" borderId="0" xfId="56" applyFont="1"/>
    <xf numFmtId="0" fontId="30" fillId="2" borderId="0" xfId="56" applyFont="1" applyFill="1"/>
    <xf numFmtId="0" fontId="6" fillId="2" borderId="0" xfId="56" applyFont="1" applyFill="1" applyBorder="1" applyAlignment="1">
      <alignment horizontal="center"/>
    </xf>
    <xf numFmtId="0" fontId="6" fillId="2" borderId="0" xfId="56" applyFont="1" applyFill="1" applyBorder="1" applyAlignment="1"/>
    <xf numFmtId="0" fontId="5" fillId="2" borderId="0" xfId="56" applyFont="1" applyFill="1" applyBorder="1" applyAlignment="1"/>
    <xf numFmtId="0" fontId="2" fillId="2" borderId="0" xfId="56" applyFont="1" applyFill="1"/>
    <xf numFmtId="0" fontId="1" fillId="2" borderId="0" xfId="56" applyFill="1"/>
    <xf numFmtId="49" fontId="5" fillId="0" borderId="4" xfId="54" applyNumberFormat="1" applyFont="1" applyBorder="1">
      <alignment vertical="center"/>
    </xf>
    <xf numFmtId="49" fontId="5" fillId="0" borderId="5" xfId="54" applyNumberFormat="1" applyFont="1" applyBorder="1">
      <alignment vertical="center"/>
    </xf>
    <xf numFmtId="0" fontId="6" fillId="0" borderId="7" xfId="56" applyFont="1" applyBorder="1"/>
    <xf numFmtId="0" fontId="9" fillId="0" borderId="0" xfId="56" applyFont="1"/>
    <xf numFmtId="0" fontId="1" fillId="0" borderId="7" xfId="56" applyBorder="1"/>
    <xf numFmtId="0" fontId="0" fillId="0" borderId="7" xfId="56" applyFont="1" applyBorder="1"/>
    <xf numFmtId="0" fontId="11" fillId="0" borderId="0" xfId="56" applyFont="1" applyBorder="1"/>
    <xf numFmtId="0" fontId="6" fillId="0" borderId="0" xfId="56" applyFont="1" applyBorder="1"/>
    <xf numFmtId="0" fontId="1" fillId="0" borderId="0" xfId="56" applyBorder="1"/>
    <xf numFmtId="0" fontId="6" fillId="0" borderId="0" xfId="56" applyFont="1" applyBorder="1" applyAlignment="1">
      <alignment horizontal="center"/>
    </xf>
    <xf numFmtId="0" fontId="6" fillId="0" borderId="0" xfId="56" applyFont="1" applyBorder="1" applyAlignment="1"/>
    <xf numFmtId="0" fontId="5" fillId="0" borderId="0" xfId="56" applyFont="1" applyBorder="1" applyAlignment="1"/>
    <xf numFmtId="49" fontId="5" fillId="0" borderId="15" xfId="54" applyNumberFormat="1" applyFont="1" applyBorder="1">
      <alignment vertical="center"/>
    </xf>
    <xf numFmtId="0" fontId="1" fillId="0" borderId="9" xfId="56" applyBorder="1"/>
    <xf numFmtId="0" fontId="1" fillId="0" borderId="16" xfId="56" applyBorder="1"/>
    <xf numFmtId="0" fontId="0" fillId="0" borderId="6" xfId="56" applyFont="1" applyBorder="1"/>
    <xf numFmtId="0" fontId="1" fillId="0" borderId="8" xfId="56" applyBorder="1"/>
    <xf numFmtId="0" fontId="31" fillId="0" borderId="0" xfId="0" applyFont="1" applyAlignment="1">
      <alignment horizontal="center" vertical="center"/>
    </xf>
    <xf numFmtId="0" fontId="32" fillId="0" borderId="0" xfId="0" applyFont="1" applyAlignment="1">
      <alignment horizontal="center" vertical="center"/>
    </xf>
    <xf numFmtId="0" fontId="1" fillId="0" borderId="17" xfId="0" applyFont="1" applyBorder="1"/>
    <xf numFmtId="0" fontId="0" fillId="0" borderId="17" xfId="0" applyBorder="1"/>
    <xf numFmtId="0" fontId="1" fillId="0" borderId="18" xfId="0" applyFont="1" applyBorder="1" applyAlignment="1">
      <alignment horizontal="center"/>
    </xf>
    <xf numFmtId="0" fontId="1" fillId="0" borderId="19" xfId="0" applyFont="1" applyBorder="1" applyAlignment="1">
      <alignment horizontal="center"/>
    </xf>
    <xf numFmtId="0" fontId="0" fillId="0" borderId="20" xfId="0" applyBorder="1"/>
    <xf numFmtId="0" fontId="0" fillId="0" borderId="19" xfId="0" applyBorder="1"/>
    <xf numFmtId="0" fontId="0" fillId="0" borderId="18" xfId="0" applyBorder="1"/>
    <xf numFmtId="0" fontId="1" fillId="0" borderId="20" xfId="0" applyFont="1" applyBorder="1"/>
    <xf numFmtId="0" fontId="4" fillId="2" borderId="0" xfId="53" applyFont="1" applyFill="1">
      <alignment vertical="center"/>
    </xf>
    <xf numFmtId="0" fontId="21" fillId="2" borderId="0" xfId="53" applyFont="1" applyFill="1">
      <alignment vertical="center"/>
    </xf>
    <xf numFmtId="0" fontId="30" fillId="2" borderId="0" xfId="56" applyFont="1" applyFill="1" applyBorder="1"/>
    <xf numFmtId="0" fontId="33" fillId="2" borderId="0" xfId="56" applyFont="1" applyFill="1"/>
    <xf numFmtId="0" fontId="5" fillId="2" borderId="0" xfId="56" applyFont="1" applyFill="1"/>
    <xf numFmtId="0" fontId="34" fillId="2" borderId="0" xfId="56" applyFont="1" applyFill="1" applyBorder="1"/>
    <xf numFmtId="0" fontId="35" fillId="2" borderId="0" xfId="56" applyFont="1" applyFill="1"/>
    <xf numFmtId="14" fontId="0" fillId="5" borderId="0" xfId="56" applyNumberFormat="1" applyFont="1" applyFill="1" applyBorder="1"/>
    <xf numFmtId="0" fontId="0" fillId="5" borderId="0" xfId="56" applyFont="1" applyFill="1" applyBorder="1"/>
    <xf numFmtId="0" fontId="16" fillId="2" borderId="0" xfId="56" applyFont="1" applyFill="1" applyBorder="1" applyAlignment="1"/>
    <xf numFmtId="0" fontId="28" fillId="2" borderId="0" xfId="56" applyFont="1" applyFill="1" applyBorder="1" applyAlignment="1"/>
    <xf numFmtId="0" fontId="9" fillId="2" borderId="0" xfId="56" applyFont="1" applyFill="1" applyBorder="1"/>
    <xf numFmtId="0" fontId="36" fillId="2" borderId="0" xfId="56" applyFont="1" applyFill="1" applyBorder="1"/>
    <xf numFmtId="0" fontId="37" fillId="2" borderId="0" xfId="56" applyFont="1" applyFill="1" applyBorder="1"/>
    <xf numFmtId="0" fontId="38" fillId="2" borderId="0" xfId="54" applyFont="1" applyFill="1">
      <alignment vertical="center"/>
    </xf>
    <xf numFmtId="0" fontId="7" fillId="2" borderId="0" xfId="54" applyFont="1" applyFill="1">
      <alignment vertical="center"/>
    </xf>
    <xf numFmtId="0" fontId="39" fillId="2" borderId="0" xfId="54" applyFont="1" applyFill="1">
      <alignment vertical="center"/>
    </xf>
    <xf numFmtId="0" fontId="28" fillId="2" borderId="0" xfId="54" applyFont="1" applyFill="1">
      <alignment vertical="center"/>
    </xf>
    <xf numFmtId="0" fontId="40" fillId="2" borderId="0" xfId="54" applyFont="1" applyFill="1">
      <alignment vertical="center"/>
    </xf>
    <xf numFmtId="0" fontId="41" fillId="2" borderId="0" xfId="54" applyFont="1" applyFill="1">
      <alignment vertical="center"/>
    </xf>
    <xf numFmtId="0" fontId="42" fillId="2" borderId="0" xfId="54" applyFont="1" applyFill="1">
      <alignment vertical="center"/>
    </xf>
    <xf numFmtId="0" fontId="33" fillId="2" borderId="0" xfId="56" applyFont="1" applyFill="1" applyBorder="1"/>
    <xf numFmtId="0" fontId="35" fillId="2" borderId="0" xfId="56" applyFont="1" applyFill="1" applyBorder="1"/>
    <xf numFmtId="0" fontId="7" fillId="2" borderId="0" xfId="54" applyFill="1" applyBorder="1">
      <alignment vertical="center"/>
    </xf>
    <xf numFmtId="0" fontId="43" fillId="2" borderId="0" xfId="54" applyFont="1" applyFill="1" applyBorder="1">
      <alignment vertical="center"/>
    </xf>
    <xf numFmtId="0" fontId="41" fillId="2" borderId="0" xfId="54" applyFont="1" applyFill="1" applyBorder="1">
      <alignment vertical="center"/>
    </xf>
    <xf numFmtId="0" fontId="43" fillId="2" borderId="0" xfId="54" applyFont="1" applyFill="1">
      <alignment vertical="center"/>
    </xf>
    <xf numFmtId="0" fontId="28" fillId="2" borderId="0" xfId="54" applyFont="1" applyFill="1" applyBorder="1">
      <alignment vertical="center"/>
    </xf>
    <xf numFmtId="0" fontId="7" fillId="0" borderId="0" xfId="54" applyBorder="1">
      <alignment vertical="center"/>
    </xf>
    <xf numFmtId="0" fontId="44" fillId="2" borderId="0" xfId="56" applyFont="1" applyFill="1" applyBorder="1"/>
    <xf numFmtId="0" fontId="45" fillId="2" borderId="0" xfId="56" applyFont="1" applyFill="1"/>
    <xf numFmtId="0" fontId="0" fillId="6" borderId="0" xfId="0" applyFill="1"/>
    <xf numFmtId="0" fontId="46" fillId="6" borderId="0" xfId="0" applyFont="1" applyFill="1"/>
    <xf numFmtId="0" fontId="47" fillId="2" borderId="0" xfId="56" applyFont="1" applyFill="1" applyBorder="1"/>
    <xf numFmtId="0" fontId="7" fillId="6" borderId="0" xfId="54" applyFill="1">
      <alignment vertical="center"/>
    </xf>
    <xf numFmtId="0" fontId="16" fillId="6" borderId="0" xfId="56" applyFont="1" applyFill="1"/>
    <xf numFmtId="0" fontId="28" fillId="6" borderId="0" xfId="54" applyFont="1" applyFill="1">
      <alignment vertical="center"/>
    </xf>
    <xf numFmtId="0" fontId="48" fillId="2" borderId="0" xfId="54" applyFont="1" applyFill="1">
      <alignment vertical="center"/>
    </xf>
    <xf numFmtId="0" fontId="7" fillId="6" borderId="0" xfId="54" applyFont="1" applyFill="1">
      <alignment vertical="center"/>
    </xf>
    <xf numFmtId="0" fontId="7" fillId="6" borderId="0" xfId="54" applyFont="1" applyFill="1">
      <alignment vertical="center"/>
    </xf>
    <xf numFmtId="0" fontId="49" fillId="2" borderId="0" xfId="54" applyFont="1" applyFill="1">
      <alignment vertical="center"/>
    </xf>
    <xf numFmtId="0" fontId="0" fillId="6" borderId="0" xfId="56" applyFont="1" applyFill="1"/>
    <xf numFmtId="0" fontId="1" fillId="6" borderId="0" xfId="56" applyFill="1"/>
    <xf numFmtId="0" fontId="28" fillId="0" borderId="0" xfId="54" applyFont="1">
      <alignment vertical="center"/>
    </xf>
    <xf numFmtId="0" fontId="11" fillId="2" borderId="0" xfId="56" applyFont="1" applyFill="1"/>
    <xf numFmtId="0" fontId="50" fillId="2" borderId="0" xfId="0" applyFont="1" applyFill="1" applyAlignment="1">
      <alignment vertical="center"/>
    </xf>
    <xf numFmtId="0" fontId="32" fillId="2" borderId="0" xfId="0" applyFont="1" applyFill="1" applyAlignment="1">
      <alignment vertical="center"/>
    </xf>
    <xf numFmtId="0" fontId="51" fillId="2" borderId="0" xfId="0" applyFont="1" applyFill="1" applyAlignment="1">
      <alignment vertical="center"/>
    </xf>
    <xf numFmtId="0" fontId="51" fillId="2" borderId="0" xfId="56" applyFont="1" applyFill="1"/>
    <xf numFmtId="0" fontId="27" fillId="2" borderId="0" xfId="56" applyFont="1" applyFill="1"/>
    <xf numFmtId="0" fontId="44" fillId="2" borderId="0" xfId="56" applyFont="1" applyFill="1"/>
    <xf numFmtId="0" fontId="52" fillId="2" borderId="0" xfId="0" applyFont="1" applyFill="1" applyAlignment="1">
      <alignment vertical="center"/>
    </xf>
    <xf numFmtId="0" fontId="53" fillId="2" borderId="0" xfId="56" applyFont="1" applyFill="1"/>
    <xf numFmtId="0" fontId="54" fillId="2" borderId="0" xfId="56" applyFont="1" applyFill="1"/>
    <xf numFmtId="0" fontId="55" fillId="2" borderId="0" xfId="56" applyFont="1" applyFill="1"/>
    <xf numFmtId="0" fontId="32" fillId="2" borderId="0" xfId="0" applyFont="1" applyFill="1" applyBorder="1" applyAlignment="1">
      <alignment vertical="center"/>
    </xf>
    <xf numFmtId="0" fontId="56" fillId="2" borderId="0" xfId="21" applyFont="1" applyFill="1" applyBorder="1">
      <alignment vertical="center"/>
    </xf>
    <xf numFmtId="49" fontId="56" fillId="2" borderId="0" xfId="55" applyNumberFormat="1" applyFont="1" applyFill="1" applyBorder="1" applyAlignment="1">
      <alignment vertical="center"/>
    </xf>
    <xf numFmtId="0" fontId="57" fillId="2" borderId="0" xfId="21" applyFont="1" applyFill="1" applyBorder="1">
      <alignment vertical="center"/>
    </xf>
    <xf numFmtId="49" fontId="57" fillId="2" borderId="0" xfId="55" applyNumberFormat="1" applyFont="1" applyFill="1" applyBorder="1" applyAlignment="1">
      <alignment vertical="center"/>
    </xf>
    <xf numFmtId="0" fontId="6" fillId="2" borderId="0" xfId="56" applyFont="1" applyFill="1" applyAlignment="1"/>
    <xf numFmtId="0" fontId="6" fillId="2" borderId="0" xfId="56" applyFont="1" applyFill="1" applyAlignment="1">
      <alignment horizontal="center"/>
    </xf>
    <xf numFmtId="0" fontId="32" fillId="2" borderId="0" xfId="0" applyFont="1" applyFill="1" applyBorder="1" applyAlignment="1">
      <alignment horizontal="center" vertical="center"/>
    </xf>
    <xf numFmtId="0" fontId="32" fillId="2" borderId="0" xfId="0" applyFont="1" applyFill="1" applyBorder="1" applyAlignment="1">
      <alignment horizontal="left" vertical="center"/>
    </xf>
    <xf numFmtId="0" fontId="58" fillId="2" borderId="0" xfId="0" applyFont="1" applyFill="1" applyBorder="1" applyAlignment="1">
      <alignment vertical="center"/>
    </xf>
    <xf numFmtId="0" fontId="59" fillId="2" borderId="0" xfId="0" applyFont="1" applyFill="1" applyBorder="1" applyAlignment="1">
      <alignment vertical="center"/>
    </xf>
    <xf numFmtId="0" fontId="60" fillId="2" borderId="0" xfId="0" applyFont="1" applyFill="1" applyBorder="1" applyAlignment="1">
      <alignment vertical="center"/>
    </xf>
    <xf numFmtId="0" fontId="61" fillId="0" borderId="0" xfId="0" applyFont="1" applyAlignment="1">
      <alignment horizontal="center" vertical="center"/>
    </xf>
    <xf numFmtId="0" fontId="61" fillId="0" borderId="0" xfId="0" applyFont="1" applyAlignment="1">
      <alignment vertical="center"/>
    </xf>
    <xf numFmtId="0" fontId="62" fillId="7" borderId="17" xfId="0" applyFont="1" applyFill="1" applyBorder="1" applyAlignment="1">
      <alignment horizontal="center" vertical="center"/>
    </xf>
    <xf numFmtId="0" fontId="61" fillId="0" borderId="17" xfId="0" applyFont="1" applyBorder="1" applyAlignment="1">
      <alignment horizontal="center" vertical="center"/>
    </xf>
    <xf numFmtId="0" fontId="63" fillId="0" borderId="17" xfId="0" applyFont="1" applyBorder="1" applyAlignment="1">
      <alignment vertical="center"/>
    </xf>
    <xf numFmtId="0" fontId="52" fillId="0" borderId="17" xfId="0" applyFont="1" applyBorder="1" applyAlignment="1">
      <alignment vertical="center"/>
    </xf>
    <xf numFmtId="0" fontId="57" fillId="0" borderId="17" xfId="0" applyFont="1" applyBorder="1" applyAlignment="1">
      <alignment vertical="center" wrapText="1"/>
    </xf>
    <xf numFmtId="0" fontId="61" fillId="0" borderId="17" xfId="0" applyFont="1" applyBorder="1" applyAlignment="1">
      <alignment vertical="center"/>
    </xf>
    <xf numFmtId="0" fontId="63" fillId="0" borderId="17" xfId="0" applyFont="1" applyBorder="1" applyAlignment="1">
      <alignment vertical="center" wrapText="1"/>
    </xf>
    <xf numFmtId="0" fontId="57" fillId="0" borderId="17" xfId="0" applyFont="1" applyBorder="1" applyAlignment="1">
      <alignment vertical="center"/>
    </xf>
    <xf numFmtId="0" fontId="63" fillId="0" borderId="18" xfId="0" applyFont="1" applyBorder="1" applyAlignment="1">
      <alignment vertical="center"/>
    </xf>
    <xf numFmtId="49" fontId="64" fillId="0" borderId="0" xfId="52" applyNumberFormat="1" applyFont="1" applyAlignment="1">
      <alignment vertical="center"/>
    </xf>
    <xf numFmtId="49" fontId="64" fillId="0" borderId="4" xfId="52" applyNumberFormat="1" applyFont="1" applyBorder="1" applyAlignment="1">
      <alignment horizontal="center" vertical="center"/>
    </xf>
    <xf numFmtId="49" fontId="64" fillId="0" borderId="5" xfId="52" applyNumberFormat="1" applyFont="1" applyBorder="1" applyAlignment="1">
      <alignment horizontal="center" vertical="center"/>
    </xf>
    <xf numFmtId="49" fontId="64" fillId="0" borderId="7" xfId="52" applyNumberFormat="1" applyFont="1" applyBorder="1" applyAlignment="1">
      <alignment horizontal="center" vertical="center"/>
    </xf>
    <xf numFmtId="49" fontId="64" fillId="0" borderId="0" xfId="52" applyNumberFormat="1" applyFont="1" applyAlignment="1">
      <alignment horizontal="center" vertical="center"/>
    </xf>
    <xf numFmtId="49" fontId="65" fillId="0" borderId="17" xfId="52" applyNumberFormat="1" applyFont="1" applyBorder="1" applyAlignment="1">
      <alignment horizontal="left" vertical="center"/>
    </xf>
    <xf numFmtId="49" fontId="64" fillId="0" borderId="0" xfId="52" applyNumberFormat="1" applyFont="1" applyAlignment="1">
      <alignment horizontal="left" vertical="center"/>
    </xf>
    <xf numFmtId="49" fontId="64" fillId="0" borderId="7" xfId="52" applyNumberFormat="1" applyFont="1" applyBorder="1" applyAlignment="1">
      <alignment vertical="center"/>
    </xf>
    <xf numFmtId="0" fontId="64" fillId="0" borderId="0" xfId="52" applyFont="1"/>
    <xf numFmtId="49" fontId="64" fillId="0" borderId="8" xfId="52" applyNumberFormat="1" applyFont="1" applyBorder="1" applyAlignment="1">
      <alignment vertical="center"/>
    </xf>
    <xf numFmtId="49" fontId="64" fillId="0" borderId="9" xfId="52" applyNumberFormat="1" applyFont="1" applyBorder="1" applyAlignment="1">
      <alignment vertical="center"/>
    </xf>
    <xf numFmtId="49" fontId="32" fillId="0" borderId="0" xfId="40" applyNumberFormat="1" applyFont="1" applyBorder="1" applyAlignment="1">
      <alignment horizontal="center" vertical="center" wrapText="1"/>
    </xf>
    <xf numFmtId="177" fontId="64" fillId="0" borderId="0" xfId="52" applyNumberFormat="1" applyFont="1" applyAlignment="1">
      <alignment horizontal="center" vertical="center"/>
    </xf>
    <xf numFmtId="49" fontId="64" fillId="0" borderId="15" xfId="52" applyNumberFormat="1" applyFont="1" applyBorder="1" applyAlignment="1">
      <alignment horizontal="center" vertical="center"/>
    </xf>
    <xf numFmtId="49" fontId="64" fillId="0" borderId="6" xfId="52" applyNumberFormat="1" applyFont="1" applyBorder="1" applyAlignment="1">
      <alignment horizontal="center" vertical="center"/>
    </xf>
    <xf numFmtId="49" fontId="64" fillId="0" borderId="6" xfId="52" applyNumberFormat="1" applyFont="1" applyBorder="1" applyAlignment="1">
      <alignment vertical="center"/>
    </xf>
    <xf numFmtId="49" fontId="64" fillId="0" borderId="16" xfId="52" applyNumberFormat="1" applyFont="1" applyBorder="1" applyAlignment="1">
      <alignment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標準_結合テスト仕様書兼報告書(Ver.0.10J_040810)(サンプル)_DM向け表紙"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標準_D_15_MD070_FRT_0100_機能設計書_オリジナルカテゴリー_Draft1"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標準_G-BOOKアプリ動作確認_TCS0715実施①" xfId="53"/>
    <cellStyle name="標準_ITDOC-P3-002_DFD" xfId="54"/>
    <cellStyle name="標準_コンテンツ作成_インターフェース仕様書" xfId="55"/>
    <cellStyle name="常规 3" xfId="56"/>
  </cellStyles>
  <dxfs count="1">
    <dxf>
      <font>
        <name val="ＭＳ Ｐゴシック"/>
        <scheme val="none"/>
        <b val="0"/>
        <i val="0"/>
        <strike val="0"/>
        <u val="none"/>
        <sz val="11"/>
        <color rgb="FFFFFFFF"/>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9" Type="http://schemas.openxmlformats.org/officeDocument/2006/relationships/image" Target="../media/image35.png"/><Relationship Id="rId8" Type="http://schemas.openxmlformats.org/officeDocument/2006/relationships/image" Target="../media/image34.png"/><Relationship Id="rId7" Type="http://schemas.openxmlformats.org/officeDocument/2006/relationships/image" Target="../media/image33.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28.png"/><Relationship Id="rId13" Type="http://schemas.openxmlformats.org/officeDocument/2006/relationships/image" Target="../media/image39.png"/><Relationship Id="rId12" Type="http://schemas.openxmlformats.org/officeDocument/2006/relationships/image" Target="../media/image38.png"/><Relationship Id="rId11" Type="http://schemas.openxmlformats.org/officeDocument/2006/relationships/image" Target="../media/image37.png"/><Relationship Id="rId10" Type="http://schemas.openxmlformats.org/officeDocument/2006/relationships/image" Target="../media/image36.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190440</xdr:colOff>
      <xdr:row>25</xdr:row>
      <xdr:rowOff>76320</xdr:rowOff>
    </xdr:from>
    <xdr:to>
      <xdr:col>19</xdr:col>
      <xdr:colOff>56880</xdr:colOff>
      <xdr:row>26</xdr:row>
      <xdr:rowOff>129240</xdr:rowOff>
    </xdr:to>
    <xdr:sp>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r:embed="rId1"/>
        <a:stretch>
          <a:fillRect/>
        </a:stretch>
      </xdr:blipFill>
      <xdr:spPr>
        <a:xfrm>
          <a:off x="565785" y="1645285"/>
          <a:ext cx="9200515" cy="4572000"/>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r:embed="rId1"/>
        <a:stretch>
          <a:fillRect/>
        </a:stretch>
      </xdr:blipFill>
      <xdr:spPr>
        <a:xfrm>
          <a:off x="666750" y="1610995"/>
          <a:ext cx="8667115" cy="4673600"/>
        </a:xfrm>
        <a:prstGeom prst="rect">
          <a:avLst/>
        </a:prstGeom>
        <a:ln w="9360">
          <a:noFill/>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r:embed="rId1"/>
        <a:stretch>
          <a:fillRect/>
        </a:stretch>
      </xdr:blipFill>
      <xdr:spPr>
        <a:xfrm>
          <a:off x="3311525" y="2635885"/>
          <a:ext cx="3609340" cy="2621915"/>
        </a:xfrm>
        <a:prstGeom prst="rect">
          <a:avLst/>
        </a:prstGeom>
        <a:ln w="9360">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T49"/>
  <sheetViews>
    <sheetView showGridLines="0" view="pageBreakPreview" zoomScale="85" zoomScaleNormal="75" zoomScaleSheetLayoutView="85" workbookViewId="0">
      <selection activeCell="A1" sqref="A1"/>
    </sheetView>
  </sheetViews>
  <sheetFormatPr defaultColWidth="9" defaultRowHeight="14"/>
  <cols>
    <col min="1" max="1025" width="3.125" style="198" customWidth="1"/>
  </cols>
  <sheetData>
    <row r="1" ht="14.75"/>
    <row r="2" ht="12.6" customHeight="1" spans="2:46">
      <c r="B2" s="199"/>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11"/>
    </row>
    <row r="3" ht="12.6" customHeight="1" spans="2:46">
      <c r="B3" s="201"/>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202"/>
      <c r="AQ3" s="202"/>
      <c r="AR3" s="202"/>
      <c r="AS3" s="202"/>
      <c r="AT3" s="212"/>
    </row>
    <row r="4" ht="12.6" customHeight="1" spans="2:46">
      <c r="B4" s="201"/>
      <c r="C4" s="202"/>
      <c r="D4" s="203" t="s">
        <v>0</v>
      </c>
      <c r="E4" s="203"/>
      <c r="F4" s="203"/>
      <c r="G4" s="203"/>
      <c r="H4" s="203"/>
      <c r="I4" s="203"/>
      <c r="J4" s="203"/>
      <c r="K4" s="203"/>
      <c r="L4" s="203"/>
      <c r="M4" s="203"/>
      <c r="N4" s="203"/>
      <c r="O4" s="203"/>
      <c r="P4" s="203"/>
      <c r="Q4" s="203"/>
      <c r="R4" s="203"/>
      <c r="S4" s="203"/>
      <c r="T4" s="203"/>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12"/>
    </row>
    <row r="5" ht="12.6" customHeight="1" spans="2:46">
      <c r="B5" s="201"/>
      <c r="C5" s="202"/>
      <c r="D5" s="203"/>
      <c r="E5" s="203"/>
      <c r="F5" s="203"/>
      <c r="G5" s="203"/>
      <c r="H5" s="203"/>
      <c r="I5" s="203"/>
      <c r="J5" s="203"/>
      <c r="K5" s="203"/>
      <c r="L5" s="203"/>
      <c r="M5" s="203"/>
      <c r="N5" s="203"/>
      <c r="O5" s="203"/>
      <c r="P5" s="203"/>
      <c r="Q5" s="203"/>
      <c r="R5" s="203"/>
      <c r="S5" s="203"/>
      <c r="T5" s="203"/>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12"/>
    </row>
    <row r="6" ht="12.6" customHeight="1" spans="2:46">
      <c r="B6" s="201"/>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10"/>
      <c r="AO6" s="202"/>
      <c r="AP6" s="202"/>
      <c r="AQ6" s="202"/>
      <c r="AR6" s="202"/>
      <c r="AS6" s="202"/>
      <c r="AT6" s="212"/>
    </row>
    <row r="7" ht="12.6" customHeight="1" spans="2:46">
      <c r="B7" s="201"/>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12"/>
    </row>
    <row r="8" ht="12.6" customHeight="1" spans="2:46">
      <c r="B8" s="201"/>
      <c r="C8" s="204"/>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12"/>
    </row>
    <row r="9" ht="12.6" customHeight="1" spans="2:46">
      <c r="B9" s="205"/>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T9" s="213"/>
    </row>
    <row r="10" ht="12.6" customHeight="1" spans="2:46">
      <c r="B10" s="205"/>
      <c r="AT10" s="213"/>
    </row>
    <row r="11" ht="12.6" customHeight="1" spans="2:46">
      <c r="B11" s="205"/>
      <c r="AT11" s="213"/>
    </row>
    <row r="12" ht="12.6" customHeight="1" spans="2:46">
      <c r="B12" s="205"/>
      <c r="M12" s="202"/>
      <c r="N12" s="202"/>
      <c r="O12" s="202"/>
      <c r="P12" s="202"/>
      <c r="AT12" s="213"/>
    </row>
    <row r="13" ht="12.6" customHeight="1" spans="2:46">
      <c r="B13" s="205"/>
      <c r="M13" s="202"/>
      <c r="N13" s="202"/>
      <c r="O13" s="202"/>
      <c r="P13" s="202"/>
      <c r="AT13" s="213"/>
    </row>
    <row r="14" ht="12.6" customHeight="1" spans="2:46">
      <c r="B14" s="205"/>
      <c r="M14" s="202"/>
      <c r="N14" s="202"/>
      <c r="O14" s="202"/>
      <c r="P14" s="202"/>
      <c r="AT14" s="213"/>
    </row>
    <row r="15" ht="12.6" customHeight="1" spans="2:46">
      <c r="B15" s="205"/>
      <c r="M15" s="202"/>
      <c r="N15" s="202"/>
      <c r="O15" s="202"/>
      <c r="P15" s="202"/>
      <c r="AT15" s="213"/>
    </row>
    <row r="16" ht="12.6" customHeight="1" spans="2:46">
      <c r="B16" s="205"/>
      <c r="M16" s="202"/>
      <c r="N16" s="202"/>
      <c r="O16" s="202"/>
      <c r="P16" s="202"/>
      <c r="AT16" s="213"/>
    </row>
    <row r="17" ht="12.6" customHeight="1" spans="2:46">
      <c r="B17" s="205"/>
      <c r="AT17" s="213"/>
    </row>
    <row r="18" ht="12.6" customHeight="1" spans="2:46">
      <c r="B18" s="205"/>
      <c r="AT18" s="213"/>
    </row>
    <row r="19" ht="12.6" customHeight="1" spans="2:46">
      <c r="B19" s="205"/>
      <c r="AT19" s="213"/>
    </row>
    <row r="20" ht="12.6" customHeight="1" spans="2:46">
      <c r="B20" s="205"/>
      <c r="M20" s="202"/>
      <c r="N20" s="202"/>
      <c r="O20" s="202"/>
      <c r="P20" s="202"/>
      <c r="AT20" s="213"/>
    </row>
    <row r="21" ht="12.6" customHeight="1" spans="2:46">
      <c r="B21" s="205"/>
      <c r="M21" s="202"/>
      <c r="N21" s="202"/>
      <c r="O21" s="202"/>
      <c r="P21" s="202"/>
      <c r="AT21" s="213"/>
    </row>
    <row r="22" ht="12.6" customHeight="1" spans="2:46">
      <c r="B22" s="205"/>
      <c r="M22" s="202"/>
      <c r="N22" s="202"/>
      <c r="O22" s="202"/>
      <c r="P22" s="202"/>
      <c r="AT22" s="213"/>
    </row>
    <row r="23" ht="12.6" customHeight="1" spans="2:46">
      <c r="B23" s="205"/>
      <c r="M23" s="202"/>
      <c r="N23" s="202"/>
      <c r="O23" s="202"/>
      <c r="P23" s="202"/>
      <c r="AT23" s="213"/>
    </row>
    <row r="24" ht="12.6" customHeight="1" spans="2:46">
      <c r="B24" s="205"/>
      <c r="M24" s="202"/>
      <c r="N24" s="202"/>
      <c r="O24" s="202"/>
      <c r="P24" s="202"/>
      <c r="AT24" s="213"/>
    </row>
    <row r="25" ht="12.6" customHeight="1" spans="2:46">
      <c r="B25" s="205"/>
      <c r="M25" s="202"/>
      <c r="N25" s="202"/>
      <c r="O25" s="202"/>
      <c r="P25" s="202"/>
      <c r="AT25" s="213"/>
    </row>
    <row r="26" ht="12.6" customHeight="1" spans="2:46">
      <c r="B26" s="205"/>
      <c r="M26" s="202"/>
      <c r="N26" s="202"/>
      <c r="O26" s="202"/>
      <c r="P26" s="202"/>
      <c r="AT26" s="213"/>
    </row>
    <row r="27" ht="12.6" customHeight="1" spans="2:46">
      <c r="B27" s="205"/>
      <c r="M27" s="202"/>
      <c r="N27" s="202"/>
      <c r="O27" s="202"/>
      <c r="P27" s="202"/>
      <c r="AT27" s="213"/>
    </row>
    <row r="28" ht="12.6" customHeight="1" spans="2:46">
      <c r="B28" s="205"/>
      <c r="M28" s="202"/>
      <c r="N28" s="202"/>
      <c r="AT28" s="213"/>
    </row>
    <row r="29" ht="12.6" customHeight="1" spans="2:46">
      <c r="B29" s="205"/>
      <c r="AT29" s="213"/>
    </row>
    <row r="30" ht="12.6" customHeight="1" spans="2:46">
      <c r="B30" s="205"/>
      <c r="J30" s="209" t="s">
        <v>1</v>
      </c>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T30" s="213"/>
    </row>
    <row r="31" ht="12.6" customHeight="1" spans="2:46">
      <c r="B31" s="205"/>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T31" s="213"/>
    </row>
    <row r="32" ht="12.6" customHeight="1" spans="2:46">
      <c r="B32" s="205"/>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T32" s="213"/>
    </row>
    <row r="33" ht="12.6" customHeight="1" spans="2:46">
      <c r="B33" s="205"/>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T33" s="213"/>
    </row>
    <row r="34" ht="12.6" customHeight="1" spans="2:46">
      <c r="B34" s="205"/>
      <c r="J34" s="209"/>
      <c r="K34" s="209"/>
      <c r="L34" s="209"/>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T34" s="213"/>
    </row>
    <row r="35" ht="12.6" customHeight="1" spans="2:46">
      <c r="B35" s="205"/>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T35" s="213"/>
    </row>
    <row r="36" ht="12.6" customHeight="1" spans="2:46">
      <c r="B36" s="205"/>
      <c r="J36" s="209"/>
      <c r="K36" s="209"/>
      <c r="L36" s="209"/>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T36" s="213"/>
    </row>
    <row r="37" ht="12.6" customHeight="1" spans="2:46">
      <c r="B37" s="205"/>
      <c r="J37" s="209"/>
      <c r="K37" s="209"/>
      <c r="L37" s="209"/>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T37" s="213"/>
    </row>
    <row r="38" ht="12.6" customHeight="1" spans="2:46">
      <c r="B38" s="205"/>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T38" s="213"/>
    </row>
    <row r="39" ht="12.6" customHeight="1" spans="2:46">
      <c r="B39" s="205"/>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T39" s="213"/>
    </row>
    <row r="40" ht="12.6" customHeight="1" spans="2:46">
      <c r="B40" s="205"/>
      <c r="AC40" s="202"/>
      <c r="AD40" s="202"/>
      <c r="AT40" s="213"/>
    </row>
    <row r="41" ht="12.6" customHeight="1" spans="2:46">
      <c r="B41" s="205"/>
      <c r="AC41" s="202"/>
      <c r="AD41" s="202"/>
      <c r="AT41" s="213"/>
    </row>
    <row r="42" ht="12.6" customHeight="1" spans="2:46">
      <c r="B42" s="205"/>
      <c r="AC42" s="202"/>
      <c r="AD42" s="202"/>
      <c r="AT42" s="213"/>
    </row>
    <row r="43" ht="12.6" customHeight="1" spans="2:46">
      <c r="B43" s="205"/>
      <c r="AC43" s="202"/>
      <c r="AD43" s="202"/>
      <c r="AT43" s="213"/>
    </row>
    <row r="44" ht="12.6" customHeight="1" spans="2:46">
      <c r="B44" s="205"/>
      <c r="AT44" s="213"/>
    </row>
    <row r="45" ht="12.6" customHeight="1" spans="2:46">
      <c r="B45" s="205"/>
      <c r="AT45" s="213"/>
    </row>
    <row r="46" ht="12.6" customHeight="1" spans="2:46">
      <c r="B46" s="205"/>
      <c r="AT46" s="213"/>
    </row>
    <row r="47" ht="12.6" customHeight="1" spans="2:46">
      <c r="B47" s="205"/>
      <c r="AT47" s="213"/>
    </row>
    <row r="48" ht="12.6" customHeight="1" spans="2:46">
      <c r="B48" s="205"/>
      <c r="H48" s="206"/>
      <c r="I48" s="206"/>
      <c r="J48" s="206"/>
      <c r="K48" s="206"/>
      <c r="L48" s="206"/>
      <c r="M48" s="206"/>
      <c r="N48" s="206"/>
      <c r="O48" s="206"/>
      <c r="P48" s="206"/>
      <c r="Q48" s="206"/>
      <c r="R48" s="206"/>
      <c r="S48" s="206"/>
      <c r="T48" s="206"/>
      <c r="U48" s="206"/>
      <c r="V48" s="206"/>
      <c r="W48" s="206"/>
      <c r="X48" s="206"/>
      <c r="AT48" s="213"/>
    </row>
    <row r="49" ht="12.6" customHeight="1" spans="2:46">
      <c r="B49" s="207"/>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14"/>
    </row>
  </sheetData>
  <mergeCells count="2">
    <mergeCell ref="D4:T5"/>
    <mergeCell ref="J30:AL39"/>
  </mergeCells>
  <printOptions horizontalCentered="1" verticalCentered="1"/>
  <pageMargins left="0" right="0" top="0" bottom="0" header="0.511111111111111" footer="0.511111111111111"/>
  <pageSetup paperSize="9" scale="96" firstPageNumber="0" orientation="landscape" useFirstPageNumber="1"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186</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30"/>
      <c r="D42" s="45"/>
      <c r="E42" s="131" t="s">
        <v>187</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ht="15" spans="1:50">
      <c r="A43" s="39"/>
      <c r="B43" s="40"/>
      <c r="C43" s="82"/>
      <c r="D43" s="45"/>
      <c r="E43" s="45"/>
      <c r="F43" s="45"/>
      <c r="G43" s="45"/>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129"/>
      <c r="AI43" s="46"/>
      <c r="AJ43" s="130"/>
      <c r="AK43" s="130"/>
      <c r="AL43" s="130"/>
      <c r="AM43" s="46"/>
      <c r="AN43" s="46"/>
      <c r="AO43" s="46"/>
      <c r="AP43" s="46"/>
      <c r="AQ43" s="46"/>
      <c r="AR43" s="46"/>
      <c r="AS43" s="62"/>
      <c r="AT43" s="62"/>
      <c r="AU43" s="62"/>
      <c r="AV43" s="62"/>
      <c r="AW43" s="62"/>
      <c r="AX43" s="69"/>
    </row>
    <row r="44" s="23" customFormat="1" ht="15" spans="1:50">
      <c r="A44" s="39"/>
      <c r="B44" s="40"/>
      <c r="C44" s="45"/>
      <c r="D44" s="45"/>
      <c r="E44" s="45"/>
      <c r="F44" s="46"/>
      <c r="G44" s="46" t="s">
        <v>188</v>
      </c>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78"/>
      <c r="AU44" s="81"/>
      <c r="AV44" s="62"/>
      <c r="AW44" s="62"/>
      <c r="AX44" s="69"/>
    </row>
    <row r="45" s="23" customFormat="1" ht="15" spans="2:50">
      <c r="B45" s="40"/>
      <c r="C45" s="45"/>
      <c r="D45" s="45"/>
      <c r="E45" s="45"/>
      <c r="F45" s="46"/>
      <c r="G45" s="46" t="s">
        <v>189</v>
      </c>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78"/>
      <c r="AU45" s="81"/>
      <c r="AV45" s="62"/>
      <c r="AW45" s="62"/>
      <c r="AX45" s="69"/>
    </row>
    <row r="46" s="23" customFormat="1" ht="15" spans="2:50">
      <c r="B46" s="40"/>
      <c r="C46" s="45"/>
      <c r="D46" s="45"/>
      <c r="E46" s="45"/>
      <c r="F46" s="46"/>
      <c r="G46" s="46" t="s">
        <v>190</v>
      </c>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78"/>
      <c r="AU46" s="81"/>
      <c r="AV46" s="62"/>
      <c r="AW46" s="62"/>
      <c r="AX46" s="69"/>
    </row>
    <row r="47" s="23" customFormat="1" ht="15" spans="2:50">
      <c r="B47" s="40"/>
      <c r="C47" s="45"/>
      <c r="D47" s="45"/>
      <c r="E47" s="45"/>
      <c r="F47" s="46"/>
      <c r="G47" s="46" t="s">
        <v>191</v>
      </c>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78"/>
      <c r="AU47" s="81"/>
      <c r="AV47" s="62"/>
      <c r="AW47" s="62"/>
      <c r="AX47" s="69"/>
    </row>
    <row r="48" s="23" customFormat="1" ht="15" spans="2:50">
      <c r="B48" s="40"/>
      <c r="C48" s="45"/>
      <c r="D48" s="45"/>
      <c r="E48" s="45"/>
      <c r="F48" s="46"/>
      <c r="G48" s="46" t="s">
        <v>192</v>
      </c>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78"/>
      <c r="AU48" s="81"/>
      <c r="AV48" s="62"/>
      <c r="AW48" s="62"/>
      <c r="AX48" s="69"/>
    </row>
    <row r="49" s="23" customFormat="1" ht="15" spans="2:50">
      <c r="B49" s="40"/>
      <c r="C49" s="45"/>
      <c r="D49" s="45"/>
      <c r="E49" s="45"/>
      <c r="F49" s="46"/>
      <c r="G49" s="46" t="s">
        <v>193</v>
      </c>
      <c r="H49" s="46"/>
      <c r="I49" s="46"/>
      <c r="J49" s="46" t="s">
        <v>194</v>
      </c>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78"/>
      <c r="AU49" s="81"/>
      <c r="AV49" s="62"/>
      <c r="AW49" s="62"/>
      <c r="AX49" s="69"/>
    </row>
    <row r="50" s="23" customFormat="1" ht="15" spans="2:50">
      <c r="B50" s="40"/>
      <c r="C50" s="45"/>
      <c r="D50" s="45"/>
      <c r="E50" s="45"/>
      <c r="F50" s="45"/>
      <c r="G50" s="45"/>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54" activePane="bottomLeft" state="frozen"/>
      <selection/>
      <selection pane="bottomLeft" activeCell="AA60" sqref="AA60"/>
    </sheetView>
  </sheetViews>
  <sheetFormatPr defaultColWidth="9" defaultRowHeight="14"/>
  <cols>
    <col min="1" max="1" width="0.5" style="24" customWidth="1"/>
    <col min="2" max="19" width="2.75" style="24" customWidth="1"/>
    <col min="20" max="20" width="10" style="24" customWidth="1"/>
    <col min="21" max="43" width="2.75" style="24" customWidth="1"/>
    <col min="44" max="44" width="10" style="24" customWidth="1"/>
    <col min="45"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195</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30"/>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ht="23" spans="1:50">
      <c r="A43" s="39"/>
      <c r="B43" s="40"/>
      <c r="C43" s="82"/>
      <c r="D43" s="125"/>
      <c r="E43" s="83" t="s">
        <v>86</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129"/>
      <c r="AI43" s="46"/>
      <c r="AJ43" s="130"/>
      <c r="AK43" s="130"/>
      <c r="AL43" s="130"/>
      <c r="AM43" s="45"/>
      <c r="AN43" s="62"/>
      <c r="AO43" s="62"/>
      <c r="AP43" s="62"/>
      <c r="AQ43" s="62"/>
      <c r="AR43" s="62"/>
      <c r="AS43" s="62"/>
      <c r="AT43" s="62"/>
      <c r="AU43" s="62"/>
      <c r="AV43" s="62"/>
      <c r="AW43" s="62"/>
      <c r="AX43" s="69"/>
    </row>
    <row r="44" s="23" customFormat="1" ht="15" spans="1:50">
      <c r="A44" s="39"/>
      <c r="B44" s="40"/>
      <c r="C44" s="45"/>
      <c r="D44" s="46"/>
      <c r="E44" s="126"/>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62"/>
      <c r="AQ44" s="62"/>
      <c r="AR44" s="62"/>
      <c r="AS44" s="62"/>
      <c r="AT44" s="62"/>
      <c r="AU44" s="62"/>
      <c r="AV44" s="62"/>
      <c r="AW44" s="62"/>
      <c r="AX44" s="69"/>
    </row>
    <row r="45" s="23" customFormat="1" ht="15" spans="2:50">
      <c r="B45" s="40"/>
      <c r="C45" s="31"/>
      <c r="D45" s="78"/>
      <c r="E45" s="78" t="s">
        <v>196</v>
      </c>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69"/>
    </row>
    <row r="46" s="23" customFormat="1" ht="15" spans="2:50">
      <c r="B46" s="40"/>
      <c r="C46" s="31"/>
      <c r="D46" s="78"/>
      <c r="E46" s="78" t="s">
        <v>197</v>
      </c>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31"/>
      <c r="AM46" s="81"/>
      <c r="AN46" s="81"/>
      <c r="AO46" s="81"/>
      <c r="AP46" s="81"/>
      <c r="AQ46" s="81"/>
      <c r="AR46" s="81"/>
      <c r="AS46" s="81"/>
      <c r="AT46" s="81"/>
      <c r="AU46" s="81"/>
      <c r="AV46" s="81"/>
      <c r="AW46" s="81"/>
      <c r="AX46" s="69"/>
    </row>
    <row r="47" s="23" customFormat="1" ht="15" spans="2:50">
      <c r="B47" s="40"/>
      <c r="C47" s="31"/>
      <c r="D47" s="78"/>
      <c r="E47" s="78" t="s">
        <v>198</v>
      </c>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31"/>
      <c r="AM47" s="81"/>
      <c r="AN47" s="81"/>
      <c r="AO47" s="81"/>
      <c r="AP47" s="81"/>
      <c r="AQ47" s="81"/>
      <c r="AR47" s="81"/>
      <c r="AS47" s="81"/>
      <c r="AT47" s="81"/>
      <c r="AU47" s="81"/>
      <c r="AV47" s="81"/>
      <c r="AW47" s="81"/>
      <c r="AX47" s="69"/>
    </row>
    <row r="48" s="23" customFormat="1" ht="15" spans="2:50">
      <c r="B48" s="40"/>
      <c r="C48" s="31"/>
      <c r="D48" s="78"/>
      <c r="E48" s="84" t="s">
        <v>199</v>
      </c>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7"/>
      <c r="AM48" s="91"/>
      <c r="AN48" s="91"/>
      <c r="AO48" s="81"/>
      <c r="AP48" s="81"/>
      <c r="AQ48" s="81"/>
      <c r="AR48" s="81"/>
      <c r="AS48" s="81"/>
      <c r="AT48" s="81"/>
      <c r="AU48" s="81"/>
      <c r="AV48" s="81"/>
      <c r="AW48" s="81"/>
      <c r="AX48" s="69"/>
    </row>
    <row r="49" s="23" customFormat="1" ht="15" spans="2:50">
      <c r="B49" s="40"/>
      <c r="C49" s="31"/>
      <c r="D49" s="78"/>
      <c r="E49" s="85"/>
      <c r="F49" s="84" t="s">
        <v>200</v>
      </c>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7"/>
      <c r="AM49" s="91"/>
      <c r="AN49" s="91"/>
      <c r="AO49" s="81"/>
      <c r="AP49" s="81"/>
      <c r="AQ49" s="81"/>
      <c r="AR49" s="81"/>
      <c r="AS49" s="81"/>
      <c r="AT49" s="81"/>
      <c r="AU49" s="81"/>
      <c r="AV49" s="81"/>
      <c r="AW49" s="81"/>
      <c r="AX49" s="69"/>
    </row>
    <row r="50" s="23" customFormat="1" ht="15" spans="2:50">
      <c r="B50" s="40"/>
      <c r="C50" s="31"/>
      <c r="D50" s="78"/>
      <c r="E50" s="84" t="s">
        <v>201</v>
      </c>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31"/>
      <c r="AM50" s="81"/>
      <c r="AN50" s="81"/>
      <c r="AO50" s="92"/>
      <c r="AP50" s="81"/>
      <c r="AQ50" s="81"/>
      <c r="AR50" s="81"/>
      <c r="AS50" s="81"/>
      <c r="AT50" s="81"/>
      <c r="AU50" s="81"/>
      <c r="AV50" s="81"/>
      <c r="AW50" s="81"/>
      <c r="AX50" s="69"/>
    </row>
    <row r="51" s="22" customFormat="1" ht="15" spans="2:50">
      <c r="B51" s="36"/>
      <c r="C51" s="31"/>
      <c r="D51" s="78"/>
      <c r="E51" s="84" t="s">
        <v>202</v>
      </c>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31"/>
      <c r="AN51" s="92"/>
      <c r="AO51" s="92"/>
      <c r="AP51" s="92"/>
      <c r="AQ51" s="92"/>
      <c r="AR51" s="92"/>
      <c r="AS51" s="92"/>
      <c r="AT51" s="92"/>
      <c r="AU51" s="92"/>
      <c r="AV51" s="92"/>
      <c r="AW51" s="92"/>
      <c r="AX51" s="67"/>
    </row>
    <row r="52" s="23" customFormat="1" ht="15" spans="2:50">
      <c r="B52" s="40"/>
      <c r="C52" s="31"/>
      <c r="D52" s="31"/>
      <c r="E52" s="84" t="s">
        <v>203</v>
      </c>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69"/>
    </row>
    <row r="53" s="23" customFormat="1" spans="2:50">
      <c r="B53" s="40"/>
      <c r="C53" s="45"/>
      <c r="D53" s="45"/>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62"/>
      <c r="AR53" s="62"/>
      <c r="AS53" s="62"/>
      <c r="AT53" s="62"/>
      <c r="AU53" s="62"/>
      <c r="AV53" s="62"/>
      <c r="AW53" s="62"/>
      <c r="AX53" s="69"/>
    </row>
    <row r="54" s="22" customFormat="1" ht="15" spans="2:50">
      <c r="B54" s="36"/>
      <c r="C54" s="45"/>
      <c r="D54" s="45"/>
      <c r="E54" s="84" t="s">
        <v>204</v>
      </c>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47"/>
      <c r="AR54" s="47"/>
      <c r="AS54" s="47"/>
      <c r="AT54" s="47"/>
      <c r="AU54" s="47"/>
      <c r="AV54" s="47"/>
      <c r="AW54" s="47"/>
      <c r="AX54" s="67"/>
    </row>
    <row r="55" s="23" customFormat="1" ht="15" spans="2:50">
      <c r="B55" s="40"/>
      <c r="C55" s="45"/>
      <c r="D55" s="45"/>
      <c r="E55" s="84" t="s">
        <v>205</v>
      </c>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62"/>
      <c r="AR55" s="127">
        <v>43675</v>
      </c>
      <c r="AS55" s="128"/>
      <c r="AT55" s="128"/>
      <c r="AU55" s="128"/>
      <c r="AV55" s="62"/>
      <c r="AW55" s="62"/>
      <c r="AX55" s="69"/>
    </row>
    <row r="56" s="23" customFormat="1" spans="2:50">
      <c r="B56" s="40"/>
      <c r="C56" s="45"/>
      <c r="D56" s="45"/>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62"/>
      <c r="AR56" s="62"/>
      <c r="AS56" s="62"/>
      <c r="AT56" s="62"/>
      <c r="AU56" s="62"/>
      <c r="AV56" s="62"/>
      <c r="AW56" s="62"/>
      <c r="AX56" s="69"/>
    </row>
    <row r="57" s="22" customFormat="1" spans="2:50">
      <c r="B57" s="36"/>
      <c r="C57" s="45"/>
      <c r="D57" s="45"/>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47"/>
      <c r="AR57" s="47"/>
      <c r="AS57" s="47"/>
      <c r="AT57" s="47"/>
      <c r="AU57" s="47"/>
      <c r="AV57" s="47"/>
      <c r="AW57" s="47"/>
      <c r="AX57" s="67"/>
    </row>
    <row r="58" s="22" customFormat="1" ht="15" spans="2:50">
      <c r="B58" s="36"/>
      <c r="C58" s="47"/>
      <c r="D58" s="47"/>
      <c r="E58" s="84" t="s">
        <v>206</v>
      </c>
      <c r="F58" s="47"/>
      <c r="G58" s="47"/>
      <c r="H58" s="47"/>
      <c r="I58" s="47"/>
      <c r="J58" s="47"/>
      <c r="K58" s="47"/>
      <c r="L58" s="47"/>
      <c r="M58" s="47"/>
      <c r="N58" s="47"/>
      <c r="O58" s="47"/>
      <c r="P58" s="47"/>
      <c r="Q58" s="47"/>
      <c r="R58" s="47"/>
      <c r="S58" s="47"/>
      <c r="T58" s="127">
        <v>43675</v>
      </c>
      <c r="U58" s="128"/>
      <c r="V58" s="128"/>
      <c r="W58" s="128"/>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ht="14.75" spans="2:50">
      <c r="B71" s="37"/>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2" firstPageNumber="0" orientation="landscape" useFirstPageNumber="1" horizontalDpi="300" verticalDpi="300"/>
  <headerFooter>
    <oddHeader>&amp;R&amp;P/&amp;N</oddHeader>
  </headerFooter>
  <rowBreaks count="3" manualBreakCount="3">
    <brk id="40" max="16383" man="1"/>
    <brk id="45" max="16383" man="1"/>
    <brk id="56" max="1638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207</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ht="14.75" spans="1:50">
      <c r="A33" s="32"/>
      <c r="B33" s="37"/>
      <c r="C33" s="38"/>
      <c r="D33" s="38"/>
      <c r="E33" s="38"/>
      <c r="F33" s="38"/>
      <c r="G33" s="38"/>
      <c r="H33" s="38"/>
      <c r="I33" s="38"/>
      <c r="J33" s="38"/>
      <c r="K33" s="38"/>
      <c r="L33" s="38"/>
      <c r="M33" s="38"/>
      <c r="N33" s="38"/>
      <c r="O33" s="38"/>
      <c r="P33" s="38"/>
      <c r="Q33" s="38"/>
      <c r="R33" s="38"/>
      <c r="S33" s="38"/>
      <c r="T33" s="38"/>
      <c r="U33" s="38"/>
      <c r="V33" s="38"/>
      <c r="W33" s="52"/>
      <c r="X33" s="52"/>
      <c r="Y33" s="52"/>
      <c r="Z33" s="52"/>
      <c r="AA33" s="52"/>
      <c r="AB33" s="52"/>
      <c r="AC33" s="52"/>
      <c r="AD33" s="38"/>
      <c r="AE33" s="52"/>
      <c r="AF33" s="52"/>
      <c r="AG33" s="38"/>
      <c r="AH33" s="38"/>
      <c r="AI33" s="38"/>
      <c r="AJ33" s="38"/>
      <c r="AK33" s="38"/>
      <c r="AL33" s="38"/>
      <c r="AM33" s="38"/>
      <c r="AN33" s="38"/>
      <c r="AO33" s="38"/>
      <c r="AP33" s="38"/>
      <c r="AQ33" s="64"/>
      <c r="AR33" s="64"/>
      <c r="AS33" s="64"/>
      <c r="AT33" s="64"/>
      <c r="AU33" s="38"/>
      <c r="AV33" s="64"/>
      <c r="AW33" s="64"/>
      <c r="AX33" s="68"/>
    </row>
    <row r="34" s="23" customFormat="1" spans="1:50">
      <c r="A34" s="39"/>
      <c r="B34" s="40"/>
      <c r="C34" s="82"/>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88"/>
      <c r="AI34" s="45"/>
      <c r="AJ34" s="45"/>
      <c r="AK34" s="45"/>
      <c r="AL34" s="45"/>
      <c r="AM34" s="45"/>
      <c r="AN34" s="62"/>
      <c r="AO34" s="62"/>
      <c r="AP34" s="62"/>
      <c r="AQ34" s="62"/>
      <c r="AR34" s="62"/>
      <c r="AS34" s="62"/>
      <c r="AT34" s="62"/>
      <c r="AU34" s="62"/>
      <c r="AV34" s="62"/>
      <c r="AW34" s="62"/>
      <c r="AX34" s="69"/>
    </row>
    <row r="35" s="23" customFormat="1" spans="1:50">
      <c r="A35" s="39"/>
      <c r="B35" s="40"/>
      <c r="C35" s="82"/>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89"/>
      <c r="AI35" s="45"/>
      <c r="AJ35" s="90"/>
      <c r="AK35" s="90"/>
      <c r="AL35" s="90"/>
      <c r="AM35" s="45"/>
      <c r="AN35" s="62"/>
      <c r="AO35" s="62"/>
      <c r="AP35" s="62"/>
      <c r="AQ35" s="62"/>
      <c r="AR35" s="62"/>
      <c r="AS35" s="62"/>
      <c r="AT35" s="62"/>
      <c r="AU35" s="62"/>
      <c r="AV35" s="62"/>
      <c r="AW35" s="62"/>
      <c r="AX35" s="69"/>
    </row>
    <row r="36" s="23" customFormat="1" ht="22.5" spans="2:50">
      <c r="B36" s="40"/>
      <c r="C36" s="81"/>
      <c r="D36" s="81"/>
      <c r="E36" s="123" t="s">
        <v>86</v>
      </c>
      <c r="F36" s="3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124"/>
      <c r="AK36" s="124"/>
      <c r="AL36" s="124"/>
      <c r="AM36" s="31"/>
      <c r="AN36" s="81"/>
      <c r="AO36" s="81"/>
      <c r="AP36" s="81"/>
      <c r="AQ36" s="81"/>
      <c r="AR36" s="81"/>
      <c r="AS36" s="81"/>
      <c r="AT36" s="81"/>
      <c r="AU36" s="81"/>
      <c r="AV36" s="81"/>
      <c r="AW36" s="81"/>
      <c r="AX36" s="69"/>
    </row>
    <row r="37" s="23" customFormat="1" ht="15" spans="2:50">
      <c r="B37" s="40"/>
      <c r="C37" s="31"/>
      <c r="D37" s="31"/>
      <c r="E37" s="81"/>
      <c r="F37" s="81"/>
      <c r="G37" s="78" t="s">
        <v>208</v>
      </c>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81"/>
      <c r="AS37" s="81"/>
      <c r="AT37" s="81"/>
      <c r="AU37" s="81"/>
      <c r="AV37" s="81"/>
      <c r="AW37" s="81"/>
      <c r="AX37" s="69"/>
    </row>
    <row r="38" s="23" customFormat="1" ht="15" spans="2:50">
      <c r="B38" s="40"/>
      <c r="C38" s="31"/>
      <c r="D38" s="31"/>
      <c r="E38" s="81"/>
      <c r="F38" s="81"/>
      <c r="G38" s="78"/>
      <c r="H38" s="84" t="s">
        <v>209</v>
      </c>
      <c r="I38" s="85"/>
      <c r="J38" s="85"/>
      <c r="K38" s="85"/>
      <c r="L38" s="85"/>
      <c r="M38" s="85"/>
      <c r="N38" s="85"/>
      <c r="O38" s="85"/>
      <c r="P38" s="85"/>
      <c r="Q38" s="85"/>
      <c r="R38" s="85"/>
      <c r="S38" s="85"/>
      <c r="T38" s="85"/>
      <c r="U38" s="85"/>
      <c r="V38" s="85"/>
      <c r="W38" s="85"/>
      <c r="X38" s="85"/>
      <c r="Y38" s="85"/>
      <c r="Z38" s="85"/>
      <c r="AA38" s="85"/>
      <c r="AB38" s="85"/>
      <c r="AC38" s="85"/>
      <c r="AD38" s="78"/>
      <c r="AE38" s="78"/>
      <c r="AF38" s="78"/>
      <c r="AG38" s="78"/>
      <c r="AH38" s="78"/>
      <c r="AI38" s="78"/>
      <c r="AJ38" s="78"/>
      <c r="AK38" s="78"/>
      <c r="AL38" s="78"/>
      <c r="AM38" s="78"/>
      <c r="AN38" s="78"/>
      <c r="AO38" s="78"/>
      <c r="AP38" s="78"/>
      <c r="AQ38" s="78"/>
      <c r="AR38" s="81"/>
      <c r="AS38" s="81"/>
      <c r="AT38" s="81"/>
      <c r="AU38" s="81"/>
      <c r="AV38" s="81"/>
      <c r="AW38" s="81"/>
      <c r="AX38" s="69"/>
    </row>
    <row r="39" s="23" customFormat="1" ht="15" spans="2:50">
      <c r="B39" s="40"/>
      <c r="C39" s="31"/>
      <c r="D39" s="31"/>
      <c r="E39" s="31"/>
      <c r="F39" s="31"/>
      <c r="G39" s="78"/>
      <c r="H39" s="84" t="s">
        <v>210</v>
      </c>
      <c r="I39" s="85"/>
      <c r="J39" s="85"/>
      <c r="K39" s="85"/>
      <c r="L39" s="85"/>
      <c r="M39" s="85"/>
      <c r="N39" s="85"/>
      <c r="O39" s="85"/>
      <c r="P39" s="85"/>
      <c r="Q39" s="85"/>
      <c r="R39" s="85"/>
      <c r="S39" s="85"/>
      <c r="T39" s="85"/>
      <c r="U39" s="85"/>
      <c r="V39" s="85"/>
      <c r="W39" s="85"/>
      <c r="X39" s="85"/>
      <c r="Y39" s="85"/>
      <c r="Z39" s="85"/>
      <c r="AA39" s="85"/>
      <c r="AB39" s="85"/>
      <c r="AC39" s="85"/>
      <c r="AD39" s="78"/>
      <c r="AE39" s="78"/>
      <c r="AF39" s="78"/>
      <c r="AG39" s="78"/>
      <c r="AH39" s="78"/>
      <c r="AI39" s="78"/>
      <c r="AJ39" s="78"/>
      <c r="AK39" s="78"/>
      <c r="AL39" s="78"/>
      <c r="AM39" s="78"/>
      <c r="AN39" s="78"/>
      <c r="AO39" s="78"/>
      <c r="AP39" s="78"/>
      <c r="AQ39" s="78"/>
      <c r="AR39" s="81"/>
      <c r="AS39" s="81"/>
      <c r="AT39" s="81"/>
      <c r="AU39" s="81"/>
      <c r="AV39" s="81"/>
      <c r="AW39" s="81"/>
      <c r="AX39" s="69"/>
    </row>
    <row r="40" s="23" customFormat="1" ht="15" spans="2:50">
      <c r="B40" s="40"/>
      <c r="C40" s="31"/>
      <c r="D40" s="31"/>
      <c r="E40" s="31"/>
      <c r="F40" s="31"/>
      <c r="G40" s="78"/>
      <c r="H40" s="78" t="s">
        <v>211</v>
      </c>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81"/>
      <c r="AS40" s="81"/>
      <c r="AT40" s="81"/>
      <c r="AU40" s="81"/>
      <c r="AV40" s="81"/>
      <c r="AW40" s="81"/>
      <c r="AX40" s="69"/>
    </row>
    <row r="41" s="23" customFormat="1" ht="15" spans="2:50">
      <c r="B41" s="40"/>
      <c r="C41" s="31"/>
      <c r="D41" s="31"/>
      <c r="E41" s="31"/>
      <c r="F41" s="31"/>
      <c r="G41" s="78"/>
      <c r="H41" s="84" t="s">
        <v>212</v>
      </c>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81"/>
      <c r="AS41" s="81"/>
      <c r="AT41" s="81"/>
      <c r="AU41" s="81"/>
      <c r="AV41" s="81"/>
      <c r="AW41" s="81"/>
      <c r="AX41" s="69"/>
    </row>
    <row r="42" s="23" customFormat="1" ht="15" spans="2:50">
      <c r="B42" s="40"/>
      <c r="C42" s="31"/>
      <c r="D42" s="31"/>
      <c r="E42" s="31"/>
      <c r="F42" s="31"/>
      <c r="G42" s="78" t="s">
        <v>213</v>
      </c>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81"/>
      <c r="AJ42" s="81"/>
      <c r="AK42" s="31"/>
      <c r="AL42" s="31"/>
      <c r="AM42" s="31"/>
      <c r="AN42" s="81"/>
      <c r="AO42" s="81"/>
      <c r="AP42" s="81"/>
      <c r="AQ42" s="81"/>
      <c r="AR42" s="81"/>
      <c r="AS42" s="81"/>
      <c r="AT42" s="81"/>
      <c r="AU42" s="81"/>
      <c r="AV42" s="81"/>
      <c r="AW42" s="81"/>
      <c r="AX42" s="69"/>
    </row>
    <row r="43" s="23" customFormat="1" ht="15" spans="2:50">
      <c r="B43" s="40"/>
      <c r="C43" s="31"/>
      <c r="D43" s="31"/>
      <c r="E43" s="31"/>
      <c r="F43" s="31"/>
      <c r="G43" s="78" t="s">
        <v>214</v>
      </c>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81"/>
      <c r="AJ43" s="81"/>
      <c r="AK43" s="31"/>
      <c r="AL43" s="31"/>
      <c r="AM43" s="31"/>
      <c r="AN43" s="81"/>
      <c r="AO43" s="81"/>
      <c r="AP43" s="81"/>
      <c r="AQ43" s="81"/>
      <c r="AR43" s="81"/>
      <c r="AS43" s="81"/>
      <c r="AT43" s="81"/>
      <c r="AU43" s="81"/>
      <c r="AV43" s="81"/>
      <c r="AW43" s="81"/>
      <c r="AX43" s="69"/>
    </row>
    <row r="44" s="23" customFormat="1" ht="15" spans="2:50">
      <c r="B44" s="40"/>
      <c r="C44" s="31"/>
      <c r="D44" s="31"/>
      <c r="E44" s="31"/>
      <c r="F44" s="31"/>
      <c r="G44" s="84" t="s">
        <v>215</v>
      </c>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81"/>
      <c r="AJ44" s="81"/>
      <c r="AK44" s="31"/>
      <c r="AL44" s="31"/>
      <c r="AM44" s="31"/>
      <c r="AN44" s="81"/>
      <c r="AO44" s="81"/>
      <c r="AP44" s="81"/>
      <c r="AQ44" s="92"/>
      <c r="AR44" s="81"/>
      <c r="AS44" s="81"/>
      <c r="AT44" s="81"/>
      <c r="AU44" s="81"/>
      <c r="AV44" s="81"/>
      <c r="AW44" s="81"/>
      <c r="AX44" s="69"/>
    </row>
    <row r="45" s="23" customFormat="1" ht="15" spans="2:50">
      <c r="B45" s="40"/>
      <c r="C45" s="31"/>
      <c r="D45" s="31"/>
      <c r="E45" s="31"/>
      <c r="F45" s="31"/>
      <c r="G45" s="78" t="s">
        <v>216</v>
      </c>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81"/>
      <c r="AJ45" s="81"/>
      <c r="AK45" s="31"/>
      <c r="AL45" s="31"/>
      <c r="AM45" s="31"/>
      <c r="AN45" s="81"/>
      <c r="AO45" s="81"/>
      <c r="AP45" s="81"/>
      <c r="AQ45" s="81"/>
      <c r="AR45" s="81"/>
      <c r="AS45" s="81"/>
      <c r="AT45" s="81"/>
      <c r="AU45" s="81"/>
      <c r="AV45" s="81"/>
      <c r="AW45" s="81"/>
      <c r="AX45" s="69"/>
    </row>
    <row r="46" s="23" customFormat="1" ht="15" spans="2:50">
      <c r="B46" s="40"/>
      <c r="C46" s="31"/>
      <c r="D46" s="31"/>
      <c r="E46" s="31"/>
      <c r="F46" s="31"/>
      <c r="G46" s="31"/>
      <c r="H46" s="78"/>
      <c r="I46" s="78"/>
      <c r="J46" s="78"/>
      <c r="K46" s="78"/>
      <c r="L46" s="78"/>
      <c r="M46" s="78"/>
      <c r="N46" s="78"/>
      <c r="O46" s="78"/>
      <c r="P46" s="78"/>
      <c r="Q46" s="78"/>
      <c r="R46" s="78"/>
      <c r="S46" s="78"/>
      <c r="T46" s="78"/>
      <c r="U46" s="78"/>
      <c r="V46" s="78"/>
      <c r="W46" s="78"/>
      <c r="X46" s="78"/>
      <c r="Y46" s="78"/>
      <c r="Z46" s="78"/>
      <c r="AA46" s="78"/>
      <c r="AB46" s="78"/>
      <c r="AC46" s="78"/>
      <c r="AD46" s="78"/>
      <c r="AE46" s="78"/>
      <c r="AF46" s="31"/>
      <c r="AG46" s="31"/>
      <c r="AH46" s="31"/>
      <c r="AI46" s="31"/>
      <c r="AJ46" s="31"/>
      <c r="AK46" s="31"/>
      <c r="AL46" s="31"/>
      <c r="AM46" s="31"/>
      <c r="AN46" s="81"/>
      <c r="AO46" s="81"/>
      <c r="AP46" s="81"/>
      <c r="AQ46" s="81"/>
      <c r="AR46" s="81"/>
      <c r="AS46" s="81"/>
      <c r="AT46" s="81"/>
      <c r="AU46" s="81"/>
      <c r="AV46" s="81"/>
      <c r="AW46" s="81"/>
      <c r="AX46" s="69"/>
    </row>
    <row r="47" s="22" customFormat="1" spans="2:50">
      <c r="B47" s="36"/>
      <c r="C47" s="31"/>
      <c r="D47" s="31"/>
      <c r="E47" s="31"/>
      <c r="F47" s="31"/>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67"/>
    </row>
    <row r="48" s="23" customFormat="1" ht="22.5" spans="2:50">
      <c r="B48" s="40"/>
      <c r="C48" s="31"/>
      <c r="D48" s="31"/>
      <c r="E48" s="123" t="s">
        <v>217</v>
      </c>
      <c r="F48" s="3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69"/>
    </row>
    <row r="49" s="23" customFormat="1" ht="15" spans="2:50">
      <c r="B49" s="40"/>
      <c r="C49" s="31"/>
      <c r="D49" s="31"/>
      <c r="E49" s="31"/>
      <c r="F49" s="31"/>
      <c r="G49" s="84" t="s">
        <v>218</v>
      </c>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69"/>
    </row>
    <row r="50" s="22" customFormat="1" ht="15" spans="2:50">
      <c r="B50" s="36"/>
      <c r="C50" s="45"/>
      <c r="D50" s="45"/>
      <c r="E50" s="45"/>
      <c r="F50" s="45"/>
      <c r="G50" s="45"/>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5"/>
      <c r="AG50" s="45"/>
      <c r="AH50" s="45"/>
      <c r="AI50" s="45"/>
      <c r="AJ50" s="45"/>
      <c r="AK50" s="45"/>
      <c r="AL50" s="45"/>
      <c r="AM50" s="45"/>
      <c r="AN50" s="47"/>
      <c r="AO50" s="47"/>
      <c r="AP50" s="47"/>
      <c r="AQ50" s="47"/>
      <c r="AR50" s="47"/>
      <c r="AS50" s="47"/>
      <c r="AT50" s="47"/>
      <c r="AU50" s="47"/>
      <c r="AV50" s="47"/>
      <c r="AW50" s="47"/>
      <c r="AX50" s="67"/>
    </row>
    <row r="51" s="23" customFormat="1" ht="15" spans="2:50">
      <c r="B51" s="40"/>
      <c r="C51" s="45"/>
      <c r="D51" s="45"/>
      <c r="E51" s="45"/>
      <c r="F51" s="45"/>
      <c r="G51" s="45"/>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5"/>
      <c r="AG51" s="45"/>
      <c r="AH51" s="45"/>
      <c r="AI51" s="45"/>
      <c r="AJ51" s="45"/>
      <c r="AK51" s="45"/>
      <c r="AL51" s="45"/>
      <c r="AM51" s="45"/>
      <c r="AN51" s="62"/>
      <c r="AO51" s="62"/>
      <c r="AP51" s="62"/>
      <c r="AQ51" s="62"/>
      <c r="AR51" s="62"/>
      <c r="AS51" s="62"/>
      <c r="AT51" s="62"/>
      <c r="AU51" s="62"/>
      <c r="AV51" s="62"/>
      <c r="AW51" s="62"/>
      <c r="AX51" s="69"/>
    </row>
    <row r="52" s="23" customFormat="1" ht="15" spans="2:50">
      <c r="B52" s="40"/>
      <c r="C52" s="45"/>
      <c r="D52" s="45"/>
      <c r="E52" s="45"/>
      <c r="F52" s="45"/>
      <c r="G52" s="45"/>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5"/>
      <c r="AG52" s="45"/>
      <c r="AH52" s="45"/>
      <c r="AI52" s="45"/>
      <c r="AJ52" s="45"/>
      <c r="AK52" s="45"/>
      <c r="AL52" s="45"/>
      <c r="AM52" s="45"/>
      <c r="AN52" s="62"/>
      <c r="AO52" s="62"/>
      <c r="AP52" s="62"/>
      <c r="AQ52" s="62"/>
      <c r="AR52" s="62"/>
      <c r="AS52" s="62"/>
      <c r="AT52" s="62"/>
      <c r="AU52" s="62"/>
      <c r="AV52" s="62"/>
      <c r="AW52" s="62"/>
      <c r="AX52" s="69"/>
    </row>
    <row r="53" s="22" customFormat="1" ht="15" spans="2:50">
      <c r="B53" s="36"/>
      <c r="C53" s="45"/>
      <c r="D53" s="45"/>
      <c r="E53" s="45"/>
      <c r="F53" s="45"/>
      <c r="G53" s="45"/>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5"/>
      <c r="AG53" s="45"/>
      <c r="AH53" s="45"/>
      <c r="AI53" s="45"/>
      <c r="AJ53" s="45"/>
      <c r="AK53" s="45"/>
      <c r="AL53" s="45"/>
      <c r="AM53" s="45"/>
      <c r="AN53" s="47"/>
      <c r="AO53" s="47"/>
      <c r="AP53" s="47"/>
      <c r="AQ53" s="47"/>
      <c r="AR53" s="47"/>
      <c r="AS53" s="47"/>
      <c r="AT53" s="47"/>
      <c r="AU53" s="47"/>
      <c r="AV53" s="47"/>
      <c r="AW53" s="47"/>
      <c r="AX53" s="67"/>
    </row>
    <row r="54" s="22" customFormat="1" spans="2:50">
      <c r="B54" s="36"/>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67"/>
    </row>
    <row r="55" s="22" customFormat="1" spans="2:50">
      <c r="B55" s="36"/>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67"/>
    </row>
    <row r="56" s="22" customFormat="1" spans="2:50">
      <c r="B56" s="36"/>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67"/>
    </row>
    <row r="57" s="22" customFormat="1" spans="2:50">
      <c r="B57" s="36"/>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67"/>
    </row>
    <row r="58" s="22" customFormat="1" spans="2:50">
      <c r="B58" s="36"/>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ht="14.75" spans="2:50">
      <c r="B67" s="37"/>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rowBreaks count="2" manualBreakCount="2">
    <brk id="40" max="16383" man="1"/>
    <brk id="67"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219</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45"/>
      <c r="F42" s="83" t="s">
        <v>86</v>
      </c>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2:50">
      <c r="B44" s="40"/>
      <c r="C44" s="31"/>
      <c r="D44" s="31"/>
      <c r="E44" s="31"/>
      <c r="F44" s="31"/>
      <c r="G44" s="78" t="s">
        <v>220</v>
      </c>
      <c r="H44" s="78"/>
      <c r="I44" s="78"/>
      <c r="J44" s="78"/>
      <c r="K44" s="78"/>
      <c r="L44" s="78"/>
      <c r="M44" s="78"/>
      <c r="N44" s="78"/>
      <c r="O44" s="78"/>
      <c r="P44" s="78"/>
      <c r="Q44" s="78"/>
      <c r="R44" s="78"/>
      <c r="S44" s="78"/>
      <c r="T44" s="78"/>
      <c r="U44" s="78"/>
      <c r="V44" s="78"/>
      <c r="W44" s="78"/>
      <c r="X44" s="78"/>
      <c r="Y44" s="81"/>
      <c r="Z44" s="81"/>
      <c r="AA44" s="81"/>
      <c r="AB44" s="31"/>
      <c r="AC44" s="31"/>
      <c r="AD44" s="31"/>
      <c r="AE44" s="31"/>
      <c r="AF44" s="31"/>
      <c r="AG44" s="31"/>
      <c r="AH44" s="31"/>
      <c r="AI44" s="31"/>
      <c r="AJ44" s="31"/>
      <c r="AK44" s="31"/>
      <c r="AL44" s="31"/>
      <c r="AM44" s="31"/>
      <c r="AN44" s="81"/>
      <c r="AO44" s="81"/>
      <c r="AP44" s="81"/>
      <c r="AQ44" s="81"/>
      <c r="AR44" s="81"/>
      <c r="AS44" s="81"/>
      <c r="AT44" s="81"/>
      <c r="AU44" s="81"/>
      <c r="AV44" s="81"/>
      <c r="AW44" s="81"/>
      <c r="AX44" s="69"/>
    </row>
    <row r="45" s="23" customFormat="1" ht="15" spans="2:50">
      <c r="B45" s="40"/>
      <c r="C45" s="31"/>
      <c r="D45" s="31"/>
      <c r="E45" s="31"/>
      <c r="F45" s="31"/>
      <c r="G45" s="78" t="s">
        <v>221</v>
      </c>
      <c r="H45" s="78"/>
      <c r="I45" s="78"/>
      <c r="J45" s="78"/>
      <c r="K45" s="78"/>
      <c r="L45" s="78"/>
      <c r="M45" s="78"/>
      <c r="N45" s="78"/>
      <c r="O45" s="78"/>
      <c r="P45" s="78"/>
      <c r="Q45" s="78"/>
      <c r="R45" s="78"/>
      <c r="S45" s="78"/>
      <c r="T45" s="78"/>
      <c r="U45" s="78"/>
      <c r="V45" s="78"/>
      <c r="W45" s="78"/>
      <c r="X45" s="78"/>
      <c r="Y45" s="81"/>
      <c r="Z45" s="81"/>
      <c r="AA45" s="81"/>
      <c r="AB45" s="31"/>
      <c r="AC45" s="31"/>
      <c r="AD45" s="31"/>
      <c r="AE45" s="31"/>
      <c r="AF45" s="31"/>
      <c r="AG45" s="31"/>
      <c r="AH45" s="31"/>
      <c r="AI45" s="31"/>
      <c r="AJ45" s="31"/>
      <c r="AK45" s="31"/>
      <c r="AL45" s="31"/>
      <c r="AM45" s="31"/>
      <c r="AN45" s="81"/>
      <c r="AO45" s="81"/>
      <c r="AP45" s="81"/>
      <c r="AQ45" s="81"/>
      <c r="AR45" s="81"/>
      <c r="AS45" s="81"/>
      <c r="AT45" s="81"/>
      <c r="AU45" s="81"/>
      <c r="AV45" s="81"/>
      <c r="AW45" s="81"/>
      <c r="AX45" s="69"/>
    </row>
    <row r="46" s="23" customFormat="1" ht="15" spans="2:50">
      <c r="B46" s="40"/>
      <c r="C46" s="31"/>
      <c r="D46" s="31"/>
      <c r="E46" s="31"/>
      <c r="F46" s="31"/>
      <c r="G46" s="78" t="s">
        <v>222</v>
      </c>
      <c r="H46" s="78"/>
      <c r="I46" s="78"/>
      <c r="J46" s="78"/>
      <c r="K46" s="78"/>
      <c r="L46" s="78"/>
      <c r="M46" s="78"/>
      <c r="N46" s="78"/>
      <c r="O46" s="78"/>
      <c r="P46" s="78"/>
      <c r="Q46" s="78"/>
      <c r="R46" s="78"/>
      <c r="S46" s="78"/>
      <c r="T46" s="78"/>
      <c r="U46" s="78"/>
      <c r="V46" s="78"/>
      <c r="W46" s="78"/>
      <c r="X46" s="78"/>
      <c r="Y46" s="81"/>
      <c r="Z46" s="81"/>
      <c r="AA46" s="81"/>
      <c r="AB46" s="31"/>
      <c r="AC46" s="31"/>
      <c r="AD46" s="31"/>
      <c r="AE46" s="31"/>
      <c r="AF46" s="31"/>
      <c r="AG46" s="31"/>
      <c r="AH46" s="31"/>
      <c r="AI46" s="31"/>
      <c r="AJ46" s="31"/>
      <c r="AK46" s="31"/>
      <c r="AL46" s="31"/>
      <c r="AM46" s="31"/>
      <c r="AN46" s="81"/>
      <c r="AO46" s="81"/>
      <c r="AP46" s="81"/>
      <c r="AQ46" s="81"/>
      <c r="AR46" s="81"/>
      <c r="AS46" s="81"/>
      <c r="AT46" s="81"/>
      <c r="AU46" s="81"/>
      <c r="AV46" s="81"/>
      <c r="AW46" s="81"/>
      <c r="AX46" s="69"/>
    </row>
    <row r="47" s="23" customFormat="1" ht="15" spans="2:50">
      <c r="B47" s="40"/>
      <c r="C47" s="31"/>
      <c r="D47" s="31"/>
      <c r="E47" s="31"/>
      <c r="F47" s="31"/>
      <c r="G47" s="78" t="s">
        <v>223</v>
      </c>
      <c r="H47" s="78"/>
      <c r="I47" s="78"/>
      <c r="J47" s="78"/>
      <c r="K47" s="78"/>
      <c r="L47" s="78"/>
      <c r="M47" s="78"/>
      <c r="N47" s="78"/>
      <c r="O47" s="78"/>
      <c r="P47" s="78"/>
      <c r="Q47" s="78"/>
      <c r="R47" s="78"/>
      <c r="S47" s="78"/>
      <c r="T47" s="78"/>
      <c r="U47" s="78"/>
      <c r="V47" s="78"/>
      <c r="W47" s="78"/>
      <c r="X47" s="78"/>
      <c r="Y47" s="81"/>
      <c r="Z47" s="81"/>
      <c r="AA47" s="81"/>
      <c r="AB47" s="31"/>
      <c r="AC47" s="31"/>
      <c r="AD47" s="31"/>
      <c r="AE47" s="31"/>
      <c r="AF47" s="31"/>
      <c r="AG47" s="31"/>
      <c r="AH47" s="31"/>
      <c r="AI47" s="31"/>
      <c r="AJ47" s="31"/>
      <c r="AK47" s="31"/>
      <c r="AL47" s="31"/>
      <c r="AM47" s="31"/>
      <c r="AN47" s="81"/>
      <c r="AO47" s="81"/>
      <c r="AP47" s="81"/>
      <c r="AQ47" s="81"/>
      <c r="AR47" s="81"/>
      <c r="AS47" s="81"/>
      <c r="AT47" s="81"/>
      <c r="AU47" s="81"/>
      <c r="AV47" s="81"/>
      <c r="AW47" s="81"/>
      <c r="AX47" s="69"/>
    </row>
    <row r="48" s="23" customFormat="1" ht="15" spans="2:50">
      <c r="B48" s="40"/>
      <c r="C48" s="31"/>
      <c r="D48" s="31"/>
      <c r="E48" s="31"/>
      <c r="F48" s="31"/>
      <c r="G48" s="78" t="s">
        <v>224</v>
      </c>
      <c r="H48" s="78"/>
      <c r="I48" s="78"/>
      <c r="J48" s="78"/>
      <c r="K48" s="78"/>
      <c r="L48" s="78"/>
      <c r="M48" s="78"/>
      <c r="N48" s="78"/>
      <c r="O48" s="78"/>
      <c r="P48" s="78"/>
      <c r="Q48" s="78"/>
      <c r="R48" s="78"/>
      <c r="S48" s="78"/>
      <c r="T48" s="78"/>
      <c r="U48" s="78"/>
      <c r="V48" s="78"/>
      <c r="W48" s="78"/>
      <c r="X48" s="78"/>
      <c r="Y48" s="81"/>
      <c r="Z48" s="81"/>
      <c r="AA48" s="81"/>
      <c r="AB48" s="31"/>
      <c r="AC48" s="31"/>
      <c r="AD48" s="31"/>
      <c r="AE48" s="31"/>
      <c r="AF48" s="31"/>
      <c r="AG48" s="31"/>
      <c r="AH48" s="31"/>
      <c r="AI48" s="31"/>
      <c r="AJ48" s="31"/>
      <c r="AK48" s="31"/>
      <c r="AL48" s="31"/>
      <c r="AM48" s="31"/>
      <c r="AN48" s="81"/>
      <c r="AO48" s="81"/>
      <c r="AP48" s="81"/>
      <c r="AQ48" s="81"/>
      <c r="AR48" s="81"/>
      <c r="AS48" s="81"/>
      <c r="AT48" s="81"/>
      <c r="AU48" s="81"/>
      <c r="AV48" s="81"/>
      <c r="AW48" s="81"/>
      <c r="AX48" s="69"/>
    </row>
    <row r="49" s="23" customFormat="1" ht="15" spans="2:50">
      <c r="B49" s="40"/>
      <c r="C49" s="31"/>
      <c r="D49" s="31"/>
      <c r="E49" s="31"/>
      <c r="F49" s="31"/>
      <c r="G49" s="78" t="s">
        <v>225</v>
      </c>
      <c r="H49" s="78"/>
      <c r="I49" s="78"/>
      <c r="J49" s="78"/>
      <c r="K49" s="78"/>
      <c r="L49" s="78"/>
      <c r="M49" s="78"/>
      <c r="N49" s="78"/>
      <c r="O49" s="78"/>
      <c r="P49" s="78"/>
      <c r="Q49" s="78"/>
      <c r="R49" s="78"/>
      <c r="S49" s="78"/>
      <c r="T49" s="78"/>
      <c r="U49" s="78"/>
      <c r="V49" s="78"/>
      <c r="W49" s="78"/>
      <c r="X49" s="78"/>
      <c r="Y49" s="81"/>
      <c r="Z49" s="81"/>
      <c r="AA49" s="81"/>
      <c r="AB49" s="31"/>
      <c r="AC49" s="31"/>
      <c r="AD49" s="31"/>
      <c r="AE49" s="31"/>
      <c r="AF49" s="31"/>
      <c r="AG49" s="31"/>
      <c r="AH49" s="31"/>
      <c r="AI49" s="31"/>
      <c r="AJ49" s="31"/>
      <c r="AK49" s="31"/>
      <c r="AL49" s="31"/>
      <c r="AM49" s="31"/>
      <c r="AN49" s="81"/>
      <c r="AO49" s="81"/>
      <c r="AP49" s="81"/>
      <c r="AQ49" s="81"/>
      <c r="AR49" s="81"/>
      <c r="AS49" s="81"/>
      <c r="AT49" s="81"/>
      <c r="AU49" s="81"/>
      <c r="AV49" s="81"/>
      <c r="AW49" s="81"/>
      <c r="AX49" s="69"/>
    </row>
    <row r="50" s="23" customFormat="1" ht="15" spans="2:50">
      <c r="B50" s="40"/>
      <c r="C50" s="31"/>
      <c r="D50" s="31"/>
      <c r="E50" s="31"/>
      <c r="F50" s="31"/>
      <c r="G50" s="84" t="s">
        <v>226</v>
      </c>
      <c r="H50" s="78"/>
      <c r="I50" s="78"/>
      <c r="J50" s="78"/>
      <c r="K50" s="78"/>
      <c r="L50" s="78"/>
      <c r="M50" s="78"/>
      <c r="N50" s="78"/>
      <c r="O50" s="78"/>
      <c r="P50" s="78"/>
      <c r="Q50" s="78"/>
      <c r="R50" s="78"/>
      <c r="S50" s="78"/>
      <c r="T50" s="78"/>
      <c r="U50" s="78"/>
      <c r="V50" s="78"/>
      <c r="W50" s="78"/>
      <c r="X50" s="78"/>
      <c r="Y50" s="78"/>
      <c r="Z50" s="78"/>
      <c r="AA50" s="81"/>
      <c r="AB50" s="31"/>
      <c r="AC50" s="31"/>
      <c r="AD50" s="31"/>
      <c r="AE50" s="31"/>
      <c r="AF50" s="31"/>
      <c r="AG50" s="31"/>
      <c r="AH50" s="31"/>
      <c r="AI50" s="31"/>
      <c r="AJ50" s="31"/>
      <c r="AK50" s="31"/>
      <c r="AL50" s="31"/>
      <c r="AM50" s="31"/>
      <c r="AN50" s="81"/>
      <c r="AO50" s="81"/>
      <c r="AP50" s="81"/>
      <c r="AQ50" s="81"/>
      <c r="AR50" s="81"/>
      <c r="AS50" s="81"/>
      <c r="AT50" s="81"/>
      <c r="AU50" s="81"/>
      <c r="AV50" s="81"/>
      <c r="AW50" s="81"/>
      <c r="AX50" s="69"/>
    </row>
    <row r="51" s="23" customFormat="1" spans="2:50">
      <c r="B51" s="40"/>
      <c r="C51" s="45"/>
      <c r="D51" s="45"/>
      <c r="E51" s="45"/>
      <c r="F51" s="45"/>
      <c r="G51" s="45"/>
      <c r="H51" s="45"/>
      <c r="I51" s="81"/>
      <c r="J51" s="81"/>
      <c r="K51" s="81"/>
      <c r="L51" s="81"/>
      <c r="M51" s="81"/>
      <c r="N51" s="81"/>
      <c r="O51" s="81"/>
      <c r="P51" s="81"/>
      <c r="Q51" s="81"/>
      <c r="R51" s="81"/>
      <c r="S51" s="81"/>
      <c r="T51" s="81"/>
      <c r="U51" s="81"/>
      <c r="V51" s="81"/>
      <c r="W51" s="81"/>
      <c r="X51" s="81"/>
      <c r="Y51" s="81"/>
      <c r="Z51" s="81"/>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92"/>
      <c r="J52" s="92"/>
      <c r="K52" s="92"/>
      <c r="L52" s="92"/>
      <c r="M52" s="92"/>
      <c r="N52" s="92"/>
      <c r="O52" s="92"/>
      <c r="P52" s="92"/>
      <c r="Q52" s="92"/>
      <c r="R52" s="92"/>
      <c r="S52" s="92"/>
      <c r="T52" s="92"/>
      <c r="U52" s="92"/>
      <c r="V52" s="92"/>
      <c r="W52" s="92"/>
      <c r="X52" s="92"/>
      <c r="Y52" s="92"/>
      <c r="Z52" s="92"/>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3" firstPageNumber="0" orientation="landscape" useFirstPageNumber="1" horizontalDpi="300" verticalDpi="300"/>
  <headerFooter>
    <oddHeader>&amp;R&amp;P/&amp;N</oddHeader>
  </headerFooter>
  <rowBreaks count="3" manualBreakCount="3">
    <brk id="40" max="16383" man="1"/>
    <brk id="49" max="16383" man="1"/>
    <brk id="64" max="16383" man="1"/>
  </row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227</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83" t="s">
        <v>86</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5"/>
      <c r="G44" s="78" t="s">
        <v>228</v>
      </c>
      <c r="H44" s="78"/>
      <c r="I44" s="78"/>
      <c r="J44" s="78"/>
      <c r="K44" s="78"/>
      <c r="L44" s="78"/>
      <c r="M44" s="78"/>
      <c r="N44" s="78"/>
      <c r="O44" s="78"/>
      <c r="P44" s="78"/>
      <c r="Q44" s="78"/>
      <c r="R44" s="78"/>
      <c r="S44" s="78"/>
      <c r="T44" s="78"/>
      <c r="U44" s="78"/>
      <c r="V44" s="78"/>
      <c r="W44" s="78"/>
      <c r="X44" s="78"/>
      <c r="Y44" s="78"/>
      <c r="Z44" s="81"/>
      <c r="AA44" s="45"/>
      <c r="AB44" s="45"/>
      <c r="AC44" s="45"/>
      <c r="AD44" s="45"/>
      <c r="AE44" s="45"/>
      <c r="AF44" s="45"/>
      <c r="AG44" s="45"/>
      <c r="AH44" s="45"/>
      <c r="AI44" s="45"/>
      <c r="AJ44" s="45"/>
      <c r="AK44" s="45"/>
      <c r="AL44" s="45"/>
      <c r="AM44" s="45"/>
      <c r="AN44" s="62"/>
      <c r="AO44" s="62"/>
      <c r="AP44" s="62"/>
      <c r="AQ44" s="62"/>
      <c r="AR44" s="62"/>
      <c r="AS44" s="62"/>
      <c r="AT44" s="62"/>
      <c r="AU44" s="62"/>
      <c r="AV44" s="62"/>
      <c r="AW44" s="62"/>
      <c r="AX44" s="69"/>
    </row>
    <row r="45" s="23" customFormat="1" ht="15" spans="2:50">
      <c r="B45" s="40"/>
      <c r="C45" s="45"/>
      <c r="D45" s="45"/>
      <c r="E45" s="45"/>
      <c r="F45" s="45"/>
      <c r="G45" s="78" t="s">
        <v>229</v>
      </c>
      <c r="H45" s="46"/>
      <c r="I45" s="46"/>
      <c r="J45" s="46"/>
      <c r="K45" s="46"/>
      <c r="L45" s="46"/>
      <c r="M45" s="46"/>
      <c r="N45" s="46"/>
      <c r="O45" s="46"/>
      <c r="P45" s="46"/>
      <c r="Q45" s="46"/>
      <c r="R45" s="46"/>
      <c r="S45" s="46"/>
      <c r="T45" s="46"/>
      <c r="U45" s="46"/>
      <c r="V45" s="46"/>
      <c r="W45" s="46"/>
      <c r="X45" s="46"/>
      <c r="Y45" s="46"/>
      <c r="Z45" s="81"/>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9"/>
    </row>
    <row r="46" s="23" customFormat="1" ht="15" spans="2:50">
      <c r="B46" s="40"/>
      <c r="C46" s="45"/>
      <c r="D46" s="45"/>
      <c r="E46" s="45"/>
      <c r="F46" s="45"/>
      <c r="G46" s="78" t="s">
        <v>230</v>
      </c>
      <c r="H46" s="46"/>
      <c r="I46" s="46"/>
      <c r="J46" s="46"/>
      <c r="K46" s="46"/>
      <c r="L46" s="46"/>
      <c r="M46" s="46"/>
      <c r="N46" s="46"/>
      <c r="O46" s="46"/>
      <c r="P46" s="46"/>
      <c r="Q46" s="46"/>
      <c r="R46" s="46"/>
      <c r="S46" s="46"/>
      <c r="T46" s="46"/>
      <c r="U46" s="46"/>
      <c r="V46" s="46"/>
      <c r="W46" s="46"/>
      <c r="X46" s="46"/>
      <c r="Y46" s="46"/>
      <c r="Z46" s="81"/>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9"/>
    </row>
    <row r="47" s="23" customFormat="1" ht="15" spans="2:50">
      <c r="B47" s="40"/>
      <c r="C47" s="45"/>
      <c r="D47" s="45"/>
      <c r="E47" s="45"/>
      <c r="F47" s="45"/>
      <c r="G47" s="78"/>
      <c r="H47" s="46"/>
      <c r="I47" s="46"/>
      <c r="J47" s="46"/>
      <c r="K47" s="46"/>
      <c r="L47" s="46"/>
      <c r="M47" s="46"/>
      <c r="N47" s="46"/>
      <c r="O47" s="46"/>
      <c r="P47" s="46"/>
      <c r="Q47" s="46"/>
      <c r="R47" s="46"/>
      <c r="S47" s="46"/>
      <c r="T47" s="46"/>
      <c r="U47" s="46"/>
      <c r="V47" s="46"/>
      <c r="W47" s="46"/>
      <c r="X47" s="46"/>
      <c r="Y47" s="46"/>
      <c r="Z47" s="81"/>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ht="15" spans="2:50">
      <c r="B48" s="40"/>
      <c r="C48" s="45"/>
      <c r="D48" s="45"/>
      <c r="E48" s="45"/>
      <c r="F48" s="45"/>
      <c r="G48" s="78"/>
      <c r="H48" s="46"/>
      <c r="I48" s="46"/>
      <c r="J48" s="46"/>
      <c r="K48" s="46"/>
      <c r="L48" s="46"/>
      <c r="M48" s="46"/>
      <c r="N48" s="46"/>
      <c r="O48" s="46"/>
      <c r="P48" s="46"/>
      <c r="Q48" s="46"/>
      <c r="R48" s="46"/>
      <c r="S48" s="46"/>
      <c r="T48" s="46"/>
      <c r="U48" s="46"/>
      <c r="V48" s="46"/>
      <c r="W48" s="46"/>
      <c r="X48" s="46"/>
      <c r="Y48" s="46"/>
      <c r="Z48" s="81"/>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ht="15" spans="2:50">
      <c r="B49" s="40"/>
      <c r="C49" s="45"/>
      <c r="D49" s="45"/>
      <c r="E49" s="45"/>
      <c r="F49" s="45"/>
      <c r="G49" s="46"/>
      <c r="H49" s="46"/>
      <c r="I49" s="78"/>
      <c r="J49" s="78"/>
      <c r="K49" s="78"/>
      <c r="L49" s="78"/>
      <c r="M49" s="78"/>
      <c r="N49" s="78"/>
      <c r="O49" s="78"/>
      <c r="P49" s="78"/>
      <c r="Q49" s="78"/>
      <c r="R49" s="78"/>
      <c r="S49" s="78"/>
      <c r="T49" s="78"/>
      <c r="U49" s="78"/>
      <c r="V49" s="78"/>
      <c r="W49" s="78"/>
      <c r="X49" s="78"/>
      <c r="Y49" s="78"/>
      <c r="Z49" s="81"/>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6"/>
      <c r="H50" s="46"/>
      <c r="I50" s="78"/>
      <c r="J50" s="78"/>
      <c r="K50" s="78"/>
      <c r="L50" s="78"/>
      <c r="M50" s="78"/>
      <c r="N50" s="78"/>
      <c r="O50" s="78"/>
      <c r="P50" s="78"/>
      <c r="Q50" s="78"/>
      <c r="R50" s="78"/>
      <c r="S50" s="78"/>
      <c r="T50" s="78"/>
      <c r="U50" s="78"/>
      <c r="V50" s="78"/>
      <c r="W50" s="78"/>
      <c r="X50" s="78"/>
      <c r="Y50" s="78"/>
      <c r="Z50" s="81"/>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231</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83" t="s">
        <v>86</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ht="15" spans="1:50">
      <c r="A43" s="39"/>
      <c r="B43" s="40"/>
      <c r="C43" s="82"/>
      <c r="D43" s="45"/>
      <c r="E43" s="45"/>
      <c r="F43" s="45"/>
      <c r="G43" s="45"/>
      <c r="H43" s="46" t="s">
        <v>232</v>
      </c>
      <c r="I43" s="46"/>
      <c r="J43" s="46"/>
      <c r="K43" s="46"/>
      <c r="L43" s="46"/>
      <c r="M43" s="46"/>
      <c r="N43" s="46"/>
      <c r="O43" s="46"/>
      <c r="P43" s="46"/>
      <c r="Q43" s="46"/>
      <c r="R43" s="46"/>
      <c r="S43" s="46"/>
      <c r="T43" s="46"/>
      <c r="U43" s="46"/>
      <c r="V43" s="46"/>
      <c r="W43" s="46"/>
      <c r="X43" s="46"/>
      <c r="Y43" s="46"/>
      <c r="Z43" s="46"/>
      <c r="AA43" s="46"/>
      <c r="AB43" s="46"/>
      <c r="AC43" s="46"/>
      <c r="AD43" s="46"/>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5"/>
      <c r="G44" s="45"/>
      <c r="H44" s="46" t="s">
        <v>233</v>
      </c>
      <c r="I44" s="46"/>
      <c r="J44" s="46"/>
      <c r="K44" s="46"/>
      <c r="L44" s="46"/>
      <c r="M44" s="46"/>
      <c r="N44" s="46"/>
      <c r="O44" s="46"/>
      <c r="P44" s="46"/>
      <c r="Q44" s="46"/>
      <c r="R44" s="46"/>
      <c r="S44" s="46"/>
      <c r="T44" s="46"/>
      <c r="U44" s="46"/>
      <c r="V44" s="46"/>
      <c r="W44" s="46"/>
      <c r="X44" s="46"/>
      <c r="Y44" s="46"/>
      <c r="Z44" s="46"/>
      <c r="AA44" s="46"/>
      <c r="AB44" s="46"/>
      <c r="AC44" s="46"/>
      <c r="AD44" s="46"/>
      <c r="AE44" s="45"/>
      <c r="AF44" s="45"/>
      <c r="AG44" s="45"/>
      <c r="AH44" s="45"/>
      <c r="AI44" s="45"/>
      <c r="AJ44" s="45"/>
      <c r="AK44" s="45"/>
      <c r="AL44" s="45"/>
      <c r="AM44" s="45"/>
      <c r="AN44" s="62"/>
      <c r="AO44" s="62"/>
      <c r="AP44" s="62"/>
      <c r="AQ44" s="62"/>
      <c r="AR44" s="62"/>
      <c r="AS44" s="62"/>
      <c r="AT44" s="62"/>
      <c r="AU44" s="62"/>
      <c r="AV44" s="62"/>
      <c r="AW44" s="62"/>
      <c r="AX44" s="69"/>
    </row>
    <row r="45" s="23" customFormat="1" ht="15" spans="2:50">
      <c r="B45" s="40"/>
      <c r="C45" s="45"/>
      <c r="D45" s="45"/>
      <c r="E45" s="45"/>
      <c r="F45" s="45"/>
      <c r="G45" s="45"/>
      <c r="H45" s="46" t="s">
        <v>234</v>
      </c>
      <c r="I45" s="46"/>
      <c r="J45" s="46"/>
      <c r="K45" s="46"/>
      <c r="L45" s="46"/>
      <c r="M45" s="46"/>
      <c r="N45" s="46"/>
      <c r="O45" s="46"/>
      <c r="P45" s="46"/>
      <c r="Q45" s="46"/>
      <c r="R45" s="46"/>
      <c r="S45" s="46"/>
      <c r="T45" s="46"/>
      <c r="U45" s="46"/>
      <c r="V45" s="46"/>
      <c r="W45" s="46"/>
      <c r="X45" s="46"/>
      <c r="Y45" s="46"/>
      <c r="Z45" s="46"/>
      <c r="AA45" s="46"/>
      <c r="AB45" s="46"/>
      <c r="AC45" s="46"/>
      <c r="AD45" s="46"/>
      <c r="AE45" s="45"/>
      <c r="AF45" s="45"/>
      <c r="AG45" s="45"/>
      <c r="AH45" s="45"/>
      <c r="AI45" s="45"/>
      <c r="AJ45" s="45"/>
      <c r="AK45" s="45"/>
      <c r="AL45" s="45"/>
      <c r="AM45" s="45"/>
      <c r="AN45" s="62"/>
      <c r="AO45" s="62"/>
      <c r="AP45" s="62"/>
      <c r="AQ45" s="62"/>
      <c r="AR45" s="62"/>
      <c r="AS45" s="62"/>
      <c r="AT45" s="62"/>
      <c r="AU45" s="62"/>
      <c r="AV45" s="62"/>
      <c r="AW45" s="62"/>
      <c r="AX45" s="69"/>
    </row>
    <row r="46" s="23" customFormat="1" ht="15" spans="2:50">
      <c r="B46" s="40"/>
      <c r="C46" s="45"/>
      <c r="D46" s="45"/>
      <c r="E46" s="45"/>
      <c r="F46" s="45"/>
      <c r="G46" s="45"/>
      <c r="H46" s="46" t="s">
        <v>235</v>
      </c>
      <c r="I46" s="46"/>
      <c r="J46" s="46"/>
      <c r="K46" s="46"/>
      <c r="L46" s="46"/>
      <c r="M46" s="46"/>
      <c r="N46" s="46"/>
      <c r="O46" s="46"/>
      <c r="P46" s="46"/>
      <c r="Q46" s="46"/>
      <c r="R46" s="46"/>
      <c r="S46" s="46"/>
      <c r="T46" s="46"/>
      <c r="U46" s="46"/>
      <c r="V46" s="46"/>
      <c r="W46" s="46"/>
      <c r="X46" s="46"/>
      <c r="Y46" s="46"/>
      <c r="Z46" s="46"/>
      <c r="AA46" s="46"/>
      <c r="AB46" s="46"/>
      <c r="AC46" s="46"/>
      <c r="AD46" s="46"/>
      <c r="AE46" s="45"/>
      <c r="AF46" s="45"/>
      <c r="AG46" s="45"/>
      <c r="AH46" s="45"/>
      <c r="AI46" s="45"/>
      <c r="AJ46" s="45"/>
      <c r="AK46" s="45"/>
      <c r="AL46" s="45"/>
      <c r="AM46" s="45"/>
      <c r="AN46" s="62"/>
      <c r="AO46" s="62"/>
      <c r="AP46" s="62"/>
      <c r="AQ46" s="62"/>
      <c r="AR46" s="62"/>
      <c r="AS46" s="62"/>
      <c r="AT46" s="62"/>
      <c r="AU46" s="62"/>
      <c r="AV46" s="62"/>
      <c r="AW46" s="62"/>
      <c r="AX46" s="69"/>
    </row>
    <row r="47" s="23" customFormat="1" ht="15" spans="2:50">
      <c r="B47" s="40"/>
      <c r="C47" s="45"/>
      <c r="D47" s="45"/>
      <c r="E47" s="45"/>
      <c r="F47" s="45"/>
      <c r="G47" s="45"/>
      <c r="H47" s="46" t="s">
        <v>236</v>
      </c>
      <c r="I47" s="46"/>
      <c r="J47" s="46"/>
      <c r="K47" s="46"/>
      <c r="L47" s="46"/>
      <c r="M47" s="46"/>
      <c r="N47" s="46"/>
      <c r="O47" s="46"/>
      <c r="P47" s="46"/>
      <c r="Q47" s="46"/>
      <c r="R47" s="46"/>
      <c r="S47" s="46"/>
      <c r="T47" s="46"/>
      <c r="U47" s="46"/>
      <c r="V47" s="46"/>
      <c r="W47" s="46"/>
      <c r="X47" s="46"/>
      <c r="Y47" s="46"/>
      <c r="Z47" s="46"/>
      <c r="AA47" s="46"/>
      <c r="AB47" s="46"/>
      <c r="AC47" s="46"/>
      <c r="AD47" s="46"/>
      <c r="AE47" s="45"/>
      <c r="AF47" s="45"/>
      <c r="AG47" s="45"/>
      <c r="AH47" s="45"/>
      <c r="AI47" s="45"/>
      <c r="AJ47" s="45"/>
      <c r="AK47" s="45"/>
      <c r="AL47" s="45"/>
      <c r="AM47" s="45"/>
      <c r="AN47" s="62"/>
      <c r="AO47" s="62"/>
      <c r="AP47" s="62"/>
      <c r="AQ47" s="62"/>
      <c r="AR47" s="62"/>
      <c r="AS47" s="62"/>
      <c r="AT47" s="62"/>
      <c r="AU47" s="62"/>
      <c r="AV47" s="62"/>
      <c r="AW47" s="62"/>
      <c r="AX47" s="69"/>
    </row>
    <row r="48" s="23" customFormat="1" spans="2:50">
      <c r="B48" s="40"/>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spans="2:50">
      <c r="B49" s="40"/>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spans="2:50">
      <c r="B50" s="40"/>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45" activePane="bottomLeft" state="frozen"/>
      <selection/>
      <selection pane="bottomLeft" activeCell="J61" sqref="J61"/>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237</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83" t="s">
        <v>86</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5"/>
      <c r="G44" s="78"/>
      <c r="H44" s="78" t="s">
        <v>220</v>
      </c>
      <c r="I44" s="78"/>
      <c r="J44" s="78"/>
      <c r="K44" s="78"/>
      <c r="L44" s="78"/>
      <c r="M44" s="78"/>
      <c r="N44" s="78"/>
      <c r="O44" s="78"/>
      <c r="P44" s="78"/>
      <c r="Q44" s="78"/>
      <c r="R44" s="78"/>
      <c r="S44" s="78"/>
      <c r="T44" s="78"/>
      <c r="U44" s="78"/>
      <c r="V44" s="78"/>
      <c r="W44" s="78"/>
      <c r="X44" s="78"/>
      <c r="Y44" s="78"/>
      <c r="Z44" s="81"/>
      <c r="AA44" s="45"/>
      <c r="AB44" s="45"/>
      <c r="AC44" s="45"/>
      <c r="AD44" s="45"/>
      <c r="AE44" s="45"/>
      <c r="AF44" s="45"/>
      <c r="AG44" s="45"/>
      <c r="AH44" s="45"/>
      <c r="AI44" s="45"/>
      <c r="AJ44" s="45"/>
      <c r="AK44" s="45"/>
      <c r="AL44" s="45"/>
      <c r="AM44" s="45"/>
      <c r="AN44" s="62"/>
      <c r="AO44" s="62"/>
      <c r="AP44" s="62"/>
      <c r="AQ44" s="62"/>
      <c r="AR44" s="62"/>
      <c r="AS44" s="62"/>
      <c r="AT44" s="62"/>
      <c r="AU44" s="62"/>
      <c r="AV44" s="62"/>
      <c r="AW44" s="62"/>
      <c r="AX44" s="69"/>
    </row>
    <row r="45" s="23" customFormat="1" ht="15" spans="2:50">
      <c r="B45" s="40"/>
      <c r="C45" s="45"/>
      <c r="D45" s="45"/>
      <c r="E45" s="45"/>
      <c r="F45" s="45"/>
      <c r="G45" s="78"/>
      <c r="H45" s="46" t="s">
        <v>221</v>
      </c>
      <c r="I45" s="46"/>
      <c r="J45" s="46"/>
      <c r="K45" s="46"/>
      <c r="L45" s="46"/>
      <c r="M45" s="46"/>
      <c r="N45" s="46"/>
      <c r="O45" s="46"/>
      <c r="P45" s="46"/>
      <c r="Q45" s="46"/>
      <c r="R45" s="46"/>
      <c r="S45" s="46"/>
      <c r="T45" s="46"/>
      <c r="U45" s="46"/>
      <c r="V45" s="46"/>
      <c r="W45" s="46"/>
      <c r="X45" s="46"/>
      <c r="Y45" s="46"/>
      <c r="Z45" s="81"/>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9"/>
    </row>
    <row r="46" s="23" customFormat="1" ht="15" spans="2:50">
      <c r="B46" s="40"/>
      <c r="C46" s="45"/>
      <c r="D46" s="45"/>
      <c r="E46" s="45"/>
      <c r="F46" s="45"/>
      <c r="G46" s="78"/>
      <c r="H46" s="46" t="s">
        <v>238</v>
      </c>
      <c r="I46" s="46"/>
      <c r="J46" s="46"/>
      <c r="K46" s="46"/>
      <c r="L46" s="46"/>
      <c r="M46" s="46"/>
      <c r="N46" s="46"/>
      <c r="O46" s="46"/>
      <c r="P46" s="46"/>
      <c r="Q46" s="46"/>
      <c r="R46" s="46"/>
      <c r="S46" s="46"/>
      <c r="T46" s="46"/>
      <c r="U46" s="46"/>
      <c r="V46" s="46"/>
      <c r="W46" s="46"/>
      <c r="X46" s="46"/>
      <c r="Y46" s="46"/>
      <c r="Z46" s="81"/>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9"/>
    </row>
    <row r="47" s="23" customFormat="1" ht="15" spans="2:50">
      <c r="B47" s="40"/>
      <c r="C47" s="45"/>
      <c r="D47" s="45"/>
      <c r="E47" s="45"/>
      <c r="F47" s="45"/>
      <c r="G47" s="78"/>
      <c r="H47" s="46" t="s">
        <v>223</v>
      </c>
      <c r="I47" s="46"/>
      <c r="J47" s="46"/>
      <c r="K47" s="46"/>
      <c r="L47" s="46"/>
      <c r="M47" s="46"/>
      <c r="N47" s="46"/>
      <c r="O47" s="46"/>
      <c r="P47" s="46"/>
      <c r="Q47" s="46"/>
      <c r="R47" s="46"/>
      <c r="S47" s="46"/>
      <c r="T47" s="46"/>
      <c r="U47" s="46"/>
      <c r="V47" s="46"/>
      <c r="W47" s="46"/>
      <c r="X47" s="46"/>
      <c r="Y47" s="46"/>
      <c r="Z47" s="81"/>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ht="15" spans="2:50">
      <c r="B48" s="40"/>
      <c r="C48" s="45"/>
      <c r="D48" s="45"/>
      <c r="E48" s="45"/>
      <c r="F48" s="45"/>
      <c r="G48" s="78"/>
      <c r="H48" s="46" t="s">
        <v>239</v>
      </c>
      <c r="I48" s="46"/>
      <c r="J48" s="46"/>
      <c r="K48" s="46"/>
      <c r="L48" s="46"/>
      <c r="M48" s="46"/>
      <c r="N48" s="46"/>
      <c r="O48" s="46"/>
      <c r="P48" s="46"/>
      <c r="Q48" s="46"/>
      <c r="R48" s="46"/>
      <c r="S48" s="46"/>
      <c r="T48" s="46"/>
      <c r="U48" s="46"/>
      <c r="V48" s="46"/>
      <c r="W48" s="46"/>
      <c r="X48" s="46"/>
      <c r="Y48" s="46"/>
      <c r="Z48" s="81"/>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ht="15" spans="2:50">
      <c r="B49" s="40"/>
      <c r="C49" s="45"/>
      <c r="D49" s="45"/>
      <c r="E49" s="45"/>
      <c r="F49" s="45"/>
      <c r="G49" s="46"/>
      <c r="H49" s="46" t="s">
        <v>225</v>
      </c>
      <c r="I49" s="78"/>
      <c r="J49" s="78"/>
      <c r="K49" s="78"/>
      <c r="L49" s="78"/>
      <c r="M49" s="78"/>
      <c r="N49" s="78"/>
      <c r="O49" s="78"/>
      <c r="P49" s="78"/>
      <c r="Q49" s="78"/>
      <c r="R49" s="78"/>
      <c r="S49" s="78"/>
      <c r="T49" s="78"/>
      <c r="U49" s="78"/>
      <c r="V49" s="78"/>
      <c r="W49" s="78"/>
      <c r="X49" s="78"/>
      <c r="Y49" s="78"/>
      <c r="Z49" s="81"/>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6"/>
      <c r="H50" s="46" t="s">
        <v>240</v>
      </c>
      <c r="I50" s="78"/>
      <c r="J50" s="78"/>
      <c r="K50" s="78"/>
      <c r="L50" s="78"/>
      <c r="M50" s="78"/>
      <c r="N50" s="78"/>
      <c r="O50" s="78"/>
      <c r="P50" s="78"/>
      <c r="Q50" s="78"/>
      <c r="R50" s="78"/>
      <c r="S50" s="78"/>
      <c r="T50" s="78"/>
      <c r="U50" s="78"/>
      <c r="V50" s="78"/>
      <c r="W50" s="78"/>
      <c r="X50" s="78"/>
      <c r="Y50" s="78"/>
      <c r="Z50" s="81"/>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t="s">
        <v>241</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t="s">
        <v>242</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122"/>
      <c r="D59" s="122" t="s">
        <v>243</v>
      </c>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7"/>
      <c r="AO59" s="47"/>
      <c r="AP59" s="47"/>
      <c r="AQ59" s="47"/>
      <c r="AR59" s="47"/>
      <c r="AS59" s="47"/>
      <c r="AT59" s="47"/>
      <c r="AU59" s="47"/>
      <c r="AV59" s="47"/>
      <c r="AW59" s="47"/>
      <c r="AX59" s="67"/>
    </row>
    <row r="60" s="22" customFormat="1" spans="2:50">
      <c r="B60" s="36"/>
      <c r="C60" s="122" t="s">
        <v>244</v>
      </c>
      <c r="D60" s="122"/>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5"/>
      <c r="D61" s="45"/>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5"/>
      <c r="D62" s="45"/>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5"/>
      <c r="D63" s="45"/>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5"/>
      <c r="D64" s="45"/>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5"/>
      <c r="D65" s="45"/>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spans="2:50">
      <c r="B72" s="36"/>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67"/>
    </row>
    <row r="73" s="22" customFormat="1" ht="14.75" spans="2:50">
      <c r="B73" s="37"/>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8" firstPageNumber="0" orientation="landscape" useFirstPageNumber="1" horizontalDpi="300" verticalDpi="300"/>
  <headerFooter>
    <oddHeader>&amp;R&amp;P/&amp;N</oddHeader>
  </headerFooter>
  <rowBreaks count="3" manualBreakCount="3">
    <brk id="40" max="16383" man="1"/>
    <brk id="49" max="16383" man="1"/>
    <brk id="62" max="16383" man="1"/>
  </row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45" activePane="bottomLeft" state="frozen"/>
      <selection/>
      <selection pane="bottomLeft" activeCell="K64" sqref="K64"/>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245</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2:51">
      <c r="B6" s="120"/>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1"/>
      <c r="AL6" s="121"/>
      <c r="AM6" s="121"/>
      <c r="AN6" s="121"/>
      <c r="AO6" s="121"/>
      <c r="AP6" s="121"/>
      <c r="AQ6" s="121"/>
      <c r="AR6" s="121"/>
      <c r="AS6" s="121"/>
      <c r="AT6" s="121"/>
      <c r="AU6" s="121"/>
      <c r="AV6" s="121"/>
      <c r="AW6" s="121"/>
      <c r="AX6" s="121"/>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spans="1:50">
      <c r="A42" s="39"/>
      <c r="B42" s="40"/>
      <c r="C42" s="82"/>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spans="1:50">
      <c r="A44" s="39"/>
      <c r="B44" s="40"/>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62"/>
      <c r="AO44" s="62"/>
      <c r="AP44" s="62"/>
      <c r="AQ44" s="62"/>
      <c r="AR44" s="62"/>
      <c r="AS44" s="62"/>
      <c r="AT44" s="62"/>
      <c r="AU44" s="62"/>
      <c r="AV44" s="62"/>
      <c r="AW44" s="62"/>
      <c r="AX44" s="69"/>
    </row>
    <row r="45" s="23" customFormat="1" spans="2:50">
      <c r="B45" s="40"/>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9"/>
    </row>
    <row r="46" s="23" customFormat="1" spans="2:50">
      <c r="B46" s="40"/>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9"/>
    </row>
    <row r="47" s="23" customFormat="1" spans="2:50">
      <c r="B47" s="40"/>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spans="2:50">
      <c r="B48" s="40"/>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spans="2:50">
      <c r="B49" s="40"/>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spans="2:50">
      <c r="B50" s="40"/>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ht="21" spans="2:50">
      <c r="B51" s="40"/>
      <c r="C51" s="45"/>
      <c r="D51" s="45"/>
      <c r="E51" s="83" t="s">
        <v>86</v>
      </c>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ht="15" spans="2:50">
      <c r="B53" s="40"/>
      <c r="C53" s="45"/>
      <c r="D53" s="45"/>
      <c r="E53" s="45"/>
      <c r="F53" s="45"/>
      <c r="G53" s="78"/>
      <c r="H53" s="78" t="s">
        <v>246</v>
      </c>
      <c r="I53" s="78"/>
      <c r="J53" s="78"/>
      <c r="K53" s="78"/>
      <c r="L53" s="78"/>
      <c r="M53" s="78"/>
      <c r="N53" s="78"/>
      <c r="O53" s="78"/>
      <c r="P53" s="78"/>
      <c r="Q53" s="78"/>
      <c r="R53" s="78"/>
      <c r="S53" s="78"/>
      <c r="T53" s="78"/>
      <c r="U53" s="78"/>
      <c r="V53" s="78"/>
      <c r="W53" s="78"/>
      <c r="X53" s="78"/>
      <c r="Y53" s="78"/>
      <c r="Z53" s="81"/>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ht="15" spans="2:50">
      <c r="B54" s="40"/>
      <c r="C54" s="45"/>
      <c r="D54" s="45"/>
      <c r="E54" s="45"/>
      <c r="F54" s="45"/>
      <c r="G54" s="78"/>
      <c r="H54" s="46" t="s">
        <v>221</v>
      </c>
      <c r="I54" s="46"/>
      <c r="J54" s="46"/>
      <c r="K54" s="46"/>
      <c r="L54" s="46"/>
      <c r="M54" s="46"/>
      <c r="N54" s="46"/>
      <c r="O54" s="46"/>
      <c r="P54" s="46"/>
      <c r="Q54" s="46"/>
      <c r="R54" s="46"/>
      <c r="S54" s="46"/>
      <c r="T54" s="46"/>
      <c r="U54" s="46"/>
      <c r="V54" s="46"/>
      <c r="W54" s="46"/>
      <c r="X54" s="46"/>
      <c r="Y54" s="46"/>
      <c r="Z54" s="81"/>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ht="15" spans="2:50">
      <c r="B55" s="36"/>
      <c r="C55" s="45"/>
      <c r="D55" s="45"/>
      <c r="E55" s="45"/>
      <c r="F55" s="45"/>
      <c r="G55" s="78"/>
      <c r="H55" s="46" t="s">
        <v>247</v>
      </c>
      <c r="I55" s="46"/>
      <c r="J55" s="46"/>
      <c r="K55" s="46"/>
      <c r="L55" s="46"/>
      <c r="M55" s="46"/>
      <c r="N55" s="46"/>
      <c r="O55" s="46"/>
      <c r="P55" s="46"/>
      <c r="Q55" s="46"/>
      <c r="R55" s="46"/>
      <c r="S55" s="46"/>
      <c r="T55" s="46"/>
      <c r="U55" s="46"/>
      <c r="V55" s="46"/>
      <c r="W55" s="46"/>
      <c r="X55" s="46"/>
      <c r="Y55" s="46"/>
      <c r="Z55" s="81"/>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ht="15" spans="2:50">
      <c r="B56" s="40"/>
      <c r="C56" s="45"/>
      <c r="D56" s="45"/>
      <c r="E56" s="45"/>
      <c r="F56" s="45"/>
      <c r="G56" s="78"/>
      <c r="H56" s="46" t="s">
        <v>223</v>
      </c>
      <c r="I56" s="46"/>
      <c r="J56" s="46"/>
      <c r="K56" s="46"/>
      <c r="L56" s="46"/>
      <c r="M56" s="46"/>
      <c r="N56" s="46"/>
      <c r="O56" s="46"/>
      <c r="P56" s="46"/>
      <c r="Q56" s="46"/>
      <c r="R56" s="46"/>
      <c r="S56" s="46"/>
      <c r="T56" s="46"/>
      <c r="U56" s="46"/>
      <c r="V56" s="46"/>
      <c r="W56" s="46"/>
      <c r="X56" s="46"/>
      <c r="Y56" s="46"/>
      <c r="Z56" s="81"/>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ht="15" spans="2:50">
      <c r="B57" s="40"/>
      <c r="C57" s="45"/>
      <c r="D57" s="45"/>
      <c r="E57" s="45"/>
      <c r="F57" s="45"/>
      <c r="G57" s="78"/>
      <c r="H57" s="46" t="s">
        <v>224</v>
      </c>
      <c r="I57" s="46"/>
      <c r="J57" s="46"/>
      <c r="K57" s="46"/>
      <c r="L57" s="46"/>
      <c r="M57" s="46"/>
      <c r="N57" s="46"/>
      <c r="O57" s="46"/>
      <c r="P57" s="46"/>
      <c r="Q57" s="46"/>
      <c r="R57" s="46"/>
      <c r="S57" s="46"/>
      <c r="T57" s="46"/>
      <c r="U57" s="46"/>
      <c r="V57" s="46"/>
      <c r="W57" s="46"/>
      <c r="X57" s="46"/>
      <c r="Y57" s="46"/>
      <c r="Z57" s="81"/>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ht="15" spans="2:50">
      <c r="B58" s="36"/>
      <c r="C58" s="45"/>
      <c r="D58" s="45"/>
      <c r="E58" s="45"/>
      <c r="F58" s="45"/>
      <c r="G58" s="46"/>
      <c r="H58" s="46" t="s">
        <v>225</v>
      </c>
      <c r="I58" s="78"/>
      <c r="J58" s="78"/>
      <c r="K58" s="78"/>
      <c r="L58" s="78"/>
      <c r="M58" s="78"/>
      <c r="N58" s="78"/>
      <c r="O58" s="78"/>
      <c r="P58" s="78"/>
      <c r="Q58" s="78"/>
      <c r="R58" s="78"/>
      <c r="S58" s="78"/>
      <c r="T58" s="78"/>
      <c r="U58" s="78"/>
      <c r="V58" s="78"/>
      <c r="W58" s="78"/>
      <c r="X58" s="78"/>
      <c r="Y58" s="78"/>
      <c r="Z58" s="81"/>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ht="15" spans="2:50">
      <c r="B59" s="36"/>
      <c r="C59" s="47"/>
      <c r="D59" s="47"/>
      <c r="E59" s="45"/>
      <c r="F59" s="45"/>
      <c r="G59" s="46"/>
      <c r="H59" s="46" t="s">
        <v>248</v>
      </c>
      <c r="I59" s="78"/>
      <c r="J59" s="78"/>
      <c r="K59" s="78"/>
      <c r="L59" s="78"/>
      <c r="M59" s="78"/>
      <c r="N59" s="78"/>
      <c r="O59" s="78"/>
      <c r="P59" s="78"/>
      <c r="Q59" s="78"/>
      <c r="R59" s="78"/>
      <c r="S59" s="78"/>
      <c r="T59" s="78"/>
      <c r="U59" s="78"/>
      <c r="V59" s="78"/>
      <c r="W59" s="78"/>
      <c r="X59" s="78"/>
      <c r="Y59" s="78"/>
      <c r="Z59" s="81"/>
      <c r="AA59" s="45"/>
      <c r="AB59" s="45"/>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ht="15" spans="2:50">
      <c r="B60" s="36"/>
      <c r="C60" s="47"/>
      <c r="D60" s="47"/>
      <c r="E60" s="47"/>
      <c r="F60" s="47"/>
      <c r="G60" s="47"/>
      <c r="H60" s="46" t="s">
        <v>249</v>
      </c>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0" firstPageNumber="0" orientation="landscape" useFirstPageNumber="1" horizontalDpi="300" verticalDpi="300"/>
  <headerFooter>
    <oddHeader>&amp;R&amp;P/&amp;N</oddHeader>
  </headerFooter>
  <rowBreaks count="2" manualBreakCount="2">
    <brk id="40" max="16383" man="1"/>
    <brk id="72" max="16383" man="1"/>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1"/>
  <sheetViews>
    <sheetView topLeftCell="A13" workbookViewId="0">
      <selection activeCell="B36" sqref="B36:P54"/>
    </sheetView>
  </sheetViews>
  <sheetFormatPr defaultColWidth="9" defaultRowHeight="14"/>
  <sheetData>
    <row r="1" spans="2:16">
      <c r="B1" s="110" t="s">
        <v>250</v>
      </c>
      <c r="C1" s="110"/>
      <c r="D1" s="110"/>
      <c r="E1" s="110"/>
      <c r="F1" s="110"/>
      <c r="G1" s="110"/>
      <c r="H1" s="110"/>
      <c r="I1" s="110"/>
      <c r="J1" s="110"/>
      <c r="K1" s="110"/>
      <c r="L1" s="110"/>
      <c r="M1" s="110"/>
      <c r="N1" s="110"/>
      <c r="O1" s="110"/>
      <c r="P1" s="110"/>
    </row>
    <row r="2" spans="2:16">
      <c r="B2" s="110"/>
      <c r="C2" s="110"/>
      <c r="D2" s="110"/>
      <c r="E2" s="110"/>
      <c r="F2" s="110"/>
      <c r="G2" s="110"/>
      <c r="H2" s="110"/>
      <c r="I2" s="110"/>
      <c r="J2" s="110"/>
      <c r="K2" s="110"/>
      <c r="L2" s="110"/>
      <c r="M2" s="110"/>
      <c r="N2" s="110"/>
      <c r="O2" s="110"/>
      <c r="P2" s="110"/>
    </row>
    <row r="3" spans="2:16">
      <c r="B3" s="110"/>
      <c r="C3" s="110"/>
      <c r="D3" s="110"/>
      <c r="E3" s="110"/>
      <c r="F3" s="110"/>
      <c r="G3" s="110"/>
      <c r="H3" s="110"/>
      <c r="I3" s="110"/>
      <c r="J3" s="110"/>
      <c r="K3" s="110"/>
      <c r="L3" s="110"/>
      <c r="M3" s="110"/>
      <c r="N3" s="110"/>
      <c r="O3" s="110"/>
      <c r="P3" s="110"/>
    </row>
    <row r="4" spans="2:16">
      <c r="B4" s="110"/>
      <c r="C4" s="110"/>
      <c r="D4" s="110"/>
      <c r="E4" s="110"/>
      <c r="F4" s="110"/>
      <c r="G4" s="110"/>
      <c r="H4" s="110"/>
      <c r="I4" s="110"/>
      <c r="J4" s="110"/>
      <c r="K4" s="110"/>
      <c r="L4" s="110"/>
      <c r="M4" s="110"/>
      <c r="N4" s="110"/>
      <c r="O4" s="110"/>
      <c r="P4" s="110"/>
    </row>
    <row r="5" spans="2:16">
      <c r="B5" s="110"/>
      <c r="C5" s="110"/>
      <c r="D5" s="110"/>
      <c r="E5" s="110"/>
      <c r="F5" s="110"/>
      <c r="G5" s="110"/>
      <c r="H5" s="110"/>
      <c r="I5" s="110"/>
      <c r="J5" s="110"/>
      <c r="K5" s="110"/>
      <c r="L5" s="110"/>
      <c r="M5" s="110"/>
      <c r="N5" s="110"/>
      <c r="O5" s="110"/>
      <c r="P5" s="110"/>
    </row>
    <row r="6" spans="2:16">
      <c r="B6" s="110"/>
      <c r="C6" s="110"/>
      <c r="D6" s="110"/>
      <c r="E6" s="110"/>
      <c r="F6" s="110"/>
      <c r="G6" s="110"/>
      <c r="H6" s="110"/>
      <c r="I6" s="110"/>
      <c r="J6" s="110"/>
      <c r="K6" s="110"/>
      <c r="L6" s="110"/>
      <c r="M6" s="110"/>
      <c r="N6" s="110"/>
      <c r="O6" s="110"/>
      <c r="P6" s="110"/>
    </row>
    <row r="7" spans="2:16">
      <c r="B7" s="110"/>
      <c r="C7" s="110"/>
      <c r="D7" s="110"/>
      <c r="E7" s="110"/>
      <c r="F7" s="110"/>
      <c r="G7" s="110"/>
      <c r="H7" s="110"/>
      <c r="I7" s="110"/>
      <c r="J7" s="110"/>
      <c r="K7" s="110"/>
      <c r="L7" s="110"/>
      <c r="M7" s="110"/>
      <c r="N7" s="110"/>
      <c r="O7" s="110"/>
      <c r="P7" s="110"/>
    </row>
    <row r="8" spans="2:16">
      <c r="B8" s="110"/>
      <c r="C8" s="110"/>
      <c r="D8" s="110"/>
      <c r="E8" s="110"/>
      <c r="F8" s="110"/>
      <c r="G8" s="110"/>
      <c r="H8" s="110"/>
      <c r="I8" s="110"/>
      <c r="J8" s="110"/>
      <c r="K8" s="110"/>
      <c r="L8" s="110"/>
      <c r="M8" s="110"/>
      <c r="N8" s="110"/>
      <c r="O8" s="110"/>
      <c r="P8" s="110"/>
    </row>
    <row r="9" spans="2:16">
      <c r="B9" s="110"/>
      <c r="C9" s="110"/>
      <c r="D9" s="110"/>
      <c r="E9" s="110"/>
      <c r="F9" s="110"/>
      <c r="G9" s="110"/>
      <c r="H9" s="110"/>
      <c r="I9" s="110"/>
      <c r="J9" s="110"/>
      <c r="K9" s="110"/>
      <c r="L9" s="110"/>
      <c r="M9" s="110"/>
      <c r="N9" s="110"/>
      <c r="O9" s="110"/>
      <c r="P9" s="110"/>
    </row>
    <row r="10" spans="2:16">
      <c r="B10" s="110"/>
      <c r="C10" s="110"/>
      <c r="D10" s="110"/>
      <c r="E10" s="110"/>
      <c r="F10" s="110"/>
      <c r="G10" s="110"/>
      <c r="H10" s="110"/>
      <c r="I10" s="110"/>
      <c r="J10" s="110"/>
      <c r="K10" s="110"/>
      <c r="L10" s="110"/>
      <c r="M10" s="110"/>
      <c r="N10" s="110"/>
      <c r="O10" s="110"/>
      <c r="P10" s="110"/>
    </row>
    <row r="11" spans="2:16">
      <c r="B11" s="110"/>
      <c r="C11" s="110"/>
      <c r="D11" s="110"/>
      <c r="E11" s="110"/>
      <c r="F11" s="110"/>
      <c r="G11" s="110"/>
      <c r="H11" s="110"/>
      <c r="I11" s="110"/>
      <c r="J11" s="110"/>
      <c r="K11" s="110"/>
      <c r="L11" s="110"/>
      <c r="M11" s="110"/>
      <c r="N11" s="110"/>
      <c r="O11" s="110"/>
      <c r="P11" s="110"/>
    </row>
    <row r="12" spans="2:16">
      <c r="B12" s="110"/>
      <c r="C12" s="110"/>
      <c r="D12" s="110"/>
      <c r="E12" s="110"/>
      <c r="F12" s="110"/>
      <c r="G12" s="110"/>
      <c r="H12" s="110"/>
      <c r="I12" s="110"/>
      <c r="J12" s="110"/>
      <c r="K12" s="110"/>
      <c r="L12" s="110"/>
      <c r="M12" s="110"/>
      <c r="N12" s="110"/>
      <c r="O12" s="110"/>
      <c r="P12" s="110"/>
    </row>
    <row r="13" spans="2:16">
      <c r="B13" s="110"/>
      <c r="C13" s="110"/>
      <c r="D13" s="110"/>
      <c r="E13" s="110"/>
      <c r="F13" s="110"/>
      <c r="G13" s="110"/>
      <c r="H13" s="110"/>
      <c r="I13" s="110"/>
      <c r="J13" s="110"/>
      <c r="K13" s="110"/>
      <c r="L13" s="110"/>
      <c r="M13" s="110"/>
      <c r="N13" s="110"/>
      <c r="O13" s="110"/>
      <c r="P13" s="110"/>
    </row>
    <row r="14" spans="2:16">
      <c r="B14" s="110"/>
      <c r="C14" s="110"/>
      <c r="D14" s="110"/>
      <c r="E14" s="110"/>
      <c r="F14" s="110"/>
      <c r="G14" s="110"/>
      <c r="H14" s="110"/>
      <c r="I14" s="110"/>
      <c r="J14" s="110"/>
      <c r="K14" s="110"/>
      <c r="L14" s="110"/>
      <c r="M14" s="110"/>
      <c r="N14" s="110"/>
      <c r="O14" s="110"/>
      <c r="P14" s="110"/>
    </row>
    <row r="15" spans="2:16">
      <c r="B15" s="110"/>
      <c r="C15" s="110"/>
      <c r="D15" s="110"/>
      <c r="E15" s="110"/>
      <c r="F15" s="110"/>
      <c r="G15" s="110"/>
      <c r="H15" s="110"/>
      <c r="I15" s="110"/>
      <c r="J15" s="110"/>
      <c r="K15" s="110"/>
      <c r="L15" s="110"/>
      <c r="M15" s="110"/>
      <c r="N15" s="110"/>
      <c r="O15" s="110"/>
      <c r="P15" s="110"/>
    </row>
    <row r="16" spans="2:16">
      <c r="B16" s="110"/>
      <c r="C16" s="110"/>
      <c r="D16" s="110"/>
      <c r="E16" s="110"/>
      <c r="F16" s="110"/>
      <c r="G16" s="110"/>
      <c r="H16" s="110"/>
      <c r="I16" s="110"/>
      <c r="J16" s="110"/>
      <c r="K16" s="110"/>
      <c r="L16" s="110"/>
      <c r="M16" s="110"/>
      <c r="N16" s="110"/>
      <c r="O16" s="110"/>
      <c r="P16" s="110"/>
    </row>
    <row r="17" spans="2:16">
      <c r="B17" s="110"/>
      <c r="C17" s="110"/>
      <c r="D17" s="110"/>
      <c r="E17" s="110"/>
      <c r="F17" s="110"/>
      <c r="G17" s="110"/>
      <c r="H17" s="110"/>
      <c r="I17" s="110"/>
      <c r="J17" s="110"/>
      <c r="K17" s="110"/>
      <c r="L17" s="110"/>
      <c r="M17" s="110"/>
      <c r="N17" s="110"/>
      <c r="O17" s="110"/>
      <c r="P17" s="110"/>
    </row>
    <row r="18" spans="2:16">
      <c r="B18" s="110"/>
      <c r="C18" s="110"/>
      <c r="D18" s="110"/>
      <c r="E18" s="110"/>
      <c r="F18" s="110"/>
      <c r="G18" s="110"/>
      <c r="H18" s="110"/>
      <c r="I18" s="110"/>
      <c r="J18" s="110"/>
      <c r="K18" s="110"/>
      <c r="L18" s="110"/>
      <c r="M18" s="110"/>
      <c r="N18" s="110"/>
      <c r="O18" s="110"/>
      <c r="P18" s="110"/>
    </row>
    <row r="19" spans="2:16">
      <c r="B19" s="110"/>
      <c r="C19" s="110"/>
      <c r="D19" s="110"/>
      <c r="E19" s="110"/>
      <c r="F19" s="110"/>
      <c r="G19" s="110"/>
      <c r="H19" s="110"/>
      <c r="I19" s="110"/>
      <c r="J19" s="110"/>
      <c r="K19" s="110"/>
      <c r="L19" s="110"/>
      <c r="M19" s="110"/>
      <c r="N19" s="110"/>
      <c r="O19" s="110"/>
      <c r="P19" s="110"/>
    </row>
    <row r="20" ht="17.25" customHeight="1" spans="2:16">
      <c r="B20" s="111" t="s">
        <v>251</v>
      </c>
      <c r="C20" s="110"/>
      <c r="D20" s="110"/>
      <c r="E20" s="110"/>
      <c r="F20" s="110"/>
      <c r="G20" s="110"/>
      <c r="H20" s="110"/>
      <c r="I20" s="110"/>
      <c r="J20" s="110"/>
      <c r="K20" s="110"/>
      <c r="L20" s="110"/>
      <c r="M20" s="110"/>
      <c r="N20" s="110"/>
      <c r="O20" s="110"/>
      <c r="P20" s="110"/>
    </row>
    <row r="21" spans="2:12">
      <c r="B21" s="112" t="s">
        <v>252</v>
      </c>
      <c r="C21" s="112" t="s">
        <v>253</v>
      </c>
      <c r="D21" s="113"/>
      <c r="E21" s="113"/>
      <c r="F21" s="113"/>
      <c r="H21" s="112" t="s">
        <v>254</v>
      </c>
      <c r="I21" s="113"/>
      <c r="J21" s="113"/>
      <c r="K21" s="113"/>
      <c r="L21" s="113"/>
    </row>
    <row r="22" spans="2:12">
      <c r="B22" s="112" t="s">
        <v>255</v>
      </c>
      <c r="C22" s="112" t="s">
        <v>256</v>
      </c>
      <c r="D22" s="112" t="s">
        <v>257</v>
      </c>
      <c r="E22" s="112" t="s">
        <v>258</v>
      </c>
      <c r="F22" s="113"/>
      <c r="H22" s="112" t="s">
        <v>259</v>
      </c>
      <c r="I22" s="113"/>
      <c r="J22" s="113"/>
      <c r="K22" s="113"/>
      <c r="L22" s="113"/>
    </row>
    <row r="23" spans="2:12">
      <c r="B23" s="112" t="s">
        <v>260</v>
      </c>
      <c r="C23" s="112" t="s">
        <v>261</v>
      </c>
      <c r="D23" s="112" t="s">
        <v>262</v>
      </c>
      <c r="E23" s="112" t="s">
        <v>263</v>
      </c>
      <c r="F23" s="112" t="s">
        <v>264</v>
      </c>
      <c r="H23" s="112" t="s">
        <v>265</v>
      </c>
      <c r="I23" s="113"/>
      <c r="J23" s="113"/>
      <c r="K23" s="113"/>
      <c r="L23" s="113"/>
    </row>
    <row r="24" spans="2:12">
      <c r="B24" s="112" t="s">
        <v>266</v>
      </c>
      <c r="C24" s="113"/>
      <c r="D24" s="113"/>
      <c r="E24" s="113"/>
      <c r="F24" s="113"/>
      <c r="H24" s="113"/>
      <c r="I24" s="113"/>
      <c r="J24" s="113"/>
      <c r="K24" s="113"/>
      <c r="L24" s="113"/>
    </row>
    <row r="25" spans="2:12">
      <c r="B25" s="112" t="s">
        <v>267</v>
      </c>
      <c r="C25" s="113"/>
      <c r="D25" s="113"/>
      <c r="E25" s="113"/>
      <c r="F25" s="113"/>
      <c r="H25" s="113"/>
      <c r="I25" s="113"/>
      <c r="J25" s="113"/>
      <c r="K25" s="113"/>
      <c r="L25" s="113"/>
    </row>
    <row r="26" spans="2:12">
      <c r="B26" s="112" t="s">
        <v>268</v>
      </c>
      <c r="C26" s="113"/>
      <c r="D26" s="113"/>
      <c r="E26" s="113"/>
      <c r="F26" s="113"/>
      <c r="H26" s="113"/>
      <c r="I26" s="113"/>
      <c r="J26" s="113"/>
      <c r="K26" s="113"/>
      <c r="L26" s="113"/>
    </row>
    <row r="27" spans="2:12">
      <c r="B27" s="112" t="s">
        <v>269</v>
      </c>
      <c r="C27" s="113"/>
      <c r="D27" s="113"/>
      <c r="E27" s="113"/>
      <c r="F27" s="113"/>
      <c r="H27" s="113"/>
      <c r="I27" s="113"/>
      <c r="J27" s="113"/>
      <c r="K27" s="113"/>
      <c r="L27" s="113"/>
    </row>
    <row r="28" spans="2:12">
      <c r="B28" s="114"/>
      <c r="C28" s="115"/>
      <c r="D28" s="116" t="s">
        <v>270</v>
      </c>
      <c r="E28" s="116" t="s">
        <v>271</v>
      </c>
      <c r="F28" s="117"/>
      <c r="H28" s="118"/>
      <c r="I28" s="116"/>
      <c r="J28" s="116"/>
      <c r="K28" s="119" t="s">
        <v>272</v>
      </c>
      <c r="L28" s="117"/>
    </row>
    <row r="29" spans="2:2">
      <c r="B29" s="1" t="s">
        <v>187</v>
      </c>
    </row>
    <row r="30" spans="2:3">
      <c r="B30">
        <v>1</v>
      </c>
      <c r="C30" s="1" t="s">
        <v>273</v>
      </c>
    </row>
    <row r="31" spans="2:3">
      <c r="B31">
        <v>2</v>
      </c>
      <c r="C31" s="1" t="s">
        <v>274</v>
      </c>
    </row>
    <row r="32" spans="2:3">
      <c r="B32">
        <v>3</v>
      </c>
      <c r="C32" s="1" t="s">
        <v>275</v>
      </c>
    </row>
    <row r="33" spans="2:3">
      <c r="B33">
        <v>4</v>
      </c>
      <c r="C33" s="1" t="s">
        <v>276</v>
      </c>
    </row>
    <row r="34" spans="2:3">
      <c r="B34">
        <v>5</v>
      </c>
      <c r="C34" s="1" t="s">
        <v>277</v>
      </c>
    </row>
    <row r="35" spans="2:3">
      <c r="B35">
        <v>6</v>
      </c>
      <c r="C35" s="1" t="s">
        <v>278</v>
      </c>
    </row>
    <row r="36" spans="2:16">
      <c r="B36" s="110" t="s">
        <v>279</v>
      </c>
      <c r="C36" s="110"/>
      <c r="D36" s="110"/>
      <c r="E36" s="110"/>
      <c r="F36" s="110"/>
      <c r="G36" s="110"/>
      <c r="H36" s="110"/>
      <c r="I36" s="110"/>
      <c r="J36" s="110"/>
      <c r="K36" s="110"/>
      <c r="L36" s="110"/>
      <c r="M36" s="110"/>
      <c r="N36" s="110"/>
      <c r="O36" s="110"/>
      <c r="P36" s="110"/>
    </row>
    <row r="37" spans="2:16">
      <c r="B37" s="110"/>
      <c r="C37" s="110"/>
      <c r="D37" s="110"/>
      <c r="E37" s="110"/>
      <c r="F37" s="110"/>
      <c r="G37" s="110"/>
      <c r="H37" s="110"/>
      <c r="I37" s="110"/>
      <c r="J37" s="110"/>
      <c r="K37" s="110"/>
      <c r="L37" s="110"/>
      <c r="M37" s="110"/>
      <c r="N37" s="110"/>
      <c r="O37" s="110"/>
      <c r="P37" s="110"/>
    </row>
    <row r="38" spans="2:16">
      <c r="B38" s="110"/>
      <c r="C38" s="110"/>
      <c r="D38" s="110"/>
      <c r="E38" s="110"/>
      <c r="F38" s="110"/>
      <c r="G38" s="110"/>
      <c r="H38" s="110"/>
      <c r="I38" s="110"/>
      <c r="J38" s="110"/>
      <c r="K38" s="110"/>
      <c r="L38" s="110"/>
      <c r="M38" s="110"/>
      <c r="N38" s="110"/>
      <c r="O38" s="110"/>
      <c r="P38" s="110"/>
    </row>
    <row r="39" spans="2:16">
      <c r="B39" s="110"/>
      <c r="C39" s="110"/>
      <c r="D39" s="110"/>
      <c r="E39" s="110"/>
      <c r="F39" s="110"/>
      <c r="G39" s="110"/>
      <c r="H39" s="110"/>
      <c r="I39" s="110"/>
      <c r="J39" s="110"/>
      <c r="K39" s="110"/>
      <c r="L39" s="110"/>
      <c r="M39" s="110"/>
      <c r="N39" s="110"/>
      <c r="O39" s="110"/>
      <c r="P39" s="110"/>
    </row>
    <row r="40" spans="2:16">
      <c r="B40" s="110"/>
      <c r="C40" s="110"/>
      <c r="D40" s="110"/>
      <c r="E40" s="110"/>
      <c r="F40" s="110"/>
      <c r="G40" s="110"/>
      <c r="H40" s="110"/>
      <c r="I40" s="110"/>
      <c r="J40" s="110"/>
      <c r="K40" s="110"/>
      <c r="L40" s="110"/>
      <c r="M40" s="110"/>
      <c r="N40" s="110"/>
      <c r="O40" s="110"/>
      <c r="P40" s="110"/>
    </row>
    <row r="41" spans="2:16">
      <c r="B41" s="110"/>
      <c r="C41" s="110"/>
      <c r="D41" s="110"/>
      <c r="E41" s="110"/>
      <c r="F41" s="110"/>
      <c r="G41" s="110"/>
      <c r="H41" s="110"/>
      <c r="I41" s="110"/>
      <c r="J41" s="110"/>
      <c r="K41" s="110"/>
      <c r="L41" s="110"/>
      <c r="M41" s="110"/>
      <c r="N41" s="110"/>
      <c r="O41" s="110"/>
      <c r="P41" s="110"/>
    </row>
    <row r="42" spans="2:16">
      <c r="B42" s="110"/>
      <c r="C42" s="110"/>
      <c r="D42" s="110"/>
      <c r="E42" s="110"/>
      <c r="F42" s="110"/>
      <c r="G42" s="110"/>
      <c r="H42" s="110"/>
      <c r="I42" s="110"/>
      <c r="J42" s="110"/>
      <c r="K42" s="110"/>
      <c r="L42" s="110"/>
      <c r="M42" s="110"/>
      <c r="N42" s="110"/>
      <c r="O42" s="110"/>
      <c r="P42" s="110"/>
    </row>
    <row r="43" spans="2:16">
      <c r="B43" s="110"/>
      <c r="C43" s="110"/>
      <c r="D43" s="110"/>
      <c r="E43" s="110"/>
      <c r="F43" s="110"/>
      <c r="G43" s="110"/>
      <c r="H43" s="110"/>
      <c r="I43" s="110"/>
      <c r="J43" s="110"/>
      <c r="K43" s="110"/>
      <c r="L43" s="110"/>
      <c r="M43" s="110"/>
      <c r="N43" s="110"/>
      <c r="O43" s="110"/>
      <c r="P43" s="110"/>
    </row>
    <row r="44" spans="2:16">
      <c r="B44" s="110"/>
      <c r="C44" s="110"/>
      <c r="D44" s="110"/>
      <c r="E44" s="110"/>
      <c r="F44" s="110"/>
      <c r="G44" s="110"/>
      <c r="H44" s="110"/>
      <c r="I44" s="110"/>
      <c r="J44" s="110"/>
      <c r="K44" s="110"/>
      <c r="L44" s="110"/>
      <c r="M44" s="110"/>
      <c r="N44" s="110"/>
      <c r="O44" s="110"/>
      <c r="P44" s="110"/>
    </row>
    <row r="45" spans="2:16">
      <c r="B45" s="110"/>
      <c r="C45" s="110"/>
      <c r="D45" s="110"/>
      <c r="E45" s="110"/>
      <c r="F45" s="110"/>
      <c r="G45" s="110"/>
      <c r="H45" s="110"/>
      <c r="I45" s="110"/>
      <c r="J45" s="110"/>
      <c r="K45" s="110"/>
      <c r="L45" s="110"/>
      <c r="M45" s="110"/>
      <c r="N45" s="110"/>
      <c r="O45" s="110"/>
      <c r="P45" s="110"/>
    </row>
    <row r="46" spans="2:16">
      <c r="B46" s="110"/>
      <c r="C46" s="110"/>
      <c r="D46" s="110"/>
      <c r="E46" s="110"/>
      <c r="F46" s="110"/>
      <c r="G46" s="110"/>
      <c r="H46" s="110"/>
      <c r="I46" s="110"/>
      <c r="J46" s="110"/>
      <c r="K46" s="110"/>
      <c r="L46" s="110"/>
      <c r="M46" s="110"/>
      <c r="N46" s="110"/>
      <c r="O46" s="110"/>
      <c r="P46" s="110"/>
    </row>
    <row r="47" spans="2:16">
      <c r="B47" s="110"/>
      <c r="C47" s="110"/>
      <c r="D47" s="110"/>
      <c r="E47" s="110"/>
      <c r="F47" s="110"/>
      <c r="G47" s="110"/>
      <c r="H47" s="110"/>
      <c r="I47" s="110"/>
      <c r="J47" s="110"/>
      <c r="K47" s="110"/>
      <c r="L47" s="110"/>
      <c r="M47" s="110"/>
      <c r="N47" s="110"/>
      <c r="O47" s="110"/>
      <c r="P47" s="110"/>
    </row>
    <row r="48" spans="2:16">
      <c r="B48" s="110"/>
      <c r="C48" s="110"/>
      <c r="D48" s="110"/>
      <c r="E48" s="110"/>
      <c r="F48" s="110"/>
      <c r="G48" s="110"/>
      <c r="H48" s="110"/>
      <c r="I48" s="110"/>
      <c r="J48" s="110"/>
      <c r="K48" s="110"/>
      <c r="L48" s="110"/>
      <c r="M48" s="110"/>
      <c r="N48" s="110"/>
      <c r="O48" s="110"/>
      <c r="P48" s="110"/>
    </row>
    <row r="49" spans="2:16">
      <c r="B49" s="110"/>
      <c r="C49" s="110"/>
      <c r="D49" s="110"/>
      <c r="E49" s="110"/>
      <c r="F49" s="110"/>
      <c r="G49" s="110"/>
      <c r="H49" s="110"/>
      <c r="I49" s="110"/>
      <c r="J49" s="110"/>
      <c r="K49" s="110"/>
      <c r="L49" s="110"/>
      <c r="M49" s="110"/>
      <c r="N49" s="110"/>
      <c r="O49" s="110"/>
      <c r="P49" s="110"/>
    </row>
    <row r="50" spans="2:16">
      <c r="B50" s="110"/>
      <c r="C50" s="110"/>
      <c r="D50" s="110"/>
      <c r="E50" s="110"/>
      <c r="F50" s="110"/>
      <c r="G50" s="110"/>
      <c r="H50" s="110"/>
      <c r="I50" s="110"/>
      <c r="J50" s="110"/>
      <c r="K50" s="110"/>
      <c r="L50" s="110"/>
      <c r="M50" s="110"/>
      <c r="N50" s="110"/>
      <c r="O50" s="110"/>
      <c r="P50" s="110"/>
    </row>
    <row r="51" spans="2:16">
      <c r="B51" s="110"/>
      <c r="C51" s="110"/>
      <c r="D51" s="110"/>
      <c r="E51" s="110"/>
      <c r="F51" s="110"/>
      <c r="G51" s="110"/>
      <c r="H51" s="110"/>
      <c r="I51" s="110"/>
      <c r="J51" s="110"/>
      <c r="K51" s="110"/>
      <c r="L51" s="110"/>
      <c r="M51" s="110"/>
      <c r="N51" s="110"/>
      <c r="O51" s="110"/>
      <c r="P51" s="110"/>
    </row>
    <row r="52" spans="2:16">
      <c r="B52" s="110"/>
      <c r="C52" s="110"/>
      <c r="D52" s="110"/>
      <c r="E52" s="110"/>
      <c r="F52" s="110"/>
      <c r="G52" s="110"/>
      <c r="H52" s="110"/>
      <c r="I52" s="110"/>
      <c r="J52" s="110"/>
      <c r="K52" s="110"/>
      <c r="L52" s="110"/>
      <c r="M52" s="110"/>
      <c r="N52" s="110"/>
      <c r="O52" s="110"/>
      <c r="P52" s="110"/>
    </row>
    <row r="53" spans="2:16">
      <c r="B53" s="110"/>
      <c r="C53" s="110"/>
      <c r="D53" s="110"/>
      <c r="E53" s="110"/>
      <c r="F53" s="110"/>
      <c r="G53" s="110"/>
      <c r="H53" s="110"/>
      <c r="I53" s="110"/>
      <c r="J53" s="110"/>
      <c r="K53" s="110"/>
      <c r="L53" s="110"/>
      <c r="M53" s="110"/>
      <c r="N53" s="110"/>
      <c r="O53" s="110"/>
      <c r="P53" s="110"/>
    </row>
    <row r="54" spans="2:16">
      <c r="B54" s="110"/>
      <c r="C54" s="110"/>
      <c r="D54" s="110"/>
      <c r="E54" s="110"/>
      <c r="F54" s="110"/>
      <c r="G54" s="110"/>
      <c r="H54" s="110"/>
      <c r="I54" s="110"/>
      <c r="J54" s="110"/>
      <c r="K54" s="110"/>
      <c r="L54" s="110"/>
      <c r="M54" s="110"/>
      <c r="N54" s="110"/>
      <c r="O54" s="110"/>
      <c r="P54" s="110"/>
    </row>
    <row r="55" spans="2:8">
      <c r="B55" s="1" t="s">
        <v>280</v>
      </c>
      <c r="H55" s="1" t="s">
        <v>281</v>
      </c>
    </row>
    <row r="56" spans="2:12">
      <c r="B56" s="112" t="s">
        <v>282</v>
      </c>
      <c r="C56" s="112" t="s">
        <v>283</v>
      </c>
      <c r="D56" s="113"/>
      <c r="E56" s="113"/>
      <c r="F56" s="113"/>
      <c r="H56" s="112" t="s">
        <v>284</v>
      </c>
      <c r="I56" s="113"/>
      <c r="J56" s="113"/>
      <c r="K56" s="113"/>
      <c r="L56" s="113"/>
    </row>
    <row r="57" spans="2:12">
      <c r="B57" s="112"/>
      <c r="C57" s="112"/>
      <c r="D57" s="112"/>
      <c r="E57" s="112"/>
      <c r="F57" s="113"/>
      <c r="H57" s="112" t="s">
        <v>285</v>
      </c>
      <c r="I57" s="113"/>
      <c r="J57" s="113"/>
      <c r="K57" s="113"/>
      <c r="L57" s="113"/>
    </row>
    <row r="58" spans="2:12">
      <c r="B58" s="112"/>
      <c r="C58" s="112"/>
      <c r="D58" s="112"/>
      <c r="E58" s="112"/>
      <c r="F58" s="112"/>
      <c r="H58" s="112"/>
      <c r="I58" s="113"/>
      <c r="J58" s="113"/>
      <c r="K58" s="113"/>
      <c r="L58" s="113"/>
    </row>
    <row r="59" spans="2:12">
      <c r="B59" s="112"/>
      <c r="C59" s="113"/>
      <c r="D59" s="113"/>
      <c r="E59" s="113"/>
      <c r="F59" s="113"/>
      <c r="H59" s="113"/>
      <c r="I59" s="113"/>
      <c r="J59" s="113"/>
      <c r="K59" s="113"/>
      <c r="L59" s="113"/>
    </row>
    <row r="60" spans="2:12">
      <c r="B60" s="112"/>
      <c r="C60" s="113"/>
      <c r="D60" s="113"/>
      <c r="E60" s="113"/>
      <c r="F60" s="113"/>
      <c r="H60" s="113"/>
      <c r="I60" s="113"/>
      <c r="J60" s="113"/>
      <c r="K60" s="113"/>
      <c r="L60" s="113"/>
    </row>
    <row r="61" spans="2:12">
      <c r="B61" s="112"/>
      <c r="C61" s="113"/>
      <c r="D61" s="113"/>
      <c r="E61" s="113"/>
      <c r="F61" s="113"/>
      <c r="H61" s="113"/>
      <c r="I61" s="113"/>
      <c r="J61" s="113"/>
      <c r="K61" s="113"/>
      <c r="L61" s="113"/>
    </row>
    <row r="62" spans="2:12">
      <c r="B62" s="112"/>
      <c r="C62" s="113"/>
      <c r="D62" s="113"/>
      <c r="E62" s="113"/>
      <c r="F62" s="113"/>
      <c r="H62" s="113"/>
      <c r="I62" s="113"/>
      <c r="J62" s="113"/>
      <c r="K62" s="113"/>
      <c r="L62" s="113"/>
    </row>
    <row r="63" spans="2:12">
      <c r="B63" s="114"/>
      <c r="C63" s="115"/>
      <c r="D63" s="116"/>
      <c r="E63" s="116" t="s">
        <v>271</v>
      </c>
      <c r="F63" s="117"/>
      <c r="H63" s="118"/>
      <c r="I63" s="116"/>
      <c r="J63" s="116"/>
      <c r="K63" s="119" t="s">
        <v>272</v>
      </c>
      <c r="L63" s="117"/>
    </row>
    <row r="64" spans="2:2">
      <c r="B64" s="1" t="s">
        <v>187</v>
      </c>
    </row>
    <row r="65" spans="2:4">
      <c r="B65">
        <v>1</v>
      </c>
      <c r="C65" s="1" t="s">
        <v>280</v>
      </c>
      <c r="D65" s="1" t="s">
        <v>286</v>
      </c>
    </row>
    <row r="66" spans="2:3">
      <c r="B66">
        <v>2</v>
      </c>
      <c r="C66" s="1"/>
    </row>
    <row r="67" spans="2:3">
      <c r="B67">
        <v>3</v>
      </c>
      <c r="C67" s="1"/>
    </row>
    <row r="68" spans="2:3">
      <c r="B68">
        <v>4</v>
      </c>
      <c r="C68" s="1"/>
    </row>
    <row r="69" spans="2:3">
      <c r="B69">
        <v>5</v>
      </c>
      <c r="C69" s="1"/>
    </row>
    <row r="76" spans="1:1">
      <c r="A76" s="1" t="s">
        <v>287</v>
      </c>
    </row>
    <row r="159" spans="2:2">
      <c r="B159" s="1" t="s">
        <v>288</v>
      </c>
    </row>
    <row r="191" spans="2:2">
      <c r="B191" s="1" t="s">
        <v>289</v>
      </c>
    </row>
  </sheetData>
  <mergeCells count="4">
    <mergeCell ref="B28:C28"/>
    <mergeCell ref="B63:C63"/>
    <mergeCell ref="B1:P19"/>
    <mergeCell ref="B36:P54"/>
  </mergeCell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21"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290</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6"/>
  <sheetViews>
    <sheetView view="pageBreakPreview" zoomScaleNormal="100" zoomScaleSheetLayoutView="100" topLeftCell="A40" workbookViewId="0">
      <selection activeCell="A40" sqref="A40"/>
    </sheetView>
  </sheetViews>
  <sheetFormatPr defaultColWidth="9" defaultRowHeight="14" outlineLevelCol="6"/>
  <cols>
    <col min="1" max="1" width="3.625" style="188" customWidth="1"/>
    <col min="2" max="2" width="6.375" style="187" customWidth="1"/>
    <col min="3" max="3" width="11.625" style="188" customWidth="1"/>
    <col min="4" max="4" width="27.875" style="188" customWidth="1"/>
    <col min="5" max="5" width="34.875" style="188" customWidth="1"/>
    <col min="6" max="6" width="11.5" style="187"/>
    <col min="7" max="1025" width="9" style="188" customWidth="1"/>
  </cols>
  <sheetData>
    <row r="2" s="187" customFormat="1" ht="30" customHeight="1" spans="2:7">
      <c r="B2" s="189" t="s">
        <v>2</v>
      </c>
      <c r="C2" s="189" t="s">
        <v>3</v>
      </c>
      <c r="D2" s="189" t="s">
        <v>4</v>
      </c>
      <c r="E2" s="189" t="s">
        <v>5</v>
      </c>
      <c r="F2" s="189" t="s">
        <v>6</v>
      </c>
      <c r="G2" s="189" t="s">
        <v>7</v>
      </c>
    </row>
    <row r="3" ht="30" customHeight="1" spans="2:7">
      <c r="B3" s="190">
        <f t="shared" ref="B3:B15" si="0">IF(C3&lt;&gt;"",ROW()-2,"")</f>
        <v>1</v>
      </c>
      <c r="C3" s="191" t="s">
        <v>8</v>
      </c>
      <c r="D3" s="192" t="s">
        <v>9</v>
      </c>
      <c r="E3" s="193" t="s">
        <v>10</v>
      </c>
      <c r="F3" s="190" t="s">
        <v>11</v>
      </c>
      <c r="G3" s="194" t="s">
        <v>12</v>
      </c>
    </row>
    <row r="4" ht="30" customHeight="1" spans="2:7">
      <c r="B4" s="190">
        <f t="shared" si="0"/>
        <v>2</v>
      </c>
      <c r="C4" s="195" t="s">
        <v>13</v>
      </c>
      <c r="D4" s="192" t="s">
        <v>14</v>
      </c>
      <c r="E4" s="193" t="s">
        <v>15</v>
      </c>
      <c r="F4" s="190" t="s">
        <v>11</v>
      </c>
      <c r="G4" s="194" t="s">
        <v>12</v>
      </c>
    </row>
    <row r="5" ht="30" customHeight="1" spans="2:7">
      <c r="B5" s="190">
        <f t="shared" si="0"/>
        <v>3</v>
      </c>
      <c r="C5" s="195" t="s">
        <v>13</v>
      </c>
      <c r="D5" s="192" t="s">
        <v>16</v>
      </c>
      <c r="E5" s="196" t="s">
        <v>17</v>
      </c>
      <c r="F5" s="190" t="s">
        <v>18</v>
      </c>
      <c r="G5" s="194"/>
    </row>
    <row r="6" ht="30" customHeight="1" spans="2:7">
      <c r="B6" s="190">
        <f t="shared" si="0"/>
        <v>4</v>
      </c>
      <c r="C6" s="195" t="s">
        <v>13</v>
      </c>
      <c r="D6" s="192" t="s">
        <v>19</v>
      </c>
      <c r="E6" s="193" t="s">
        <v>20</v>
      </c>
      <c r="F6" s="190" t="s">
        <v>18</v>
      </c>
      <c r="G6" s="194"/>
    </row>
    <row r="7" ht="30" customHeight="1" spans="2:7">
      <c r="B7" s="190">
        <f t="shared" si="0"/>
        <v>5</v>
      </c>
      <c r="C7" s="195" t="s">
        <v>13</v>
      </c>
      <c r="D7" s="192" t="s">
        <v>21</v>
      </c>
      <c r="E7" s="193" t="s">
        <v>22</v>
      </c>
      <c r="F7" s="190" t="s">
        <v>18</v>
      </c>
      <c r="G7" s="194"/>
    </row>
    <row r="8" ht="30" customHeight="1" spans="2:7">
      <c r="B8" s="190">
        <f t="shared" si="0"/>
        <v>6</v>
      </c>
      <c r="C8" s="191" t="s">
        <v>13</v>
      </c>
      <c r="D8" s="192" t="s">
        <v>23</v>
      </c>
      <c r="E8" s="193" t="s">
        <v>24</v>
      </c>
      <c r="F8" s="190" t="s">
        <v>18</v>
      </c>
      <c r="G8" s="194"/>
    </row>
    <row r="9" ht="30" customHeight="1" spans="2:7">
      <c r="B9" s="190">
        <f t="shared" si="0"/>
        <v>7</v>
      </c>
      <c r="C9" s="191" t="s">
        <v>13</v>
      </c>
      <c r="D9" s="192" t="s">
        <v>25</v>
      </c>
      <c r="E9" s="193" t="s">
        <v>26</v>
      </c>
      <c r="F9" s="190" t="s">
        <v>18</v>
      </c>
      <c r="G9" s="194"/>
    </row>
    <row r="10" ht="30" customHeight="1" spans="2:7">
      <c r="B10" s="190">
        <f t="shared" si="0"/>
        <v>8</v>
      </c>
      <c r="C10" s="191" t="s">
        <v>13</v>
      </c>
      <c r="D10" s="192" t="s">
        <v>27</v>
      </c>
      <c r="E10" s="193" t="s">
        <v>28</v>
      </c>
      <c r="F10" s="190" t="s">
        <v>18</v>
      </c>
      <c r="G10" s="194"/>
    </row>
    <row r="11" ht="30" customHeight="1" spans="2:7">
      <c r="B11" s="190">
        <f t="shared" si="0"/>
        <v>9</v>
      </c>
      <c r="C11" s="191" t="s">
        <v>13</v>
      </c>
      <c r="D11" s="192" t="s">
        <v>29</v>
      </c>
      <c r="E11" s="193" t="s">
        <v>30</v>
      </c>
      <c r="F11" s="190" t="s">
        <v>11</v>
      </c>
      <c r="G11" s="194" t="s">
        <v>12</v>
      </c>
    </row>
    <row r="12" ht="30" customHeight="1" spans="2:7">
      <c r="B12" s="190">
        <f t="shared" si="0"/>
        <v>10</v>
      </c>
      <c r="C12" s="191" t="s">
        <v>13</v>
      </c>
      <c r="D12" s="192" t="s">
        <v>31</v>
      </c>
      <c r="E12" s="193" t="s">
        <v>32</v>
      </c>
      <c r="F12" s="190" t="s">
        <v>33</v>
      </c>
      <c r="G12" s="194" t="s">
        <v>12</v>
      </c>
    </row>
    <row r="13" ht="30" customHeight="1" spans="2:7">
      <c r="B13" s="190">
        <f t="shared" si="0"/>
        <v>11</v>
      </c>
      <c r="C13" s="191" t="s">
        <v>13</v>
      </c>
      <c r="D13" s="192" t="s">
        <v>34</v>
      </c>
      <c r="E13" s="193" t="s">
        <v>35</v>
      </c>
      <c r="F13" s="190" t="s">
        <v>33</v>
      </c>
      <c r="G13" s="194" t="s">
        <v>12</v>
      </c>
    </row>
    <row r="14" ht="30" customHeight="1" spans="2:7">
      <c r="B14" s="190">
        <f t="shared" si="0"/>
        <v>12</v>
      </c>
      <c r="C14" s="191" t="s">
        <v>36</v>
      </c>
      <c r="D14" s="192" t="s">
        <v>37</v>
      </c>
      <c r="E14" s="193" t="s">
        <v>38</v>
      </c>
      <c r="F14" s="190" t="s">
        <v>33</v>
      </c>
      <c r="G14" s="194"/>
    </row>
    <row r="15" ht="30" customHeight="1" spans="2:7">
      <c r="B15" s="190">
        <f t="shared" si="0"/>
        <v>13</v>
      </c>
      <c r="C15" s="191" t="s">
        <v>36</v>
      </c>
      <c r="D15" s="192" t="s">
        <v>39</v>
      </c>
      <c r="E15" s="193" t="s">
        <v>40</v>
      </c>
      <c r="F15" s="190" t="s">
        <v>33</v>
      </c>
      <c r="G15" s="194"/>
    </row>
    <row r="16" ht="30" customHeight="1" spans="2:7">
      <c r="B16" s="190">
        <v>14</v>
      </c>
      <c r="C16" s="191" t="s">
        <v>36</v>
      </c>
      <c r="D16" s="192" t="s">
        <v>41</v>
      </c>
      <c r="E16" s="193" t="s">
        <v>42</v>
      </c>
      <c r="F16" s="190" t="s">
        <v>33</v>
      </c>
      <c r="G16" s="194" t="s">
        <v>43</v>
      </c>
    </row>
    <row r="17" ht="30" customHeight="1" spans="2:7">
      <c r="B17" s="190">
        <v>15</v>
      </c>
      <c r="C17" s="191" t="s">
        <v>36</v>
      </c>
      <c r="D17" s="192" t="s">
        <v>44</v>
      </c>
      <c r="E17" s="193" t="s">
        <v>45</v>
      </c>
      <c r="F17" s="190" t="s">
        <v>33</v>
      </c>
      <c r="G17" s="194"/>
    </row>
    <row r="18" ht="30" customHeight="1" spans="2:7">
      <c r="B18" s="190">
        <v>16</v>
      </c>
      <c r="C18" s="191" t="s">
        <v>36</v>
      </c>
      <c r="D18" s="192" t="s">
        <v>46</v>
      </c>
      <c r="E18" s="193" t="s">
        <v>45</v>
      </c>
      <c r="F18" s="190" t="s">
        <v>33</v>
      </c>
      <c r="G18" s="194"/>
    </row>
    <row r="19" ht="30" customHeight="1" spans="2:7">
      <c r="B19" s="190">
        <v>17</v>
      </c>
      <c r="C19" s="191" t="s">
        <v>36</v>
      </c>
      <c r="D19" s="192" t="s">
        <v>47</v>
      </c>
      <c r="E19" s="193" t="s">
        <v>45</v>
      </c>
      <c r="F19" s="190" t="s">
        <v>33</v>
      </c>
      <c r="G19" s="194"/>
    </row>
    <row r="20" ht="27.95" customHeight="1" spans="2:7">
      <c r="B20" s="190">
        <v>18</v>
      </c>
      <c r="C20" s="191" t="s">
        <v>36</v>
      </c>
      <c r="D20" s="192" t="s">
        <v>48</v>
      </c>
      <c r="E20" s="193" t="s">
        <v>45</v>
      </c>
      <c r="F20" s="190" t="s">
        <v>33</v>
      </c>
      <c r="G20" s="194"/>
    </row>
    <row r="21" ht="30.95" customHeight="1" spans="2:7">
      <c r="B21" s="190">
        <v>19</v>
      </c>
      <c r="C21" s="191" t="s">
        <v>36</v>
      </c>
      <c r="D21" s="192" t="s">
        <v>49</v>
      </c>
      <c r="E21" s="193" t="s">
        <v>45</v>
      </c>
      <c r="F21" s="190" t="s">
        <v>33</v>
      </c>
      <c r="G21" s="194"/>
    </row>
    <row r="22" ht="30" customHeight="1" spans="2:7">
      <c r="B22" s="190">
        <v>20</v>
      </c>
      <c r="C22" s="191" t="s">
        <v>36</v>
      </c>
      <c r="D22" s="192" t="s">
        <v>50</v>
      </c>
      <c r="E22" s="193" t="s">
        <v>45</v>
      </c>
      <c r="F22" s="190" t="s">
        <v>33</v>
      </c>
      <c r="G22" s="194"/>
    </row>
    <row r="23" ht="30" customHeight="1" spans="2:7">
      <c r="B23" s="190">
        <v>21</v>
      </c>
      <c r="C23" s="191" t="s">
        <v>36</v>
      </c>
      <c r="D23" s="192" t="s">
        <v>51</v>
      </c>
      <c r="E23" s="193" t="s">
        <v>45</v>
      </c>
      <c r="F23" s="190" t="s">
        <v>33</v>
      </c>
      <c r="G23" s="194"/>
    </row>
    <row r="24" ht="30" customHeight="1" spans="2:7">
      <c r="B24" s="190">
        <v>22</v>
      </c>
      <c r="C24" s="197" t="s">
        <v>36</v>
      </c>
      <c r="D24" s="192" t="s">
        <v>52</v>
      </c>
      <c r="E24" s="193" t="s">
        <v>53</v>
      </c>
      <c r="F24" s="190" t="s">
        <v>11</v>
      </c>
      <c r="G24" s="194" t="s">
        <v>12</v>
      </c>
    </row>
    <row r="25" ht="30.95" customHeight="1" spans="2:7">
      <c r="B25" s="190">
        <v>23</v>
      </c>
      <c r="C25" s="197" t="s">
        <v>36</v>
      </c>
      <c r="D25" s="192" t="s">
        <v>54</v>
      </c>
      <c r="E25" s="193" t="s">
        <v>55</v>
      </c>
      <c r="F25" s="190" t="s">
        <v>11</v>
      </c>
      <c r="G25" s="194" t="s">
        <v>12</v>
      </c>
    </row>
    <row r="26" ht="30" customHeight="1" spans="2:7">
      <c r="B26" s="190">
        <v>24</v>
      </c>
      <c r="C26" s="194" t="s">
        <v>56</v>
      </c>
      <c r="D26" s="194"/>
      <c r="E26" s="194"/>
      <c r="F26" s="190"/>
      <c r="G26" s="194"/>
    </row>
  </sheetData>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6" right="0.699305555555556" top="0.75" bottom="0.75" header="0.511111111111111" footer="0.511111111111111"/>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291</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2"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292</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5"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293</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293</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294</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294</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83" t="s">
        <v>86</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6" t="s">
        <v>295</v>
      </c>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5"/>
      <c r="AG44" s="45"/>
      <c r="AH44" s="45"/>
      <c r="AI44" s="45"/>
      <c r="AJ44" s="45"/>
      <c r="AK44" s="45"/>
      <c r="AL44" s="45"/>
      <c r="AM44" s="45"/>
      <c r="AN44" s="62"/>
      <c r="AO44" s="62"/>
      <c r="AP44" s="62"/>
      <c r="AQ44" s="62"/>
      <c r="AR44" s="62"/>
      <c r="AS44" s="62"/>
      <c r="AT44" s="62"/>
      <c r="AU44" s="62"/>
      <c r="AV44" s="62"/>
      <c r="AW44" s="62"/>
      <c r="AX44" s="69"/>
    </row>
    <row r="45" s="23" customFormat="1" ht="15" spans="2:50">
      <c r="B45" s="40"/>
      <c r="C45" s="45"/>
      <c r="D45" s="45"/>
      <c r="E45" s="45"/>
      <c r="F45" s="46" t="s">
        <v>296</v>
      </c>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5"/>
      <c r="AG45" s="45"/>
      <c r="AH45" s="45"/>
      <c r="AI45" s="45"/>
      <c r="AJ45" s="45"/>
      <c r="AK45" s="45"/>
      <c r="AL45" s="45"/>
      <c r="AM45" s="45"/>
      <c r="AN45" s="62"/>
      <c r="AO45" s="62"/>
      <c r="AP45" s="62"/>
      <c r="AQ45" s="62"/>
      <c r="AR45" s="62"/>
      <c r="AS45" s="62"/>
      <c r="AT45" s="62"/>
      <c r="AU45" s="62"/>
      <c r="AV45" s="62"/>
      <c r="AW45" s="62"/>
      <c r="AX45" s="69"/>
    </row>
    <row r="46" s="23" customFormat="1" ht="15" spans="2:50">
      <c r="B46" s="40"/>
      <c r="C46" s="45"/>
      <c r="D46" s="45"/>
      <c r="E46" s="45"/>
      <c r="F46" s="46" t="s">
        <v>297</v>
      </c>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5"/>
      <c r="AG46" s="45"/>
      <c r="AH46" s="45"/>
      <c r="AI46" s="45"/>
      <c r="AJ46" s="45"/>
      <c r="AK46" s="45"/>
      <c r="AL46" s="45"/>
      <c r="AM46" s="45"/>
      <c r="AN46" s="62"/>
      <c r="AO46" s="62"/>
      <c r="AP46" s="62"/>
      <c r="AQ46" s="62"/>
      <c r="AR46" s="62"/>
      <c r="AS46" s="62"/>
      <c r="AT46" s="62"/>
      <c r="AU46" s="62"/>
      <c r="AV46" s="62"/>
      <c r="AW46" s="62"/>
      <c r="AX46" s="69"/>
    </row>
    <row r="47" s="23" customFormat="1" ht="15" spans="2:50">
      <c r="B47" s="40"/>
      <c r="C47" s="45"/>
      <c r="D47" s="45"/>
      <c r="E47" s="45"/>
      <c r="F47" s="78" t="s">
        <v>298</v>
      </c>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5"/>
      <c r="AG47" s="45"/>
      <c r="AH47" s="45"/>
      <c r="AI47" s="45"/>
      <c r="AJ47" s="45"/>
      <c r="AK47" s="45"/>
      <c r="AL47" s="45"/>
      <c r="AM47" s="45"/>
      <c r="AN47" s="62"/>
      <c r="AO47" s="62"/>
      <c r="AP47" s="62"/>
      <c r="AQ47" s="62"/>
      <c r="AR47" s="62"/>
      <c r="AS47" s="62"/>
      <c r="AT47" s="62"/>
      <c r="AU47" s="62"/>
      <c r="AV47" s="62"/>
      <c r="AW47" s="62"/>
      <c r="AX47" s="69"/>
    </row>
    <row r="48" s="23" customFormat="1" ht="15" spans="2:50">
      <c r="B48" s="40"/>
      <c r="C48" s="45"/>
      <c r="D48" s="45"/>
      <c r="E48" s="45"/>
      <c r="F48" s="46" t="s">
        <v>299</v>
      </c>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5"/>
      <c r="AG48" s="45"/>
      <c r="AH48" s="45"/>
      <c r="AI48" s="45"/>
      <c r="AJ48" s="45"/>
      <c r="AK48" s="45"/>
      <c r="AL48" s="45"/>
      <c r="AM48" s="45"/>
      <c r="AN48" s="62"/>
      <c r="AO48" s="62"/>
      <c r="AP48" s="62"/>
      <c r="AQ48" s="62"/>
      <c r="AR48" s="62"/>
      <c r="AS48" s="62"/>
      <c r="AT48" s="62"/>
      <c r="AU48" s="62"/>
      <c r="AV48" s="62"/>
      <c r="AW48" s="62"/>
      <c r="AX48" s="69"/>
    </row>
    <row r="49" s="23" customFormat="1" ht="15" spans="2:50">
      <c r="B49" s="40"/>
      <c r="C49" s="45"/>
      <c r="D49" s="45"/>
      <c r="E49" s="45"/>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5"/>
      <c r="AG49" s="45"/>
      <c r="AH49" s="45"/>
      <c r="AI49" s="45"/>
      <c r="AJ49" s="45"/>
      <c r="AK49" s="45"/>
      <c r="AL49" s="45"/>
      <c r="AM49" s="45"/>
      <c r="AN49" s="62"/>
      <c r="AO49" s="62"/>
      <c r="AP49" s="62"/>
      <c r="AQ49" s="62"/>
      <c r="AR49" s="62"/>
      <c r="AS49" s="62"/>
      <c r="AT49" s="62"/>
      <c r="AU49" s="62"/>
      <c r="AV49" s="62"/>
      <c r="AW49" s="62"/>
      <c r="AX49" s="69"/>
    </row>
    <row r="50" s="23" customFormat="1" spans="2:50">
      <c r="B50" s="40"/>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219</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93"/>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105"/>
    </row>
    <row r="8" s="21" customFormat="1" ht="21" spans="1:50">
      <c r="A8" s="28"/>
      <c r="B8" s="95"/>
      <c r="C8" s="96" t="s">
        <v>70</v>
      </c>
      <c r="AW8" s="100"/>
      <c r="AX8" s="28"/>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2"/>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28"/>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2"/>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2"/>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2"/>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2"/>
    </row>
    <row r="15" s="22" customFormat="1" spans="1:50">
      <c r="A15" s="32"/>
      <c r="B15" s="97"/>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2"/>
    </row>
    <row r="16" s="22" customFormat="1" spans="1:50">
      <c r="A16" s="32"/>
      <c r="B16" s="97"/>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2"/>
    </row>
    <row r="17" s="22" customFormat="1" spans="1:50">
      <c r="A17" s="32"/>
      <c r="B17" s="97"/>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2"/>
    </row>
    <row r="18" s="21" customFormat="1" ht="13.5" customHeight="1" spans="1:50">
      <c r="A18" s="28"/>
      <c r="B18" s="95"/>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28"/>
    </row>
    <row r="19" s="22" customFormat="1" spans="1:50">
      <c r="A19" s="32"/>
      <c r="B19" s="97"/>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2"/>
    </row>
    <row r="20" s="22" customFormat="1" spans="1:50">
      <c r="A20" s="32"/>
      <c r="B20" s="97"/>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2"/>
    </row>
    <row r="21" s="21" customFormat="1" ht="13.5" customHeight="1" spans="1:50">
      <c r="A21" s="28"/>
      <c r="B21" s="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28"/>
    </row>
    <row r="22" s="21" customFormat="1" ht="13.5" customHeight="1" spans="1:70">
      <c r="A22" s="28"/>
      <c r="B22" s="95"/>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28"/>
      <c r="BI22" s="70"/>
      <c r="BJ22" s="70"/>
      <c r="BK22" s="70"/>
      <c r="BL22" s="70"/>
      <c r="BM22" s="70"/>
      <c r="BN22" s="70"/>
      <c r="BO22" s="70"/>
      <c r="BP22" s="70"/>
      <c r="BQ22" s="70"/>
      <c r="BR22" s="70"/>
    </row>
    <row r="23" s="21" customFormat="1" ht="13.5" customHeight="1" spans="1:50">
      <c r="A23" s="28"/>
      <c r="B23" s="95"/>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28"/>
    </row>
    <row r="24" s="22" customFormat="1" spans="1:50">
      <c r="A24" s="32"/>
      <c r="B24" s="97"/>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2"/>
    </row>
    <row r="25" s="22" customFormat="1" spans="1:50">
      <c r="A25" s="32"/>
      <c r="B25" s="97"/>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2"/>
    </row>
    <row r="26" s="22" customFormat="1" spans="1:50">
      <c r="A26" s="32"/>
      <c r="B26" s="97"/>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2"/>
    </row>
    <row r="27" s="22" customFormat="1" spans="1:50">
      <c r="A27" s="32"/>
      <c r="B27" s="97"/>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2"/>
    </row>
    <row r="28" s="22" customFormat="1" spans="1:60">
      <c r="A28" s="32"/>
      <c r="B28" s="97"/>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2"/>
      <c r="BF28" s="71"/>
      <c r="BH28" s="24"/>
    </row>
    <row r="29" s="22" customFormat="1" spans="1:50">
      <c r="A29" s="32"/>
      <c r="B29" s="97"/>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2"/>
    </row>
    <row r="30" s="22" customFormat="1" spans="1:50">
      <c r="A30" s="32"/>
      <c r="B30" s="97"/>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2"/>
    </row>
    <row r="31" s="22" customFormat="1" spans="1:50">
      <c r="A31" s="32"/>
      <c r="B31" s="97"/>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2"/>
    </row>
    <row r="32" s="22" customFormat="1" spans="1:50">
      <c r="A32" s="32"/>
      <c r="B32" s="97"/>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2"/>
    </row>
    <row r="33" s="22" customFormat="1" spans="1:50">
      <c r="A33" s="32"/>
      <c r="B33" s="97"/>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2"/>
    </row>
    <row r="34" s="22" customFormat="1" spans="1:50">
      <c r="A34" s="32"/>
      <c r="B34" s="97"/>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2"/>
    </row>
    <row r="35" s="22" customFormat="1" spans="1:50">
      <c r="A35" s="32"/>
      <c r="B35" s="97"/>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2"/>
    </row>
    <row r="36" s="22" customFormat="1" spans="1:50">
      <c r="A36" s="32"/>
      <c r="B36" s="97"/>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2"/>
    </row>
    <row r="37" s="22" customFormat="1" spans="1:50">
      <c r="A37" s="32"/>
      <c r="B37" s="97"/>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2"/>
    </row>
    <row r="38" s="22" customFormat="1" spans="1:50">
      <c r="A38" s="32"/>
      <c r="B38" s="97"/>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2"/>
    </row>
    <row r="39" s="22" customFormat="1" spans="1:50">
      <c r="A39" s="32"/>
      <c r="B39" s="97"/>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2"/>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106"/>
      <c r="AX40" s="107"/>
    </row>
    <row r="41" s="23" customFormat="1" spans="1:50">
      <c r="A41" s="39"/>
      <c r="B41" s="98"/>
      <c r="C41" s="99"/>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2"/>
      <c r="AI41" s="100"/>
      <c r="AJ41" s="100"/>
      <c r="AK41" s="100"/>
      <c r="AL41" s="100"/>
      <c r="AM41" s="100"/>
      <c r="AN41" s="39"/>
      <c r="AO41" s="39"/>
      <c r="AP41" s="39"/>
      <c r="AQ41" s="39"/>
      <c r="AR41" s="39"/>
      <c r="AS41" s="39"/>
      <c r="AT41" s="39"/>
      <c r="AU41" s="39"/>
      <c r="AV41" s="39"/>
      <c r="AW41" s="39"/>
      <c r="AX41" s="108"/>
    </row>
    <row r="42" s="23" customFormat="1" spans="1:50">
      <c r="A42" s="39"/>
      <c r="B42" s="98"/>
      <c r="C42" s="99"/>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3"/>
      <c r="AI42" s="100"/>
      <c r="AJ42" s="104"/>
      <c r="AK42" s="104"/>
      <c r="AL42" s="104"/>
      <c r="AM42" s="100"/>
      <c r="AN42" s="39"/>
      <c r="AO42" s="39"/>
      <c r="AP42" s="39"/>
      <c r="AQ42" s="39"/>
      <c r="AR42" s="39"/>
      <c r="AS42" s="39"/>
      <c r="AT42" s="39"/>
      <c r="AU42" s="39"/>
      <c r="AV42" s="39"/>
      <c r="AW42" s="39"/>
      <c r="AX42" s="108"/>
    </row>
    <row r="43" s="23" customFormat="1" spans="1:50">
      <c r="A43" s="39"/>
      <c r="B43" s="98"/>
      <c r="C43" s="99"/>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3"/>
      <c r="AI43" s="100"/>
      <c r="AJ43" s="104"/>
      <c r="AK43" s="104"/>
      <c r="AL43" s="104"/>
      <c r="AM43" s="100"/>
      <c r="AN43" s="39"/>
      <c r="AO43" s="39"/>
      <c r="AP43" s="39"/>
      <c r="AQ43" s="39"/>
      <c r="AR43" s="39"/>
      <c r="AS43" s="39"/>
      <c r="AT43" s="39"/>
      <c r="AU43" s="39"/>
      <c r="AV43" s="39"/>
      <c r="AW43" s="39"/>
      <c r="AX43" s="108"/>
    </row>
    <row r="44" s="23" customFormat="1" spans="1:50">
      <c r="A44" s="39"/>
      <c r="B44" s="98"/>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39"/>
      <c r="AO44" s="39"/>
      <c r="AP44" s="39"/>
      <c r="AQ44" s="39"/>
      <c r="AR44" s="39"/>
      <c r="AS44" s="39"/>
      <c r="AT44" s="39"/>
      <c r="AU44" s="39"/>
      <c r="AV44" s="39"/>
      <c r="AW44" s="39"/>
      <c r="AX44" s="108"/>
    </row>
    <row r="45" s="23" customFormat="1" spans="2:50">
      <c r="B45" s="98"/>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39"/>
      <c r="AO45" s="39"/>
      <c r="AP45" s="39"/>
      <c r="AQ45" s="39"/>
      <c r="AR45" s="39"/>
      <c r="AS45" s="39"/>
      <c r="AT45" s="39"/>
      <c r="AU45" s="39"/>
      <c r="AV45" s="39"/>
      <c r="AW45" s="39"/>
      <c r="AX45" s="108"/>
    </row>
    <row r="46" s="23" customFormat="1" spans="2:50">
      <c r="B46" s="98"/>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39"/>
      <c r="AO46" s="39"/>
      <c r="AP46" s="39"/>
      <c r="AQ46" s="39"/>
      <c r="AR46" s="39"/>
      <c r="AS46" s="39"/>
      <c r="AT46" s="39"/>
      <c r="AU46" s="39"/>
      <c r="AV46" s="39"/>
      <c r="AW46" s="39"/>
      <c r="AX46" s="108"/>
    </row>
    <row r="47" s="23" customFormat="1" spans="2:50">
      <c r="B47" s="98"/>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39"/>
      <c r="AO47" s="39"/>
      <c r="AP47" s="39"/>
      <c r="AQ47" s="39"/>
      <c r="AR47" s="39"/>
      <c r="AS47" s="39"/>
      <c r="AT47" s="39"/>
      <c r="AU47" s="39"/>
      <c r="AV47" s="39"/>
      <c r="AW47" s="39"/>
      <c r="AX47" s="108"/>
    </row>
    <row r="48" s="23" customFormat="1" spans="2:50">
      <c r="B48" s="98"/>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39"/>
      <c r="AO48" s="39"/>
      <c r="AP48" s="39"/>
      <c r="AQ48" s="39"/>
      <c r="AR48" s="39"/>
      <c r="AS48" s="39"/>
      <c r="AT48" s="39"/>
      <c r="AU48" s="39"/>
      <c r="AV48" s="39"/>
      <c r="AW48" s="39"/>
      <c r="AX48" s="108"/>
    </row>
    <row r="49" s="23" customFormat="1" spans="2:50">
      <c r="B49" s="98"/>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39"/>
      <c r="AO49" s="39"/>
      <c r="AP49" s="39"/>
      <c r="AQ49" s="39"/>
      <c r="AR49" s="39"/>
      <c r="AS49" s="39"/>
      <c r="AT49" s="39"/>
      <c r="AU49" s="39"/>
      <c r="AV49" s="39"/>
      <c r="AW49" s="39"/>
      <c r="AX49" s="108"/>
    </row>
    <row r="50" s="23" customFormat="1" spans="2:50">
      <c r="B50" s="98"/>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39"/>
      <c r="AO50" s="39"/>
      <c r="AP50" s="39"/>
      <c r="AQ50" s="39"/>
      <c r="AR50" s="39"/>
      <c r="AS50" s="39"/>
      <c r="AT50" s="39"/>
      <c r="AU50" s="39"/>
      <c r="AV50" s="39"/>
      <c r="AW50" s="39"/>
      <c r="AX50" s="108"/>
    </row>
    <row r="51" s="23" customFormat="1" spans="2:50">
      <c r="B51" s="98"/>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39"/>
      <c r="AO51" s="39"/>
      <c r="AP51" s="39"/>
      <c r="AQ51" s="39"/>
      <c r="AR51" s="39"/>
      <c r="AS51" s="39"/>
      <c r="AT51" s="39"/>
      <c r="AU51" s="39"/>
      <c r="AV51" s="39"/>
      <c r="AW51" s="39"/>
      <c r="AX51" s="108"/>
    </row>
    <row r="52" s="22" customFormat="1" spans="2:50">
      <c r="B52" s="97"/>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1"/>
      <c r="AO52" s="101"/>
      <c r="AP52" s="101"/>
      <c r="AQ52" s="101"/>
      <c r="AR52" s="101"/>
      <c r="AS52" s="101"/>
      <c r="AT52" s="101"/>
      <c r="AU52" s="101"/>
      <c r="AV52" s="101"/>
      <c r="AW52" s="101"/>
      <c r="AX52" s="32"/>
    </row>
    <row r="53" s="23" customFormat="1" spans="2:50">
      <c r="B53" s="98"/>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39"/>
      <c r="AO53" s="39"/>
      <c r="AP53" s="39"/>
      <c r="AQ53" s="39"/>
      <c r="AR53" s="39"/>
      <c r="AS53" s="39"/>
      <c r="AT53" s="39"/>
      <c r="AU53" s="39"/>
      <c r="AV53" s="39"/>
      <c r="AW53" s="39"/>
      <c r="AX53" s="108"/>
    </row>
    <row r="54" s="23" customFormat="1" spans="2:50">
      <c r="B54" s="98"/>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39"/>
      <c r="AO54" s="39"/>
      <c r="AP54" s="39"/>
      <c r="AQ54" s="39"/>
      <c r="AR54" s="39"/>
      <c r="AS54" s="39"/>
      <c r="AT54" s="39"/>
      <c r="AU54" s="39"/>
      <c r="AV54" s="39"/>
      <c r="AW54" s="39"/>
      <c r="AX54" s="108"/>
    </row>
    <row r="55" s="22" customFormat="1" spans="2:50">
      <c r="B55" s="97"/>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1"/>
      <c r="AO55" s="101"/>
      <c r="AP55" s="101"/>
      <c r="AQ55" s="101"/>
      <c r="AR55" s="101"/>
      <c r="AS55" s="101"/>
      <c r="AT55" s="101"/>
      <c r="AU55" s="101"/>
      <c r="AV55" s="101"/>
      <c r="AW55" s="101"/>
      <c r="AX55" s="32"/>
    </row>
    <row r="56" s="23" customFormat="1" spans="2:50">
      <c r="B56" s="98"/>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39"/>
      <c r="AO56" s="39"/>
      <c r="AP56" s="39"/>
      <c r="AQ56" s="39"/>
      <c r="AR56" s="39"/>
      <c r="AS56" s="39"/>
      <c r="AT56" s="39"/>
      <c r="AU56" s="39"/>
      <c r="AV56" s="39"/>
      <c r="AW56" s="39"/>
      <c r="AX56" s="108"/>
    </row>
    <row r="57" s="23" customFormat="1" spans="2:50">
      <c r="B57" s="98"/>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39"/>
      <c r="AO57" s="39"/>
      <c r="AP57" s="39"/>
      <c r="AQ57" s="39"/>
      <c r="AR57" s="39"/>
      <c r="AS57" s="39"/>
      <c r="AT57" s="39"/>
      <c r="AU57" s="39"/>
      <c r="AV57" s="39"/>
      <c r="AW57" s="39"/>
      <c r="AX57" s="108"/>
    </row>
    <row r="58" s="22" customFormat="1" spans="2:50">
      <c r="B58" s="97"/>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1"/>
      <c r="AO58" s="101"/>
      <c r="AP58" s="101"/>
      <c r="AQ58" s="101"/>
      <c r="AR58" s="101"/>
      <c r="AS58" s="101"/>
      <c r="AT58" s="101"/>
      <c r="AU58" s="101"/>
      <c r="AV58" s="101"/>
      <c r="AW58" s="101"/>
      <c r="AX58" s="32"/>
    </row>
    <row r="59" s="22" customFormat="1" spans="2:50">
      <c r="B59" s="97"/>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32"/>
    </row>
    <row r="60" s="22" customFormat="1" spans="2:50">
      <c r="B60" s="97"/>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32"/>
    </row>
    <row r="61" s="22" customFormat="1" spans="2:50">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32"/>
    </row>
    <row r="62" s="22" customFormat="1" spans="2:50">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32"/>
    </row>
    <row r="63" s="22" customFormat="1" spans="2:50">
      <c r="B63" s="97"/>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32"/>
    </row>
    <row r="64" s="22" customFormat="1" spans="2:50">
      <c r="B64" s="97"/>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32"/>
    </row>
    <row r="65" s="22" customFormat="1" spans="2:50">
      <c r="B65" s="97"/>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32"/>
    </row>
    <row r="66" s="22" customFormat="1" spans="2:50">
      <c r="B66" s="97"/>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32"/>
    </row>
    <row r="67" s="22" customFormat="1" spans="2:50">
      <c r="B67" s="97"/>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32"/>
    </row>
    <row r="68" s="22" customFormat="1" spans="2:50">
      <c r="B68" s="97"/>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32"/>
    </row>
    <row r="69" s="22" customFormat="1" spans="2:50">
      <c r="B69" s="97"/>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32"/>
    </row>
    <row r="70" s="22" customFormat="1" spans="2:50">
      <c r="B70" s="97"/>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32"/>
    </row>
    <row r="71" s="22" customFormat="1" spans="2:50">
      <c r="B71" s="97"/>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32"/>
    </row>
    <row r="72" s="22" customFormat="1" ht="14.75" spans="2:50">
      <c r="B72" s="10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7"/>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300</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spans="1:50">
      <c r="A42" s="39"/>
      <c r="B42" s="40"/>
      <c r="C42" s="82"/>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ht="21" spans="1:50">
      <c r="A43" s="39"/>
      <c r="B43" s="40"/>
      <c r="C43" s="82"/>
      <c r="D43" s="45"/>
      <c r="E43" s="83" t="s">
        <v>86</v>
      </c>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5"/>
      <c r="G44" s="45"/>
      <c r="H44" s="46"/>
      <c r="I44" s="46"/>
      <c r="J44" s="46"/>
      <c r="K44" s="46"/>
      <c r="L44" s="46"/>
      <c r="M44" s="46"/>
      <c r="N44" s="46"/>
      <c r="O44" s="46"/>
      <c r="P44" s="46"/>
      <c r="Q44" s="46"/>
      <c r="R44" s="46"/>
      <c r="S44" s="46"/>
      <c r="T44" s="46"/>
      <c r="U44" s="46"/>
      <c r="V44" s="46"/>
      <c r="W44" s="45"/>
      <c r="X44" s="45"/>
      <c r="Y44" s="45"/>
      <c r="Z44" s="45"/>
      <c r="AA44" s="45"/>
      <c r="AB44" s="45"/>
      <c r="AC44" s="45"/>
      <c r="AD44" s="45"/>
      <c r="AE44" s="45"/>
      <c r="AF44" s="45"/>
      <c r="AG44" s="45"/>
      <c r="AH44" s="45"/>
      <c r="AI44" s="45"/>
      <c r="AJ44" s="45"/>
      <c r="AK44" s="45"/>
      <c r="AL44" s="45"/>
      <c r="AM44" s="45"/>
      <c r="AN44" s="62"/>
      <c r="AO44" s="62"/>
      <c r="AP44" s="62"/>
      <c r="AQ44" s="62"/>
      <c r="AR44" s="62"/>
      <c r="AS44" s="62"/>
      <c r="AT44" s="62"/>
      <c r="AU44" s="62"/>
      <c r="AV44" s="62"/>
      <c r="AW44" s="62"/>
      <c r="AX44" s="69"/>
    </row>
    <row r="45" s="23" customFormat="1" ht="15" spans="2:50">
      <c r="B45" s="40"/>
      <c r="C45" s="45"/>
      <c r="D45" s="45"/>
      <c r="E45" s="45"/>
      <c r="F45" s="45"/>
      <c r="G45" s="45"/>
      <c r="H45" s="46" t="s">
        <v>301</v>
      </c>
      <c r="I45" s="46"/>
      <c r="J45" s="46"/>
      <c r="K45" s="46"/>
      <c r="L45" s="46"/>
      <c r="M45" s="46"/>
      <c r="N45" s="46"/>
      <c r="O45" s="46"/>
      <c r="P45" s="46"/>
      <c r="Q45" s="46"/>
      <c r="R45" s="46"/>
      <c r="S45" s="46"/>
      <c r="T45" s="46"/>
      <c r="U45" s="46"/>
      <c r="V45" s="46"/>
      <c r="W45" s="45"/>
      <c r="X45" s="45"/>
      <c r="Y45" s="45"/>
      <c r="Z45" s="45"/>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9"/>
    </row>
    <row r="46" s="23" customFormat="1" ht="15" spans="2:50">
      <c r="B46" s="40"/>
      <c r="C46" s="45"/>
      <c r="D46" s="45"/>
      <c r="E46" s="45"/>
      <c r="F46" s="45"/>
      <c r="G46" s="45"/>
      <c r="H46" s="46" t="s">
        <v>302</v>
      </c>
      <c r="I46" s="46"/>
      <c r="J46" s="46"/>
      <c r="K46" s="46"/>
      <c r="L46" s="46"/>
      <c r="M46" s="46"/>
      <c r="N46" s="46"/>
      <c r="O46" s="46"/>
      <c r="P46" s="46"/>
      <c r="Q46" s="46"/>
      <c r="R46" s="46"/>
      <c r="S46" s="46"/>
      <c r="T46" s="46"/>
      <c r="U46" s="46"/>
      <c r="V46" s="46"/>
      <c r="W46" s="45"/>
      <c r="X46" s="45"/>
      <c r="Y46" s="45"/>
      <c r="Z46" s="45"/>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9"/>
    </row>
    <row r="47" s="23" customFormat="1" ht="15" spans="2:50">
      <c r="B47" s="40"/>
      <c r="C47" s="45"/>
      <c r="D47" s="45"/>
      <c r="E47" s="45"/>
      <c r="F47" s="45"/>
      <c r="G47" s="45"/>
      <c r="H47" s="46" t="s">
        <v>303</v>
      </c>
      <c r="I47" s="46"/>
      <c r="J47" s="46"/>
      <c r="K47" s="46"/>
      <c r="L47" s="46"/>
      <c r="M47" s="46"/>
      <c r="N47" s="46"/>
      <c r="O47" s="46"/>
      <c r="P47" s="46"/>
      <c r="Q47" s="46"/>
      <c r="R47" s="46"/>
      <c r="S47" s="46"/>
      <c r="T47" s="46"/>
      <c r="U47" s="46"/>
      <c r="V47" s="46"/>
      <c r="W47" s="45"/>
      <c r="X47" s="45"/>
      <c r="Y47" s="45"/>
      <c r="Z47" s="45"/>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ht="15" spans="2:50">
      <c r="B48" s="40"/>
      <c r="C48" s="45"/>
      <c r="D48" s="45"/>
      <c r="E48" s="45"/>
      <c r="F48" s="45"/>
      <c r="G48" s="45"/>
      <c r="H48" s="46" t="s">
        <v>304</v>
      </c>
      <c r="I48" s="46"/>
      <c r="J48" s="46"/>
      <c r="K48" s="46"/>
      <c r="L48" s="46"/>
      <c r="M48" s="46"/>
      <c r="N48" s="46"/>
      <c r="O48" s="46"/>
      <c r="P48" s="46"/>
      <c r="Q48" s="46"/>
      <c r="R48" s="46"/>
      <c r="S48" s="46"/>
      <c r="T48" s="46"/>
      <c r="U48" s="46"/>
      <c r="V48" s="46"/>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ht="15" spans="2:50">
      <c r="B49" s="40"/>
      <c r="C49" s="45"/>
      <c r="D49" s="45"/>
      <c r="E49" s="45"/>
      <c r="F49" s="45"/>
      <c r="G49" s="45"/>
      <c r="H49" s="46" t="s">
        <v>305</v>
      </c>
      <c r="I49" s="46"/>
      <c r="J49" s="46"/>
      <c r="K49" s="46"/>
      <c r="L49" s="46"/>
      <c r="M49" s="46"/>
      <c r="N49" s="46"/>
      <c r="O49" s="46"/>
      <c r="P49" s="46"/>
      <c r="Q49" s="46"/>
      <c r="R49" s="46"/>
      <c r="S49" s="46"/>
      <c r="T49" s="46"/>
      <c r="U49" s="46"/>
      <c r="V49" s="46"/>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5"/>
      <c r="H50" s="46" t="s">
        <v>306</v>
      </c>
      <c r="I50" s="46"/>
      <c r="J50" s="46"/>
      <c r="K50" s="46"/>
      <c r="L50" s="46"/>
      <c r="M50" s="46"/>
      <c r="N50" s="46"/>
      <c r="O50" s="46"/>
      <c r="P50" s="46"/>
      <c r="Q50" s="46"/>
      <c r="R50" s="46"/>
      <c r="S50" s="46"/>
      <c r="T50" s="46"/>
      <c r="U50" s="46"/>
      <c r="V50" s="46"/>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2" customFormat="1" spans="2:50">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67"/>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5"/>
  <sheetViews>
    <sheetView view="pageBreakPreview" zoomScale="85" zoomScaleNormal="100" zoomScaleSheetLayoutView="85" workbookViewId="0">
      <pane ySplit="5" topLeftCell="A45" activePane="bottomLeft" state="frozen"/>
      <selection/>
      <selection pane="bottomLeft" activeCell="H58" sqref="H58"/>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300</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spans="1:50">
      <c r="A42" s="39"/>
      <c r="B42" s="40"/>
      <c r="C42" s="82"/>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ht="21" spans="1:50">
      <c r="A43" s="39"/>
      <c r="B43" s="40"/>
      <c r="C43" s="82"/>
      <c r="D43" s="45"/>
      <c r="E43" s="83" t="s">
        <v>86</v>
      </c>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2:50">
      <c r="B44" s="40"/>
      <c r="C44" s="31"/>
      <c r="D44" s="31"/>
      <c r="E44" s="31"/>
      <c r="F44" s="31"/>
      <c r="G44" s="31"/>
      <c r="H44" s="78" t="s">
        <v>307</v>
      </c>
      <c r="I44" s="78"/>
      <c r="J44" s="78"/>
      <c r="K44" s="78"/>
      <c r="L44" s="78"/>
      <c r="M44" s="78"/>
      <c r="N44" s="78"/>
      <c r="O44" s="78"/>
      <c r="P44" s="78"/>
      <c r="Q44" s="78"/>
      <c r="R44" s="78"/>
      <c r="S44" s="78"/>
      <c r="T44" s="78"/>
      <c r="U44" s="78"/>
      <c r="V44" s="78"/>
      <c r="W44" s="31"/>
      <c r="X44" s="31"/>
      <c r="Y44" s="31"/>
      <c r="Z44" s="31"/>
      <c r="AA44" s="31"/>
      <c r="AB44" s="31"/>
      <c r="AC44" s="31"/>
      <c r="AD44" s="31"/>
      <c r="AE44" s="31"/>
      <c r="AF44" s="31"/>
      <c r="AG44" s="31"/>
      <c r="AH44" s="31"/>
      <c r="AI44" s="31"/>
      <c r="AJ44" s="31"/>
      <c r="AK44" s="31"/>
      <c r="AL44" s="31"/>
      <c r="AM44" s="31"/>
      <c r="AN44" s="81"/>
      <c r="AO44" s="81"/>
      <c r="AP44" s="81"/>
      <c r="AQ44" s="81"/>
      <c r="AR44" s="81"/>
      <c r="AS44" s="81"/>
      <c r="AT44" s="81"/>
      <c r="AU44" s="81"/>
      <c r="AV44" s="81"/>
      <c r="AW44" s="81"/>
      <c r="AX44" s="69"/>
    </row>
    <row r="45" s="23" customFormat="1" ht="15" spans="2:50">
      <c r="B45" s="40"/>
      <c r="C45" s="31"/>
      <c r="D45" s="31"/>
      <c r="E45" s="31"/>
      <c r="F45" s="31"/>
      <c r="G45" s="31"/>
      <c r="H45" s="78" t="s">
        <v>308</v>
      </c>
      <c r="I45" s="78"/>
      <c r="J45" s="78"/>
      <c r="K45" s="78"/>
      <c r="L45" s="78"/>
      <c r="M45" s="78"/>
      <c r="N45" s="78"/>
      <c r="O45" s="78"/>
      <c r="P45" s="78"/>
      <c r="Q45" s="78"/>
      <c r="R45" s="78"/>
      <c r="S45" s="78"/>
      <c r="T45" s="78"/>
      <c r="U45" s="78"/>
      <c r="V45" s="78"/>
      <c r="W45" s="31"/>
      <c r="X45" s="31"/>
      <c r="Y45" s="31"/>
      <c r="Z45" s="31"/>
      <c r="AA45" s="31"/>
      <c r="AB45" s="31"/>
      <c r="AC45" s="31"/>
      <c r="AD45" s="31"/>
      <c r="AE45" s="31"/>
      <c r="AF45" s="31"/>
      <c r="AG45" s="31"/>
      <c r="AH45" s="31"/>
      <c r="AI45" s="31"/>
      <c r="AJ45" s="31"/>
      <c r="AK45" s="31"/>
      <c r="AL45" s="31"/>
      <c r="AM45" s="31"/>
      <c r="AN45" s="81"/>
      <c r="AO45" s="81"/>
      <c r="AP45" s="81"/>
      <c r="AQ45" s="81"/>
      <c r="AR45" s="81"/>
      <c r="AS45" s="81"/>
      <c r="AT45" s="81"/>
      <c r="AU45" s="81"/>
      <c r="AV45" s="81"/>
      <c r="AW45" s="81"/>
      <c r="AX45" s="69"/>
    </row>
    <row r="46" s="23" customFormat="1" ht="15" spans="2:50">
      <c r="B46" s="40"/>
      <c r="C46" s="31"/>
      <c r="D46" s="31"/>
      <c r="E46" s="31"/>
      <c r="F46" s="31"/>
      <c r="G46" s="31"/>
      <c r="H46" s="84" t="s">
        <v>309</v>
      </c>
      <c r="I46" s="85"/>
      <c r="J46" s="85"/>
      <c r="K46" s="85"/>
      <c r="L46" s="85"/>
      <c r="M46" s="85"/>
      <c r="N46" s="85"/>
      <c r="O46" s="85"/>
      <c r="P46" s="85"/>
      <c r="Q46" s="85"/>
      <c r="R46" s="85"/>
      <c r="S46" s="85"/>
      <c r="T46" s="85"/>
      <c r="U46" s="85"/>
      <c r="V46" s="85"/>
      <c r="W46" s="87"/>
      <c r="X46" s="87"/>
      <c r="Y46" s="87"/>
      <c r="Z46" s="87"/>
      <c r="AA46" s="87"/>
      <c r="AB46" s="87"/>
      <c r="AC46" s="87"/>
      <c r="AD46" s="87"/>
      <c r="AE46" s="87"/>
      <c r="AF46" s="87"/>
      <c r="AG46" s="87"/>
      <c r="AH46" s="87"/>
      <c r="AI46" s="87"/>
      <c r="AJ46" s="87"/>
      <c r="AK46" s="87"/>
      <c r="AL46" s="87"/>
      <c r="AM46" s="87"/>
      <c r="AN46" s="91"/>
      <c r="AO46" s="91"/>
      <c r="AP46" s="91"/>
      <c r="AQ46" s="91"/>
      <c r="AR46" s="91"/>
      <c r="AS46" s="91"/>
      <c r="AT46" s="91"/>
      <c r="AU46" s="91"/>
      <c r="AV46" s="91"/>
      <c r="AW46" s="91"/>
      <c r="AX46" s="69"/>
    </row>
    <row r="47" s="23" customFormat="1" ht="15" spans="2:50">
      <c r="B47" s="40"/>
      <c r="C47" s="31"/>
      <c r="D47" s="31"/>
      <c r="E47" s="31"/>
      <c r="F47" s="31"/>
      <c r="G47" s="31"/>
      <c r="H47" s="85"/>
      <c r="I47" s="84" t="s">
        <v>310</v>
      </c>
      <c r="J47" s="85"/>
      <c r="K47" s="85"/>
      <c r="L47" s="85"/>
      <c r="M47" s="85"/>
      <c r="N47" s="85"/>
      <c r="O47" s="85"/>
      <c r="P47" s="85"/>
      <c r="Q47" s="85"/>
      <c r="R47" s="85"/>
      <c r="S47" s="85"/>
      <c r="T47" s="85"/>
      <c r="U47" s="85"/>
      <c r="V47" s="85"/>
      <c r="W47" s="87"/>
      <c r="X47" s="87"/>
      <c r="Y47" s="87"/>
      <c r="Z47" s="87"/>
      <c r="AA47" s="87"/>
      <c r="AB47" s="87"/>
      <c r="AC47" s="87"/>
      <c r="AD47" s="87"/>
      <c r="AE47" s="87"/>
      <c r="AF47" s="87"/>
      <c r="AG47" s="87"/>
      <c r="AH47" s="87"/>
      <c r="AI47" s="87"/>
      <c r="AJ47" s="87"/>
      <c r="AK47" s="87"/>
      <c r="AL47" s="87"/>
      <c r="AM47" s="87"/>
      <c r="AN47" s="91"/>
      <c r="AO47" s="91"/>
      <c r="AP47" s="91"/>
      <c r="AQ47" s="91"/>
      <c r="AR47" s="91"/>
      <c r="AS47" s="91"/>
      <c r="AT47" s="91"/>
      <c r="AU47" s="91"/>
      <c r="AV47" s="91"/>
      <c r="AW47" s="91"/>
      <c r="AX47" s="69"/>
    </row>
    <row r="48" s="23" customFormat="1" ht="15" spans="2:50">
      <c r="B48" s="40"/>
      <c r="C48" s="31"/>
      <c r="D48" s="31"/>
      <c r="E48" s="31"/>
      <c r="F48" s="31"/>
      <c r="G48" s="31"/>
      <c r="H48" s="86"/>
      <c r="I48" s="84" t="s">
        <v>311</v>
      </c>
      <c r="J48" s="85"/>
      <c r="K48" s="85"/>
      <c r="L48" s="85"/>
      <c r="M48" s="85"/>
      <c r="N48" s="85"/>
      <c r="O48" s="85"/>
      <c r="P48" s="85"/>
      <c r="Q48" s="85"/>
      <c r="R48" s="85"/>
      <c r="S48" s="85"/>
      <c r="T48" s="85"/>
      <c r="U48" s="85"/>
      <c r="V48" s="85"/>
      <c r="W48" s="87"/>
      <c r="X48" s="87"/>
      <c r="Y48" s="87"/>
      <c r="Z48" s="87"/>
      <c r="AA48" s="87"/>
      <c r="AB48" s="87"/>
      <c r="AC48" s="87"/>
      <c r="AD48" s="87"/>
      <c r="AE48" s="87"/>
      <c r="AF48" s="87"/>
      <c r="AG48" s="87"/>
      <c r="AH48" s="87"/>
      <c r="AI48" s="87"/>
      <c r="AJ48" s="87"/>
      <c r="AK48" s="87"/>
      <c r="AL48" s="87"/>
      <c r="AM48" s="87"/>
      <c r="AN48" s="91"/>
      <c r="AO48" s="91"/>
      <c r="AP48" s="91"/>
      <c r="AQ48" s="91"/>
      <c r="AR48" s="91"/>
      <c r="AS48" s="91"/>
      <c r="AT48" s="91"/>
      <c r="AU48" s="91"/>
      <c r="AV48" s="91"/>
      <c r="AW48" s="91"/>
      <c r="AX48" s="69"/>
    </row>
    <row r="49" s="23" customFormat="1" ht="15" spans="2:50">
      <c r="B49" s="40"/>
      <c r="C49" s="31"/>
      <c r="D49" s="31"/>
      <c r="E49" s="31"/>
      <c r="F49" s="31"/>
      <c r="G49" s="31"/>
      <c r="H49" s="84" t="s">
        <v>312</v>
      </c>
      <c r="I49" s="85"/>
      <c r="J49" s="85"/>
      <c r="K49" s="85"/>
      <c r="L49" s="85"/>
      <c r="M49" s="85"/>
      <c r="N49" s="85"/>
      <c r="O49" s="85"/>
      <c r="P49" s="85"/>
      <c r="Q49" s="85"/>
      <c r="R49" s="85"/>
      <c r="S49" s="85"/>
      <c r="T49" s="85"/>
      <c r="U49" s="85"/>
      <c r="V49" s="85"/>
      <c r="W49" s="87"/>
      <c r="X49" s="87"/>
      <c r="Y49" s="87"/>
      <c r="Z49" s="87"/>
      <c r="AA49" s="87"/>
      <c r="AB49" s="87"/>
      <c r="AC49" s="87"/>
      <c r="AD49" s="87"/>
      <c r="AE49" s="87"/>
      <c r="AF49" s="87"/>
      <c r="AG49" s="87"/>
      <c r="AH49" s="87"/>
      <c r="AI49" s="87"/>
      <c r="AJ49" s="87"/>
      <c r="AK49" s="87"/>
      <c r="AL49" s="87"/>
      <c r="AM49" s="87"/>
      <c r="AN49" s="91"/>
      <c r="AO49" s="91"/>
      <c r="AP49" s="91"/>
      <c r="AQ49" s="91"/>
      <c r="AR49" s="91"/>
      <c r="AS49" s="91"/>
      <c r="AT49" s="81"/>
      <c r="AU49" s="81"/>
      <c r="AV49" s="81"/>
      <c r="AW49" s="81"/>
      <c r="AX49" s="69"/>
    </row>
    <row r="50" s="23" customFormat="1" ht="15" spans="2:50">
      <c r="B50" s="40"/>
      <c r="C50" s="31"/>
      <c r="D50" s="31"/>
      <c r="E50" s="31"/>
      <c r="F50" s="31"/>
      <c r="G50" s="31"/>
      <c r="H50" s="85"/>
      <c r="I50" s="84" t="s">
        <v>313</v>
      </c>
      <c r="J50" s="85"/>
      <c r="K50" s="85"/>
      <c r="L50" s="85"/>
      <c r="M50" s="85"/>
      <c r="N50" s="85"/>
      <c r="O50" s="85"/>
      <c r="P50" s="85"/>
      <c r="Q50" s="85"/>
      <c r="R50" s="85"/>
      <c r="S50" s="85"/>
      <c r="T50" s="85"/>
      <c r="U50" s="85"/>
      <c r="V50" s="85"/>
      <c r="W50" s="87"/>
      <c r="X50" s="87"/>
      <c r="Y50" s="87"/>
      <c r="Z50" s="87"/>
      <c r="AA50" s="87"/>
      <c r="AB50" s="87"/>
      <c r="AC50" s="87"/>
      <c r="AD50" s="87"/>
      <c r="AE50" s="87"/>
      <c r="AF50" s="87"/>
      <c r="AG50" s="87"/>
      <c r="AH50" s="87"/>
      <c r="AI50" s="87"/>
      <c r="AJ50" s="87"/>
      <c r="AK50" s="87"/>
      <c r="AL50" s="87"/>
      <c r="AM50" s="87"/>
      <c r="AN50" s="91"/>
      <c r="AO50" s="91"/>
      <c r="AP50" s="91"/>
      <c r="AQ50" s="91"/>
      <c r="AR50" s="91"/>
      <c r="AS50" s="91"/>
      <c r="AT50" s="81"/>
      <c r="AU50" s="81"/>
      <c r="AV50" s="81"/>
      <c r="AW50" s="81"/>
      <c r="AX50" s="69"/>
    </row>
    <row r="51" s="23" customFormat="1" ht="15" spans="2:50">
      <c r="B51" s="40"/>
      <c r="C51" s="31"/>
      <c r="D51" s="31"/>
      <c r="E51" s="31"/>
      <c r="F51" s="31"/>
      <c r="G51" s="31"/>
      <c r="H51" s="85"/>
      <c r="I51" s="84" t="s">
        <v>314</v>
      </c>
      <c r="J51" s="85"/>
      <c r="K51" s="85"/>
      <c r="L51" s="85"/>
      <c r="M51" s="85"/>
      <c r="N51" s="85"/>
      <c r="O51" s="85"/>
      <c r="P51" s="85"/>
      <c r="Q51" s="85"/>
      <c r="R51" s="85"/>
      <c r="S51" s="85"/>
      <c r="T51" s="85"/>
      <c r="U51" s="85"/>
      <c r="V51" s="85"/>
      <c r="W51" s="87"/>
      <c r="X51" s="87"/>
      <c r="Y51" s="87"/>
      <c r="Z51" s="87"/>
      <c r="AA51" s="87"/>
      <c r="AB51" s="87"/>
      <c r="AC51" s="87"/>
      <c r="AD51" s="87"/>
      <c r="AE51" s="87"/>
      <c r="AF51" s="87"/>
      <c r="AG51" s="87"/>
      <c r="AH51" s="87"/>
      <c r="AI51" s="87"/>
      <c r="AJ51" s="87"/>
      <c r="AK51" s="87"/>
      <c r="AL51" s="87"/>
      <c r="AM51" s="87"/>
      <c r="AN51" s="91"/>
      <c r="AO51" s="91"/>
      <c r="AP51" s="91"/>
      <c r="AQ51" s="91"/>
      <c r="AR51" s="91"/>
      <c r="AS51" s="91"/>
      <c r="AT51" s="81"/>
      <c r="AU51" s="81"/>
      <c r="AV51" s="81"/>
      <c r="AW51" s="81"/>
      <c r="AX51" s="69"/>
    </row>
    <row r="52" s="23" customFormat="1" ht="15" spans="2:50">
      <c r="B52" s="40"/>
      <c r="C52" s="31"/>
      <c r="D52" s="31"/>
      <c r="E52" s="31"/>
      <c r="F52" s="31"/>
      <c r="G52" s="31"/>
      <c r="H52" s="84" t="s">
        <v>315</v>
      </c>
      <c r="I52" s="85"/>
      <c r="J52" s="85"/>
      <c r="K52" s="85"/>
      <c r="L52" s="85"/>
      <c r="M52" s="85"/>
      <c r="N52" s="85"/>
      <c r="O52" s="85"/>
      <c r="P52" s="85"/>
      <c r="Q52" s="85"/>
      <c r="R52" s="85"/>
      <c r="S52" s="85"/>
      <c r="T52" s="85"/>
      <c r="U52" s="85"/>
      <c r="V52" s="85"/>
      <c r="W52" s="87"/>
      <c r="X52" s="87"/>
      <c r="Y52" s="31"/>
      <c r="Z52" s="31"/>
      <c r="AA52" s="31"/>
      <c r="AB52" s="31"/>
      <c r="AC52" s="31"/>
      <c r="AD52" s="31"/>
      <c r="AE52" s="31"/>
      <c r="AF52" s="31"/>
      <c r="AG52" s="31"/>
      <c r="AH52" s="31"/>
      <c r="AI52" s="31"/>
      <c r="AJ52" s="31"/>
      <c r="AK52" s="31"/>
      <c r="AL52" s="31"/>
      <c r="AM52" s="31"/>
      <c r="AN52" s="81"/>
      <c r="AO52" s="81"/>
      <c r="AP52" s="81"/>
      <c r="AQ52" s="81"/>
      <c r="AR52" s="81"/>
      <c r="AS52" s="81"/>
      <c r="AT52" s="81"/>
      <c r="AU52" s="81"/>
      <c r="AV52" s="81"/>
      <c r="AW52" s="81"/>
      <c r="AX52" s="69"/>
    </row>
    <row r="53" s="23" customFormat="1" ht="15" spans="2:50">
      <c r="B53" s="40"/>
      <c r="C53" s="31"/>
      <c r="D53" s="31"/>
      <c r="E53" s="31"/>
      <c r="F53" s="31"/>
      <c r="G53" s="31"/>
      <c r="H53" s="84" t="s">
        <v>316</v>
      </c>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91"/>
      <c r="AO53" s="91"/>
      <c r="AP53" s="91"/>
      <c r="AQ53" s="91"/>
      <c r="AR53" s="91"/>
      <c r="AS53" s="91"/>
      <c r="AT53" s="81"/>
      <c r="AU53" s="81"/>
      <c r="AV53" s="81"/>
      <c r="AW53" s="81"/>
      <c r="AX53" s="69"/>
    </row>
    <row r="54" s="22" customFormat="1" ht="15" spans="2:50">
      <c r="B54" s="36"/>
      <c r="C54" s="31"/>
      <c r="D54" s="31"/>
      <c r="E54" s="31"/>
      <c r="F54" s="31"/>
      <c r="G54" s="31"/>
      <c r="H54" s="87"/>
      <c r="I54" s="84" t="s">
        <v>317</v>
      </c>
      <c r="J54" s="87"/>
      <c r="K54" s="87"/>
      <c r="L54" s="85"/>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91"/>
      <c r="AO54" s="91"/>
      <c r="AP54" s="91"/>
      <c r="AQ54" s="91"/>
      <c r="AR54" s="91"/>
      <c r="AS54" s="91"/>
      <c r="AT54" s="92"/>
      <c r="AU54" s="92"/>
      <c r="AV54" s="92"/>
      <c r="AW54" s="92"/>
      <c r="AX54" s="67"/>
    </row>
    <row r="55" s="23" customFormat="1" spans="2:50">
      <c r="B55" s="40"/>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81"/>
      <c r="AO55" s="81"/>
      <c r="AP55" s="81"/>
      <c r="AQ55" s="81"/>
      <c r="AR55" s="81"/>
      <c r="AS55" s="81"/>
      <c r="AT55" s="81"/>
      <c r="AU55" s="81"/>
      <c r="AV55" s="81"/>
      <c r="AW55" s="81"/>
      <c r="AX55" s="69"/>
    </row>
    <row r="56" s="23" customFormat="1" ht="15" spans="2:50">
      <c r="B56" s="40"/>
      <c r="C56" s="45"/>
      <c r="D56" s="45"/>
      <c r="E56" s="45"/>
      <c r="F56" s="45"/>
      <c r="G56" s="45"/>
      <c r="H56" s="85" t="s">
        <v>318</v>
      </c>
      <c r="I56" s="84"/>
      <c r="J56" s="84"/>
      <c r="K56" s="84"/>
      <c r="L56" s="84"/>
      <c r="M56" s="84"/>
      <c r="N56" s="84"/>
      <c r="O56" s="84"/>
      <c r="P56" s="84"/>
      <c r="Q56" s="84"/>
      <c r="R56" s="84"/>
      <c r="S56" s="84"/>
      <c r="T56" s="84"/>
      <c r="U56" s="84"/>
      <c r="V56" s="84"/>
      <c r="W56" s="84"/>
      <c r="X56" s="84"/>
      <c r="Y56" s="84"/>
      <c r="Z56" s="84"/>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ht="15" spans="2:50">
      <c r="B57" s="40"/>
      <c r="C57" s="45"/>
      <c r="D57" s="45"/>
      <c r="E57" s="45"/>
      <c r="F57" s="45"/>
      <c r="G57" s="45"/>
      <c r="H57" s="84"/>
      <c r="I57" s="84"/>
      <c r="J57" s="84"/>
      <c r="K57" s="84"/>
      <c r="L57" s="84"/>
      <c r="M57" s="84"/>
      <c r="N57" s="84"/>
      <c r="O57" s="84"/>
      <c r="P57" s="84"/>
      <c r="Q57" s="84"/>
      <c r="R57" s="84"/>
      <c r="S57" s="84"/>
      <c r="T57" s="84"/>
      <c r="U57" s="84"/>
      <c r="V57" s="84"/>
      <c r="W57" s="84"/>
      <c r="X57" s="84"/>
      <c r="Y57" s="84"/>
      <c r="Z57" s="84"/>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ht="15" spans="2:50">
      <c r="B58" s="36"/>
      <c r="C58" s="45"/>
      <c r="D58" s="45"/>
      <c r="E58" s="45"/>
      <c r="F58" s="45"/>
      <c r="G58" s="45"/>
      <c r="H58" s="84" t="s">
        <v>319</v>
      </c>
      <c r="I58" s="84"/>
      <c r="J58" s="84"/>
      <c r="K58" s="84"/>
      <c r="L58" s="84"/>
      <c r="M58" s="84"/>
      <c r="N58" s="84"/>
      <c r="O58" s="84"/>
      <c r="P58" s="84"/>
      <c r="Q58" s="84"/>
      <c r="R58" s="84"/>
      <c r="S58" s="84"/>
      <c r="T58" s="84"/>
      <c r="U58" s="84"/>
      <c r="V58" s="84"/>
      <c r="W58" s="84"/>
      <c r="X58" s="84"/>
      <c r="Y58" s="84"/>
      <c r="Z58" s="84"/>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3" customFormat="1" ht="15" spans="2:50">
      <c r="B59" s="40"/>
      <c r="C59" s="45"/>
      <c r="D59" s="45"/>
      <c r="E59" s="45"/>
      <c r="F59" s="45"/>
      <c r="G59" s="45"/>
      <c r="H59" s="84"/>
      <c r="I59" s="84"/>
      <c r="J59" s="84"/>
      <c r="K59" s="84"/>
      <c r="L59" s="84"/>
      <c r="M59" s="84"/>
      <c r="N59" s="84"/>
      <c r="O59" s="84"/>
      <c r="P59" s="84"/>
      <c r="Q59" s="84"/>
      <c r="R59" s="84"/>
      <c r="S59" s="84"/>
      <c r="T59" s="84"/>
      <c r="U59" s="84"/>
      <c r="V59" s="84"/>
      <c r="W59" s="84"/>
      <c r="X59" s="84"/>
      <c r="Y59" s="84"/>
      <c r="Z59" s="84"/>
      <c r="AA59" s="45"/>
      <c r="AB59" s="45"/>
      <c r="AC59" s="45"/>
      <c r="AD59" s="45"/>
      <c r="AE59" s="45"/>
      <c r="AF59" s="45"/>
      <c r="AG59" s="45"/>
      <c r="AH59" s="45"/>
      <c r="AI59" s="45"/>
      <c r="AJ59" s="45"/>
      <c r="AK59" s="45"/>
      <c r="AL59" s="45"/>
      <c r="AM59" s="45"/>
      <c r="AN59" s="62"/>
      <c r="AO59" s="62"/>
      <c r="AP59" s="62"/>
      <c r="AQ59" s="62"/>
      <c r="AR59" s="62"/>
      <c r="AS59" s="62"/>
      <c r="AT59" s="62"/>
      <c r="AU59" s="62"/>
      <c r="AV59" s="62"/>
      <c r="AW59" s="62"/>
      <c r="AX59" s="69"/>
    </row>
    <row r="60" s="23" customFormat="1" ht="15" spans="2:50">
      <c r="B60" s="40"/>
      <c r="C60" s="45"/>
      <c r="D60" s="45"/>
      <c r="E60" s="45"/>
      <c r="F60" s="45"/>
      <c r="G60" s="45"/>
      <c r="H60" s="84"/>
      <c r="I60" s="84"/>
      <c r="J60" s="84"/>
      <c r="K60" s="84"/>
      <c r="L60" s="84"/>
      <c r="M60" s="84"/>
      <c r="N60" s="84"/>
      <c r="O60" s="84"/>
      <c r="P60" s="84"/>
      <c r="Q60" s="84"/>
      <c r="R60" s="84"/>
      <c r="S60" s="84"/>
      <c r="T60" s="84"/>
      <c r="U60" s="84"/>
      <c r="V60" s="84"/>
      <c r="W60" s="84"/>
      <c r="X60" s="84"/>
      <c r="Y60" s="84"/>
      <c r="Z60" s="84"/>
      <c r="AA60" s="45"/>
      <c r="AB60" s="45"/>
      <c r="AC60" s="45"/>
      <c r="AD60" s="45"/>
      <c r="AE60" s="45"/>
      <c r="AF60" s="45"/>
      <c r="AG60" s="45"/>
      <c r="AH60" s="45"/>
      <c r="AI60" s="45"/>
      <c r="AJ60" s="45"/>
      <c r="AK60" s="45"/>
      <c r="AL60" s="45"/>
      <c r="AM60" s="45"/>
      <c r="AN60" s="62"/>
      <c r="AO60" s="62"/>
      <c r="AP60" s="62"/>
      <c r="AQ60" s="62"/>
      <c r="AR60" s="62"/>
      <c r="AS60" s="62"/>
      <c r="AT60" s="62"/>
      <c r="AU60" s="62"/>
      <c r="AV60" s="62"/>
      <c r="AW60" s="62"/>
      <c r="AX60" s="69"/>
    </row>
    <row r="61" s="22" customFormat="1" ht="15" spans="2:50">
      <c r="B61" s="36"/>
      <c r="C61" s="45"/>
      <c r="D61" s="45"/>
      <c r="E61" s="45"/>
      <c r="F61" s="45"/>
      <c r="G61" s="45"/>
      <c r="H61" s="84"/>
      <c r="I61" s="84"/>
      <c r="J61" s="84"/>
      <c r="K61" s="84"/>
      <c r="L61" s="84"/>
      <c r="M61" s="84"/>
      <c r="N61" s="84"/>
      <c r="O61" s="84"/>
      <c r="P61" s="84"/>
      <c r="Q61" s="84"/>
      <c r="R61" s="84"/>
      <c r="S61" s="84"/>
      <c r="T61" s="84"/>
      <c r="U61" s="84"/>
      <c r="V61" s="84"/>
      <c r="W61" s="84"/>
      <c r="X61" s="84"/>
      <c r="Y61" s="84"/>
      <c r="Z61" s="84"/>
      <c r="AA61" s="45"/>
      <c r="AB61" s="45"/>
      <c r="AC61" s="45"/>
      <c r="AD61" s="45"/>
      <c r="AE61" s="45"/>
      <c r="AF61" s="45"/>
      <c r="AG61" s="45"/>
      <c r="AH61" s="45"/>
      <c r="AI61" s="45"/>
      <c r="AJ61" s="45"/>
      <c r="AK61" s="45"/>
      <c r="AL61" s="45"/>
      <c r="AM61" s="45"/>
      <c r="AN61" s="47"/>
      <c r="AO61" s="47"/>
      <c r="AP61" s="47"/>
      <c r="AQ61" s="47"/>
      <c r="AR61" s="47"/>
      <c r="AS61" s="47"/>
      <c r="AT61" s="47"/>
      <c r="AU61" s="47"/>
      <c r="AV61" s="47"/>
      <c r="AW61" s="47"/>
      <c r="AX61" s="67"/>
    </row>
    <row r="62" s="22" customFormat="1" ht="15" spans="2:50">
      <c r="B62" s="36"/>
      <c r="C62" s="47"/>
      <c r="D62" s="47"/>
      <c r="E62" s="47"/>
      <c r="F62" s="47"/>
      <c r="G62" s="47"/>
      <c r="H62" s="84"/>
      <c r="I62" s="84"/>
      <c r="J62" s="84"/>
      <c r="K62" s="84"/>
      <c r="L62" s="84"/>
      <c r="M62" s="84"/>
      <c r="N62" s="84"/>
      <c r="O62" s="84"/>
      <c r="P62" s="84"/>
      <c r="Q62" s="84"/>
      <c r="R62" s="84"/>
      <c r="S62" s="84"/>
      <c r="T62" s="84"/>
      <c r="U62" s="84"/>
      <c r="V62" s="84"/>
      <c r="W62" s="84"/>
      <c r="X62" s="84"/>
      <c r="Y62" s="84"/>
      <c r="Z62" s="84"/>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ht="15" spans="2:50">
      <c r="B63" s="36"/>
      <c r="C63" s="47"/>
      <c r="D63" s="47"/>
      <c r="E63" s="47"/>
      <c r="F63" s="47"/>
      <c r="G63" s="47"/>
      <c r="H63" s="84"/>
      <c r="I63" s="84"/>
      <c r="J63" s="84"/>
      <c r="K63" s="84"/>
      <c r="L63" s="84"/>
      <c r="M63" s="84"/>
      <c r="N63" s="84"/>
      <c r="O63" s="84"/>
      <c r="P63" s="84"/>
      <c r="Q63" s="84"/>
      <c r="R63" s="84"/>
      <c r="S63" s="84"/>
      <c r="T63" s="84"/>
      <c r="U63" s="84"/>
      <c r="V63" s="84"/>
      <c r="W63" s="84"/>
      <c r="X63" s="84"/>
      <c r="Y63" s="84"/>
      <c r="Z63" s="84"/>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ht="15" spans="2:50">
      <c r="B64" s="36"/>
      <c r="C64" s="47"/>
      <c r="D64" s="47"/>
      <c r="E64" s="47"/>
      <c r="F64" s="47"/>
      <c r="G64" s="47"/>
      <c r="H64" s="84"/>
      <c r="I64" s="84"/>
      <c r="J64" s="84"/>
      <c r="K64" s="84"/>
      <c r="L64" s="84"/>
      <c r="M64" s="84"/>
      <c r="N64" s="84"/>
      <c r="O64" s="84"/>
      <c r="P64" s="84"/>
      <c r="Q64" s="84"/>
      <c r="R64" s="84"/>
      <c r="S64" s="84"/>
      <c r="T64" s="84"/>
      <c r="U64" s="84"/>
      <c r="V64" s="84"/>
      <c r="W64" s="84"/>
      <c r="X64" s="84"/>
      <c r="Y64" s="84"/>
      <c r="Z64" s="84"/>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ht="15" spans="2:50">
      <c r="B65" s="36"/>
      <c r="C65" s="47"/>
      <c r="D65" s="47"/>
      <c r="E65" s="47"/>
      <c r="F65" s="47"/>
      <c r="G65" s="47"/>
      <c r="H65" s="84"/>
      <c r="I65" s="84"/>
      <c r="J65" s="84"/>
      <c r="K65" s="84"/>
      <c r="L65" s="84"/>
      <c r="M65" s="84"/>
      <c r="N65" s="84"/>
      <c r="O65" s="84"/>
      <c r="P65" s="84"/>
      <c r="Q65" s="84"/>
      <c r="R65" s="84"/>
      <c r="S65" s="84"/>
      <c r="T65" s="84"/>
      <c r="U65" s="84"/>
      <c r="V65" s="84"/>
      <c r="W65" s="84"/>
      <c r="X65" s="84"/>
      <c r="Y65" s="84"/>
      <c r="Z65" s="84"/>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ht="15" spans="2:50">
      <c r="B66" s="36"/>
      <c r="C66" s="47"/>
      <c r="D66" s="47"/>
      <c r="E66" s="47"/>
      <c r="F66" s="47"/>
      <c r="G66" s="47"/>
      <c r="H66" s="84"/>
      <c r="I66" s="84"/>
      <c r="J66" s="84"/>
      <c r="K66" s="84"/>
      <c r="L66" s="84"/>
      <c r="M66" s="84"/>
      <c r="N66" s="84"/>
      <c r="O66" s="84"/>
      <c r="P66" s="84"/>
      <c r="Q66" s="84"/>
      <c r="R66" s="84"/>
      <c r="S66" s="84"/>
      <c r="T66" s="84"/>
      <c r="U66" s="84"/>
      <c r="V66" s="84"/>
      <c r="W66" s="84"/>
      <c r="X66" s="84"/>
      <c r="Y66" s="84"/>
      <c r="Z66" s="84"/>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ht="15" spans="2:50">
      <c r="B67" s="36"/>
      <c r="C67" s="47"/>
      <c r="D67" s="47"/>
      <c r="E67" s="47"/>
      <c r="F67" s="47"/>
      <c r="G67" s="47"/>
      <c r="H67" s="84"/>
      <c r="I67" s="84"/>
      <c r="J67" s="84"/>
      <c r="K67" s="84"/>
      <c r="L67" s="84"/>
      <c r="M67" s="84"/>
      <c r="N67" s="84"/>
      <c r="O67" s="84"/>
      <c r="P67" s="84"/>
      <c r="Q67" s="84"/>
      <c r="R67" s="84"/>
      <c r="S67" s="84"/>
      <c r="T67" s="84"/>
      <c r="U67" s="84"/>
      <c r="V67" s="84"/>
      <c r="W67" s="84"/>
      <c r="X67" s="84"/>
      <c r="Y67" s="84"/>
      <c r="Z67" s="84"/>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ht="15" spans="2:50">
      <c r="B68" s="36"/>
      <c r="C68" s="47"/>
      <c r="D68" s="47"/>
      <c r="E68" s="47"/>
      <c r="F68" s="47"/>
      <c r="G68" s="47"/>
      <c r="H68" s="84"/>
      <c r="I68" s="84"/>
      <c r="J68" s="84"/>
      <c r="K68" s="84"/>
      <c r="L68" s="84"/>
      <c r="M68" s="84"/>
      <c r="N68" s="84"/>
      <c r="O68" s="84"/>
      <c r="P68" s="84"/>
      <c r="Q68" s="84"/>
      <c r="R68" s="84"/>
      <c r="S68" s="84"/>
      <c r="T68" s="84"/>
      <c r="U68" s="84"/>
      <c r="V68" s="84"/>
      <c r="W68" s="84"/>
      <c r="X68" s="84"/>
      <c r="Y68" s="84"/>
      <c r="Z68" s="84"/>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ht="15" spans="2:50">
      <c r="B69" s="36"/>
      <c r="C69" s="47"/>
      <c r="D69" s="47"/>
      <c r="E69" s="47"/>
      <c r="F69" s="47"/>
      <c r="G69" s="47"/>
      <c r="H69" s="84"/>
      <c r="I69" s="84"/>
      <c r="J69" s="84"/>
      <c r="K69" s="84"/>
      <c r="L69" s="84"/>
      <c r="M69" s="84"/>
      <c r="N69" s="84"/>
      <c r="O69" s="84"/>
      <c r="P69" s="84"/>
      <c r="Q69" s="84"/>
      <c r="R69" s="84"/>
      <c r="S69" s="84"/>
      <c r="T69" s="84"/>
      <c r="U69" s="84"/>
      <c r="V69" s="84"/>
      <c r="W69" s="84"/>
      <c r="X69" s="84"/>
      <c r="Y69" s="84"/>
      <c r="Z69" s="84"/>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spans="2:50">
      <c r="B72" s="36"/>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67"/>
    </row>
    <row r="73" s="22" customFormat="1" spans="2:50">
      <c r="B73" s="36"/>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67"/>
    </row>
    <row r="74" s="22" customFormat="1" spans="2:50">
      <c r="B74" s="36"/>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67"/>
    </row>
    <row r="75" s="22" customFormat="1" ht="14.75" spans="2:50">
      <c r="B75" s="37"/>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4" firstPageNumber="0" orientation="landscape" useFirstPageNumber="1" horizontalDpi="300" verticalDpi="300"/>
  <headerFooter>
    <oddHeader>&amp;R&amp;P/&amp;N</oddHeader>
  </headerFooter>
  <rowBreaks count="3" manualBreakCount="3">
    <brk id="40" max="16383" man="1"/>
    <brk id="55" max="16383" man="1"/>
    <brk id="75" max="16383" man="1"/>
  </row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9" activePane="bottomLeft" state="frozen"/>
      <selection/>
      <selection pane="bottomLeft" activeCell="BH11" sqref="BH11"/>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320</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ht="15.5" spans="1:50">
      <c r="A41" s="39"/>
      <c r="B41" s="40"/>
      <c r="C41" s="41"/>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59"/>
      <c r="AI41" s="42"/>
      <c r="AJ41" s="42"/>
      <c r="AK41" s="42"/>
      <c r="AL41" s="42"/>
      <c r="AM41" s="42"/>
      <c r="AN41" s="42"/>
      <c r="AO41" s="42"/>
      <c r="AP41" s="42"/>
      <c r="AQ41" s="42"/>
      <c r="AR41" s="42"/>
      <c r="AS41" s="42"/>
      <c r="AT41" s="62"/>
      <c r="AU41" s="62"/>
      <c r="AV41" s="62"/>
      <c r="AW41" s="62"/>
      <c r="AX41" s="69"/>
    </row>
    <row r="42" s="23" customFormat="1" ht="15.5" spans="1:50">
      <c r="A42" s="39"/>
      <c r="B42" s="40"/>
      <c r="C42" s="41"/>
      <c r="D42" s="42"/>
      <c r="E42" s="42" t="s">
        <v>321</v>
      </c>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60"/>
      <c r="AI42" s="42"/>
      <c r="AJ42" s="61"/>
      <c r="AK42" s="61"/>
      <c r="AL42" s="61"/>
      <c r="AM42" s="42"/>
      <c r="AN42" s="42"/>
      <c r="AO42" s="42"/>
      <c r="AP42" s="42"/>
      <c r="AQ42" s="42"/>
      <c r="AR42" s="42"/>
      <c r="AS42" s="42"/>
      <c r="AT42" s="62"/>
      <c r="AU42" s="62"/>
      <c r="AV42" s="62"/>
      <c r="AW42" s="62"/>
      <c r="AX42" s="69"/>
    </row>
    <row r="43" s="23" customFormat="1" ht="15.5" spans="1:50">
      <c r="A43" s="39"/>
      <c r="B43" s="40"/>
      <c r="C43" s="41"/>
      <c r="D43" s="42"/>
      <c r="E43" s="41"/>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60"/>
      <c r="AI43" s="42"/>
      <c r="AJ43" s="61"/>
      <c r="AK43" s="61"/>
      <c r="AL43" s="61"/>
      <c r="AM43" s="42"/>
      <c r="AN43" s="42"/>
      <c r="AO43" s="42"/>
      <c r="AP43" s="42"/>
      <c r="AQ43" s="42"/>
      <c r="AR43" s="42"/>
      <c r="AS43" s="42"/>
      <c r="AT43" s="62"/>
      <c r="AU43" s="62"/>
      <c r="AV43" s="62"/>
      <c r="AW43" s="62"/>
      <c r="AX43" s="69"/>
    </row>
    <row r="44" s="23" customFormat="1" ht="16.5" spans="2:50">
      <c r="B44" s="40"/>
      <c r="C44" s="73"/>
      <c r="D44" s="74"/>
      <c r="E44" s="73"/>
      <c r="F44" s="74"/>
      <c r="G44" s="75" t="s">
        <v>322</v>
      </c>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5"/>
      <c r="AK44" s="75"/>
      <c r="AL44" s="75"/>
      <c r="AM44" s="74"/>
      <c r="AN44" s="74"/>
      <c r="AO44" s="74"/>
      <c r="AP44" s="74"/>
      <c r="AQ44" s="74"/>
      <c r="AR44" s="74"/>
      <c r="AS44" s="74"/>
      <c r="AT44" s="81"/>
      <c r="AU44" s="81"/>
      <c r="AV44" s="81"/>
      <c r="AW44" s="81"/>
      <c r="AX44" s="69"/>
    </row>
    <row r="45" s="23" customFormat="1" ht="16.5" spans="2:50">
      <c r="B45" s="40"/>
      <c r="C45" s="74"/>
      <c r="D45" s="74"/>
      <c r="E45" s="74"/>
      <c r="F45" s="74"/>
      <c r="G45" s="76" t="s">
        <v>323</v>
      </c>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81"/>
      <c r="AU45" s="81"/>
      <c r="AV45" s="81"/>
      <c r="AW45" s="81"/>
      <c r="AX45" s="69"/>
    </row>
    <row r="46" s="23" customFormat="1" ht="16.5" spans="2:50">
      <c r="B46" s="40"/>
      <c r="C46" s="74"/>
      <c r="D46" s="74"/>
      <c r="E46" s="74"/>
      <c r="F46" s="74"/>
      <c r="G46" s="76" t="s">
        <v>324</v>
      </c>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81"/>
      <c r="AU46" s="81"/>
      <c r="AV46" s="81"/>
      <c r="AW46" s="81"/>
      <c r="AX46" s="69"/>
    </row>
    <row r="47" s="23" customFormat="1" ht="16.5" spans="2:50">
      <c r="B47" s="40"/>
      <c r="C47" s="31"/>
      <c r="D47" s="31"/>
      <c r="E47" s="31"/>
      <c r="F47" s="31"/>
      <c r="G47" s="77" t="s">
        <v>325</v>
      </c>
      <c r="H47" s="78"/>
      <c r="I47" s="78"/>
      <c r="J47" s="78"/>
      <c r="K47" s="78"/>
      <c r="L47" s="78"/>
      <c r="M47" s="78"/>
      <c r="N47" s="78"/>
      <c r="O47" s="78"/>
      <c r="P47" s="78"/>
      <c r="Q47" s="78"/>
      <c r="R47" s="78"/>
      <c r="S47" s="78"/>
      <c r="T47" s="78"/>
      <c r="U47" s="78"/>
      <c r="V47" s="78"/>
      <c r="W47" s="80"/>
      <c r="X47" s="80"/>
      <c r="Y47" s="31"/>
      <c r="Z47" s="31"/>
      <c r="AA47" s="31"/>
      <c r="AB47" s="31"/>
      <c r="AC47" s="31"/>
      <c r="AD47" s="31"/>
      <c r="AE47" s="31"/>
      <c r="AF47" s="31"/>
      <c r="AG47" s="31"/>
      <c r="AH47" s="31"/>
      <c r="AI47" s="31"/>
      <c r="AJ47" s="31"/>
      <c r="AK47" s="31"/>
      <c r="AL47" s="31"/>
      <c r="AM47" s="31"/>
      <c r="AN47" s="81"/>
      <c r="AO47" s="81"/>
      <c r="AP47" s="81"/>
      <c r="AQ47" s="81"/>
      <c r="AR47" s="81"/>
      <c r="AS47" s="81"/>
      <c r="AT47" s="81"/>
      <c r="AU47" s="81"/>
      <c r="AV47" s="81"/>
      <c r="AW47" s="81"/>
      <c r="AX47" s="69"/>
    </row>
    <row r="48" s="23" customFormat="1" ht="16.5" spans="2:50">
      <c r="B48" s="40"/>
      <c r="C48" s="31"/>
      <c r="D48" s="31"/>
      <c r="E48" s="31"/>
      <c r="F48" s="31"/>
      <c r="G48" s="79" t="s">
        <v>326</v>
      </c>
      <c r="H48" s="78"/>
      <c r="I48" s="78"/>
      <c r="J48" s="78"/>
      <c r="K48" s="78"/>
      <c r="L48" s="78"/>
      <c r="M48" s="78"/>
      <c r="N48" s="78"/>
      <c r="O48" s="78"/>
      <c r="P48" s="78"/>
      <c r="Q48" s="78"/>
      <c r="R48" s="78"/>
      <c r="S48" s="78"/>
      <c r="T48" s="78"/>
      <c r="U48" s="78"/>
      <c r="V48" s="78"/>
      <c r="W48" s="31"/>
      <c r="X48" s="31"/>
      <c r="Y48" s="31"/>
      <c r="Z48" s="31"/>
      <c r="AA48" s="31"/>
      <c r="AB48" s="31"/>
      <c r="AC48" s="31"/>
      <c r="AD48" s="31"/>
      <c r="AE48" s="31"/>
      <c r="AF48" s="31"/>
      <c r="AG48" s="31"/>
      <c r="AH48" s="31"/>
      <c r="AI48" s="31"/>
      <c r="AJ48" s="31"/>
      <c r="AK48" s="31"/>
      <c r="AL48" s="31"/>
      <c r="AM48" s="31"/>
      <c r="AN48" s="81"/>
      <c r="AO48" s="81"/>
      <c r="AP48" s="81"/>
      <c r="AQ48" s="81"/>
      <c r="AR48" s="81"/>
      <c r="AS48" s="81"/>
      <c r="AT48" s="81"/>
      <c r="AU48" s="81"/>
      <c r="AV48" s="81"/>
      <c r="AW48" s="81"/>
      <c r="AX48" s="69"/>
    </row>
    <row r="49" s="23" customFormat="1" ht="15" spans="2:50">
      <c r="B49" s="40"/>
      <c r="C49" s="45"/>
      <c r="D49" s="45"/>
      <c r="E49" s="45"/>
      <c r="F49" s="45"/>
      <c r="G49" s="45"/>
      <c r="H49" s="46"/>
      <c r="I49" s="46"/>
      <c r="J49" s="46"/>
      <c r="K49" s="46"/>
      <c r="L49" s="46"/>
      <c r="M49" s="46"/>
      <c r="N49" s="46"/>
      <c r="O49" s="46"/>
      <c r="P49" s="46"/>
      <c r="Q49" s="46"/>
      <c r="R49" s="46"/>
      <c r="S49" s="46"/>
      <c r="T49" s="46"/>
      <c r="U49" s="46"/>
      <c r="V49" s="46"/>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5" t="s">
        <v>327</v>
      </c>
      <c r="H50" s="46"/>
      <c r="I50" s="46"/>
      <c r="J50" s="46"/>
      <c r="K50" s="46"/>
      <c r="L50" s="46"/>
      <c r="M50" s="46"/>
      <c r="N50" s="46"/>
      <c r="O50" s="46"/>
      <c r="P50" s="46"/>
      <c r="Q50" s="46"/>
      <c r="R50" s="46"/>
      <c r="S50" s="46"/>
      <c r="T50" s="46"/>
      <c r="U50" s="46"/>
      <c r="V50" s="46"/>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ht="15" spans="2:50">
      <c r="B51" s="40"/>
      <c r="C51" s="45"/>
      <c r="D51" s="45"/>
      <c r="E51" s="45"/>
      <c r="F51" s="45"/>
      <c r="G51" s="45"/>
      <c r="H51" s="46"/>
      <c r="I51" s="46"/>
      <c r="J51" s="46"/>
      <c r="K51" s="46"/>
      <c r="L51" s="46"/>
      <c r="M51" s="46"/>
      <c r="N51" s="46"/>
      <c r="O51" s="46"/>
      <c r="P51" s="46"/>
      <c r="Q51" s="46"/>
      <c r="R51" s="46"/>
      <c r="S51" s="46"/>
      <c r="T51" s="46"/>
      <c r="U51" s="46"/>
      <c r="V51" s="46"/>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3" customFormat="1" ht="15" spans="2:50">
      <c r="B52" s="40"/>
      <c r="C52" s="45"/>
      <c r="D52" s="45"/>
      <c r="E52" s="45"/>
      <c r="F52" s="45"/>
      <c r="G52" s="45"/>
      <c r="H52" s="46"/>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62"/>
      <c r="AO52" s="62"/>
      <c r="AP52" s="62"/>
      <c r="AQ52" s="62"/>
      <c r="AR52" s="62"/>
      <c r="AS52" s="62"/>
      <c r="AT52" s="62"/>
      <c r="AU52" s="62"/>
      <c r="AV52" s="62"/>
      <c r="AW52" s="62"/>
      <c r="AX52" s="69"/>
    </row>
    <row r="53" s="22" customFormat="1" spans="2:50">
      <c r="B53" s="36"/>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7"/>
      <c r="AO53" s="47"/>
      <c r="AP53" s="47"/>
      <c r="AQ53" s="47"/>
      <c r="AR53" s="47"/>
      <c r="AS53" s="47"/>
      <c r="AT53" s="47"/>
      <c r="AU53" s="47"/>
      <c r="AV53" s="47"/>
      <c r="AW53" s="47"/>
      <c r="AX53" s="67"/>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3" customFormat="1" spans="2:50">
      <c r="B55" s="40"/>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62"/>
      <c r="AO55" s="62"/>
      <c r="AP55" s="62"/>
      <c r="AQ55" s="62"/>
      <c r="AR55" s="62"/>
      <c r="AS55" s="62"/>
      <c r="AT55" s="62"/>
      <c r="AU55" s="62"/>
      <c r="AV55" s="62"/>
      <c r="AW55" s="62"/>
      <c r="AX55" s="69"/>
    </row>
    <row r="56" s="22" customFormat="1" spans="2:50">
      <c r="B56" s="36"/>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7"/>
      <c r="AO56" s="47"/>
      <c r="AP56" s="47"/>
      <c r="AQ56" s="47"/>
      <c r="AR56" s="47"/>
      <c r="AS56" s="47"/>
      <c r="AT56" s="47"/>
      <c r="AU56" s="47"/>
      <c r="AV56" s="47"/>
      <c r="AW56" s="47"/>
      <c r="AX56" s="67"/>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3" customFormat="1" spans="2:50">
      <c r="B58" s="40"/>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62"/>
      <c r="AO58" s="62"/>
      <c r="AP58" s="62"/>
      <c r="AQ58" s="62"/>
      <c r="AR58" s="62"/>
      <c r="AS58" s="62"/>
      <c r="AT58" s="62"/>
      <c r="AU58" s="62"/>
      <c r="AV58" s="62"/>
      <c r="AW58" s="62"/>
      <c r="AX58" s="69"/>
    </row>
    <row r="59" s="22" customFormat="1" spans="2:50">
      <c r="B59" s="36"/>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spans="2:50">
      <c r="B72" s="36"/>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67"/>
    </row>
    <row r="73" s="22" customFormat="1" ht="14.75" spans="2:50">
      <c r="B73" s="37"/>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4" firstPageNumber="0" orientation="landscape" useFirstPageNumber="1" horizontalDpi="300" verticalDpi="300"/>
  <headerFooter>
    <oddHeader>&amp;R&amp;P/&amp;N</oddHeader>
  </headerFooter>
  <rowBreaks count="2" manualBreakCount="2">
    <brk id="40" max="16383" man="1"/>
    <brk id="7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75"/>
  <sheetViews>
    <sheetView view="pageBreakPreview" zoomScale="85" zoomScaleNormal="100" zoomScaleSheetLayoutView="85" workbookViewId="0">
      <pane ySplit="5" topLeftCell="A41" activePane="bottomLeft" state="frozen"/>
      <selection/>
      <selection pane="bottomLeft" activeCell="AD58" sqref="AD58"/>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63</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2">
      <c r="A41" s="39"/>
      <c r="B41" s="40"/>
      <c r="C41" s="164"/>
      <c r="D41" s="31"/>
      <c r="E41" s="31"/>
      <c r="F41" s="31"/>
      <c r="G41" s="31"/>
      <c r="H41" s="31"/>
      <c r="I41" s="180"/>
      <c r="J41" s="180"/>
      <c r="K41" s="180"/>
      <c r="L41" s="180"/>
      <c r="M41" s="180"/>
      <c r="N41" s="31"/>
      <c r="O41" s="31"/>
      <c r="P41" s="31"/>
      <c r="Q41" s="31"/>
      <c r="R41" s="31"/>
      <c r="S41" s="31"/>
      <c r="T41" s="31"/>
      <c r="U41" s="31"/>
      <c r="V41" s="31"/>
      <c r="W41" s="31"/>
      <c r="X41" s="31"/>
      <c r="Y41" s="31"/>
      <c r="Z41" s="31"/>
      <c r="AA41" s="31"/>
      <c r="AB41" s="31"/>
      <c r="AC41" s="31"/>
      <c r="AD41" s="31"/>
      <c r="AE41" s="31"/>
      <c r="AF41" s="31"/>
      <c r="AG41" s="31"/>
      <c r="AH41" s="181"/>
      <c r="AI41" s="31"/>
      <c r="AJ41" s="31"/>
      <c r="AK41" s="31"/>
      <c r="AL41" s="31"/>
      <c r="AM41" s="31"/>
      <c r="AN41" s="81"/>
      <c r="AO41" s="81"/>
      <c r="AP41" s="81"/>
      <c r="AQ41" s="81"/>
      <c r="AR41" s="81"/>
      <c r="AS41" s="81"/>
      <c r="AT41" s="81"/>
      <c r="AU41" s="81"/>
      <c r="AV41" s="81"/>
      <c r="AW41" s="81"/>
      <c r="AX41" s="69"/>
      <c r="AY41" s="22"/>
      <c r="AZ41" s="22"/>
    </row>
    <row r="42" s="23" customFormat="1" ht="22.5" spans="2:52">
      <c r="B42" s="40"/>
      <c r="C42" s="123" t="s">
        <v>71</v>
      </c>
      <c r="D42" s="165"/>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31"/>
      <c r="AN42" s="81"/>
      <c r="AO42" s="81"/>
      <c r="AP42" s="81"/>
      <c r="AQ42" s="81"/>
      <c r="AR42" s="81"/>
      <c r="AS42" s="81"/>
      <c r="AT42" s="81"/>
      <c r="AU42" s="81"/>
      <c r="AV42" s="81"/>
      <c r="AW42" s="81"/>
      <c r="AX42" s="69"/>
      <c r="AY42" s="22"/>
      <c r="AZ42" s="22"/>
    </row>
    <row r="43" s="23" customFormat="1" ht="16.5" spans="2:52">
      <c r="B43" s="40"/>
      <c r="C43" s="31"/>
      <c r="D43" s="166"/>
      <c r="E43" s="166"/>
      <c r="F43" s="166"/>
      <c r="G43" s="167" t="s">
        <v>72</v>
      </c>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31"/>
      <c r="AN43" s="81"/>
      <c r="AO43" s="81"/>
      <c r="AP43" s="81"/>
      <c r="AQ43" s="81"/>
      <c r="AR43" s="81"/>
      <c r="AS43" s="81"/>
      <c r="AT43" s="81"/>
      <c r="AU43" s="81"/>
      <c r="AV43" s="81"/>
      <c r="AW43" s="81"/>
      <c r="AX43" s="69"/>
      <c r="AY43" s="22"/>
      <c r="AZ43" s="22"/>
    </row>
    <row r="44" s="23" customFormat="1" ht="16.5" spans="2:52">
      <c r="B44" s="40"/>
      <c r="C44" s="31"/>
      <c r="D44" s="166"/>
      <c r="E44" s="166"/>
      <c r="F44" s="166"/>
      <c r="G44" s="167" t="s">
        <v>73</v>
      </c>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31"/>
      <c r="AN44" s="81"/>
      <c r="AO44" s="81"/>
      <c r="AP44" s="81"/>
      <c r="AQ44" s="81"/>
      <c r="AR44" s="81"/>
      <c r="AS44" s="81"/>
      <c r="AT44" s="81"/>
      <c r="AU44" s="81"/>
      <c r="AV44" s="81"/>
      <c r="AW44" s="81"/>
      <c r="AX44" s="69"/>
      <c r="AY44" s="22"/>
      <c r="AZ44" s="22"/>
    </row>
    <row r="45" s="23" customFormat="1" ht="16.5" spans="2:52">
      <c r="B45" s="40"/>
      <c r="C45" s="81"/>
      <c r="D45" s="81"/>
      <c r="E45" s="81"/>
      <c r="F45" s="81"/>
      <c r="G45" s="168" t="s">
        <v>74</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69"/>
      <c r="AY45" s="22"/>
      <c r="AZ45" s="22"/>
    </row>
    <row r="46" s="23" customFormat="1" ht="21" spans="2:52">
      <c r="B46" s="40"/>
      <c r="C46" s="169" t="s">
        <v>75</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124"/>
      <c r="AK46" s="124"/>
      <c r="AL46" s="124"/>
      <c r="AM46" s="31"/>
      <c r="AN46" s="81"/>
      <c r="AO46" s="81"/>
      <c r="AP46" s="81"/>
      <c r="AQ46" s="81"/>
      <c r="AR46" s="81"/>
      <c r="AS46" s="81"/>
      <c r="AT46" s="81"/>
      <c r="AU46" s="81"/>
      <c r="AV46" s="81"/>
      <c r="AW46" s="81"/>
      <c r="AX46" s="69"/>
      <c r="AY46" s="22"/>
      <c r="AZ46" s="22"/>
    </row>
    <row r="47" s="23" customFormat="1" ht="15" spans="2:52">
      <c r="B47" s="40"/>
      <c r="C47" s="164"/>
      <c r="D47" s="31"/>
      <c r="E47" s="31"/>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31"/>
      <c r="AJ47" s="124"/>
      <c r="AK47" s="124"/>
      <c r="AL47" s="124"/>
      <c r="AM47" s="31"/>
      <c r="AN47" s="81"/>
      <c r="AO47" s="81"/>
      <c r="AP47" s="81"/>
      <c r="AQ47" s="81"/>
      <c r="AR47" s="81"/>
      <c r="AS47" s="81"/>
      <c r="AT47" s="81"/>
      <c r="AU47" s="81"/>
      <c r="AV47" s="81"/>
      <c r="AW47" s="81"/>
      <c r="AX47" s="69"/>
      <c r="AY47" s="22"/>
      <c r="AZ47" s="22"/>
    </row>
    <row r="48" s="23" customFormat="1" ht="16.5" spans="2:52">
      <c r="B48" s="40"/>
      <c r="C48" s="31"/>
      <c r="D48" s="166"/>
      <c r="E48" s="166"/>
      <c r="F48" s="167"/>
      <c r="G48" s="167" t="s">
        <v>76</v>
      </c>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6"/>
      <c r="AJ48" s="166"/>
      <c r="AK48" s="166"/>
      <c r="AL48" s="124"/>
      <c r="AM48" s="31"/>
      <c r="AN48" s="81"/>
      <c r="AO48" s="81"/>
      <c r="AP48" s="81"/>
      <c r="AQ48" s="81"/>
      <c r="AR48" s="81"/>
      <c r="AS48" s="81"/>
      <c r="AT48" s="81"/>
      <c r="AU48" s="81"/>
      <c r="AV48" s="81"/>
      <c r="AW48" s="81"/>
      <c r="AX48" s="69"/>
      <c r="AY48" s="22"/>
      <c r="AZ48" s="22"/>
    </row>
    <row r="49" s="23" customFormat="1" ht="16.5" spans="2:52">
      <c r="B49" s="40"/>
      <c r="C49" s="31"/>
      <c r="D49" s="166"/>
      <c r="E49" s="166"/>
      <c r="F49" s="167"/>
      <c r="G49" s="167" t="s">
        <v>77</v>
      </c>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6"/>
      <c r="AJ49" s="166"/>
      <c r="AK49" s="166"/>
      <c r="AL49" s="166"/>
      <c r="AM49" s="31"/>
      <c r="AN49" s="81"/>
      <c r="AO49" s="81"/>
      <c r="AP49" s="81"/>
      <c r="AQ49" s="81"/>
      <c r="AR49" s="81"/>
      <c r="AS49" s="81"/>
      <c r="AT49" s="81"/>
      <c r="AU49" s="81"/>
      <c r="AV49" s="81"/>
      <c r="AW49" s="81"/>
      <c r="AX49" s="69"/>
      <c r="AY49" s="22"/>
      <c r="AZ49" s="22"/>
    </row>
    <row r="50" s="23" customFormat="1" ht="16.5" spans="2:52">
      <c r="B50" s="40"/>
      <c r="C50" s="31"/>
      <c r="D50" s="166"/>
      <c r="E50" s="166"/>
      <c r="F50" s="167"/>
      <c r="G50" s="167" t="s">
        <v>78</v>
      </c>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6"/>
      <c r="AJ50" s="166"/>
      <c r="AK50" s="166"/>
      <c r="AL50" s="166"/>
      <c r="AM50" s="31"/>
      <c r="AN50" s="81"/>
      <c r="AO50" s="81"/>
      <c r="AP50" s="81"/>
      <c r="AQ50" s="81"/>
      <c r="AR50" s="81"/>
      <c r="AS50" s="81"/>
      <c r="AT50" s="81"/>
      <c r="AU50" s="81"/>
      <c r="AV50" s="81"/>
      <c r="AW50" s="81"/>
      <c r="AX50" s="69"/>
      <c r="AY50" s="22"/>
      <c r="AZ50" s="22"/>
    </row>
    <row r="51" s="23" customFormat="1" ht="16.5" spans="2:52">
      <c r="B51" s="40"/>
      <c r="C51" s="31"/>
      <c r="D51" s="166"/>
      <c r="E51" s="166"/>
      <c r="F51" s="167"/>
      <c r="G51" s="167" t="s">
        <v>79</v>
      </c>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6"/>
      <c r="AJ51" s="166"/>
      <c r="AK51" s="166"/>
      <c r="AL51" s="166"/>
      <c r="AM51" s="31"/>
      <c r="AN51" s="81"/>
      <c r="AO51" s="81"/>
      <c r="AP51" s="81"/>
      <c r="AQ51" s="81"/>
      <c r="AR51" s="81"/>
      <c r="AS51" s="81"/>
      <c r="AT51" s="81"/>
      <c r="AU51" s="81"/>
      <c r="AV51" s="81"/>
      <c r="AW51" s="81"/>
      <c r="AX51" s="69"/>
      <c r="AY51" s="22"/>
      <c r="AZ51" s="22"/>
    </row>
    <row r="52" s="23" customFormat="1" ht="16.5" spans="2:52">
      <c r="B52" s="40"/>
      <c r="C52" s="31"/>
      <c r="D52" s="171"/>
      <c r="E52" s="166"/>
      <c r="F52" s="166"/>
      <c r="G52" s="167" t="s">
        <v>80</v>
      </c>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31"/>
      <c r="AN52" s="81"/>
      <c r="AO52" s="81"/>
      <c r="AP52" s="81"/>
      <c r="AQ52" s="81"/>
      <c r="AR52" s="81"/>
      <c r="AS52" s="81"/>
      <c r="AT52" s="81"/>
      <c r="AU52" s="81"/>
      <c r="AV52" s="81"/>
      <c r="AW52" s="81"/>
      <c r="AX52" s="69"/>
      <c r="AY52" s="22"/>
      <c r="AZ52" s="22"/>
    </row>
    <row r="53" s="22" customFormat="1" ht="16.5" spans="2:50">
      <c r="B53" s="40"/>
      <c r="C53" s="31"/>
      <c r="D53" s="171"/>
      <c r="E53" s="166"/>
      <c r="F53" s="166"/>
      <c r="G53" s="167" t="s">
        <v>81</v>
      </c>
      <c r="H53" s="166"/>
      <c r="I53" s="166"/>
      <c r="J53" s="166"/>
      <c r="K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31"/>
      <c r="AN53" s="81"/>
      <c r="AO53" s="81"/>
      <c r="AP53" s="81"/>
      <c r="AQ53" s="81"/>
      <c r="AR53" s="81"/>
      <c r="AS53" s="81"/>
      <c r="AT53" s="81"/>
      <c r="AU53" s="81"/>
      <c r="AV53" s="81"/>
      <c r="AW53" s="81"/>
      <c r="AX53" s="69"/>
    </row>
    <row r="54" s="23" customFormat="1" ht="16.5" spans="2:52">
      <c r="B54" s="40"/>
      <c r="C54" s="81"/>
      <c r="D54" s="81"/>
      <c r="E54" s="81"/>
      <c r="F54" s="81"/>
      <c r="G54" s="172" t="s">
        <v>82</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69"/>
      <c r="AY54" s="22"/>
      <c r="AZ54" s="22"/>
    </row>
    <row r="55" s="23" customFormat="1" ht="16.5" spans="2:52">
      <c r="B55" s="40"/>
      <c r="C55" s="81"/>
      <c r="D55" s="81"/>
      <c r="E55" s="81"/>
      <c r="F55" s="81"/>
      <c r="G55" s="173" t="s">
        <v>83</v>
      </c>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81"/>
      <c r="AR55" s="81"/>
      <c r="AS55" s="81"/>
      <c r="AT55" s="81"/>
      <c r="AU55" s="81"/>
      <c r="AV55" s="81"/>
      <c r="AW55" s="81"/>
      <c r="AX55" s="69"/>
      <c r="AY55" s="22"/>
      <c r="AZ55" s="22"/>
    </row>
    <row r="56" s="22" customFormat="1" ht="16.5" spans="2:50">
      <c r="B56" s="40"/>
      <c r="C56" s="92"/>
      <c r="D56" s="92"/>
      <c r="E56" s="92"/>
      <c r="F56" s="92"/>
      <c r="G56" s="173" t="s">
        <v>84</v>
      </c>
      <c r="H56" s="92"/>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81"/>
      <c r="AP56" s="81"/>
      <c r="AQ56" s="81"/>
      <c r="AR56" s="81"/>
      <c r="AS56" s="81"/>
      <c r="AT56" s="81"/>
      <c r="AU56" s="81"/>
      <c r="AV56" s="81"/>
      <c r="AW56" s="81"/>
      <c r="AX56" s="69"/>
    </row>
    <row r="57" s="23" customFormat="1" spans="2:52">
      <c r="B57" s="36"/>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92"/>
      <c r="AP57" s="92"/>
      <c r="AQ57" s="92"/>
      <c r="AR57" s="92"/>
      <c r="AS57" s="92"/>
      <c r="AT57" s="92"/>
      <c r="AU57" s="92"/>
      <c r="AV57" s="92"/>
      <c r="AW57" s="92"/>
      <c r="AX57" s="67"/>
      <c r="AY57" s="22"/>
      <c r="AZ57" s="22"/>
    </row>
    <row r="58" s="23" customFormat="1" spans="2:52">
      <c r="B58" s="40"/>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69"/>
      <c r="AY58" s="22"/>
      <c r="AZ58" s="22"/>
    </row>
    <row r="59" s="22" customFormat="1" ht="16.5" spans="2:50">
      <c r="B59" s="40"/>
      <c r="C59" s="174"/>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81"/>
      <c r="AP59" s="81"/>
      <c r="AQ59" s="81"/>
      <c r="AR59" s="81"/>
      <c r="AS59" s="81"/>
      <c r="AT59" s="81"/>
      <c r="AU59" s="81"/>
      <c r="AV59" s="81"/>
      <c r="AW59" s="81"/>
      <c r="AX59" s="69"/>
    </row>
    <row r="60" s="22" customFormat="1" spans="2:50">
      <c r="B60" s="36"/>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67"/>
    </row>
    <row r="61" s="22" customFormat="1" spans="2:50">
      <c r="B61" s="40"/>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81"/>
      <c r="AP61" s="81"/>
      <c r="AQ61" s="81"/>
      <c r="AR61" s="81"/>
      <c r="AS61" s="81"/>
      <c r="AT61" s="81"/>
      <c r="AU61" s="81"/>
      <c r="AV61" s="81"/>
      <c r="AW61" s="81"/>
      <c r="AX61" s="69"/>
    </row>
    <row r="62" s="22" customFormat="1" spans="1:53">
      <c r="A62" s="101"/>
      <c r="B62" s="62"/>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62"/>
      <c r="AP62" s="62"/>
      <c r="AQ62" s="62"/>
      <c r="AR62" s="62"/>
      <c r="AS62" s="62"/>
      <c r="AT62" s="62"/>
      <c r="AU62" s="62"/>
      <c r="AV62" s="62"/>
      <c r="AW62" s="62"/>
      <c r="AX62" s="62"/>
      <c r="AY62" s="101"/>
      <c r="AZ62" s="101"/>
      <c r="BA62" s="101"/>
    </row>
    <row r="63" s="22" customFormat="1" ht="16.5" spans="1:53">
      <c r="A63" s="101"/>
      <c r="B63" s="47"/>
      <c r="C63" s="45"/>
      <c r="D63" s="175"/>
      <c r="E63" s="175"/>
      <c r="F63" s="175"/>
      <c r="G63" s="176"/>
      <c r="H63" s="177"/>
      <c r="I63" s="177"/>
      <c r="J63" s="177"/>
      <c r="K63" s="177"/>
      <c r="L63" s="177"/>
      <c r="M63" s="177"/>
      <c r="N63" s="177"/>
      <c r="O63" s="177"/>
      <c r="P63" s="177"/>
      <c r="Q63" s="177"/>
      <c r="R63" s="177"/>
      <c r="S63" s="177"/>
      <c r="T63" s="177"/>
      <c r="U63" s="177"/>
      <c r="V63" s="177"/>
      <c r="W63" s="177"/>
      <c r="X63" s="177"/>
      <c r="Y63" s="177"/>
      <c r="Z63" s="177"/>
      <c r="AA63" s="177"/>
      <c r="AB63" s="177"/>
      <c r="AC63" s="177"/>
      <c r="AD63" s="175"/>
      <c r="AE63" s="175"/>
      <c r="AF63" s="175"/>
      <c r="AG63" s="175"/>
      <c r="AH63" s="175"/>
      <c r="AI63" s="175"/>
      <c r="AJ63" s="175"/>
      <c r="AK63" s="175"/>
      <c r="AL63" s="175"/>
      <c r="AM63" s="45"/>
      <c r="AN63" s="47"/>
      <c r="AO63" s="47"/>
      <c r="AP63" s="47"/>
      <c r="AQ63" s="47"/>
      <c r="AR63" s="47"/>
      <c r="AS63" s="47"/>
      <c r="AT63" s="47"/>
      <c r="AU63" s="47"/>
      <c r="AV63" s="47"/>
      <c r="AW63" s="47"/>
      <c r="AX63" s="47"/>
      <c r="AY63" s="101"/>
      <c r="AZ63" s="101"/>
      <c r="BA63" s="101"/>
    </row>
    <row r="64" s="22" customFormat="1" ht="16.5" spans="1:53">
      <c r="A64" s="101"/>
      <c r="B64" s="47"/>
      <c r="C64" s="47"/>
      <c r="D64" s="175"/>
      <c r="E64" s="175"/>
      <c r="F64" s="175"/>
      <c r="G64" s="178"/>
      <c r="H64" s="179"/>
      <c r="I64" s="179"/>
      <c r="J64" s="179"/>
      <c r="K64" s="179"/>
      <c r="L64" s="179"/>
      <c r="M64" s="179"/>
      <c r="N64" s="179"/>
      <c r="O64" s="179"/>
      <c r="P64" s="179"/>
      <c r="Q64" s="179"/>
      <c r="R64" s="179"/>
      <c r="S64" s="179"/>
      <c r="T64" s="179"/>
      <c r="U64" s="179"/>
      <c r="V64" s="179"/>
      <c r="W64" s="179"/>
      <c r="X64" s="179"/>
      <c r="Y64" s="179"/>
      <c r="Z64" s="179"/>
      <c r="AA64" s="179"/>
      <c r="AB64" s="179"/>
      <c r="AC64" s="179"/>
      <c r="AD64" s="175"/>
      <c r="AE64" s="175"/>
      <c r="AF64" s="175"/>
      <c r="AG64" s="175"/>
      <c r="AH64" s="175"/>
      <c r="AI64" s="175"/>
      <c r="AJ64" s="175"/>
      <c r="AK64" s="175"/>
      <c r="AL64" s="175"/>
      <c r="AM64" s="47"/>
      <c r="AN64" s="47"/>
      <c r="AO64" s="47"/>
      <c r="AP64" s="47"/>
      <c r="AQ64" s="47"/>
      <c r="AR64" s="47"/>
      <c r="AS64" s="47"/>
      <c r="AT64" s="47"/>
      <c r="AU64" s="47"/>
      <c r="AV64" s="47"/>
      <c r="AW64" s="47"/>
      <c r="AX64" s="47"/>
      <c r="AY64" s="101"/>
      <c r="AZ64" s="101"/>
      <c r="BA64" s="101"/>
    </row>
    <row r="65" s="22" customFormat="1" ht="16.5" spans="1:53">
      <c r="A65" s="101"/>
      <c r="B65" s="47"/>
      <c r="C65" s="47"/>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47"/>
      <c r="AN65" s="47"/>
      <c r="AO65" s="47"/>
      <c r="AP65" s="47"/>
      <c r="AQ65" s="47"/>
      <c r="AR65" s="47"/>
      <c r="AS65" s="47"/>
      <c r="AT65" s="47"/>
      <c r="AU65" s="47"/>
      <c r="AV65" s="47"/>
      <c r="AW65" s="47"/>
      <c r="AX65" s="47"/>
      <c r="AY65" s="101"/>
      <c r="AZ65" s="101"/>
      <c r="BA65" s="101"/>
    </row>
    <row r="66" s="22" customFormat="1" ht="16.5" spans="1:53">
      <c r="A66" s="101"/>
      <c r="B66" s="47"/>
      <c r="C66" s="47"/>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47"/>
      <c r="AN66" s="47"/>
      <c r="AO66" s="47"/>
      <c r="AP66" s="47"/>
      <c r="AQ66" s="47"/>
      <c r="AR66" s="47"/>
      <c r="AS66" s="47"/>
      <c r="AT66" s="47"/>
      <c r="AU66" s="47"/>
      <c r="AV66" s="47"/>
      <c r="AW66" s="47"/>
      <c r="AX66" s="47"/>
      <c r="AY66" s="101"/>
      <c r="AZ66" s="101"/>
      <c r="BA66" s="101"/>
    </row>
    <row r="67" s="22" customFormat="1" ht="16.5" spans="1:53">
      <c r="A67" s="101"/>
      <c r="B67" s="47"/>
      <c r="C67" s="47"/>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47"/>
      <c r="AN67" s="47"/>
      <c r="AO67" s="47"/>
      <c r="AP67" s="47"/>
      <c r="AQ67" s="47"/>
      <c r="AR67" s="47"/>
      <c r="AS67" s="47"/>
      <c r="AT67" s="47"/>
      <c r="AU67" s="47"/>
      <c r="AV67" s="47"/>
      <c r="AW67" s="47"/>
      <c r="AX67" s="47"/>
      <c r="AY67" s="101"/>
      <c r="AZ67" s="101"/>
      <c r="BA67" s="101"/>
    </row>
    <row r="68" s="22" customFormat="1" ht="16.5" spans="1:53">
      <c r="A68" s="101"/>
      <c r="B68" s="47"/>
      <c r="C68" s="47"/>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84"/>
      <c r="AI68" s="175"/>
      <c r="AJ68" s="175"/>
      <c r="AK68" s="175"/>
      <c r="AL68" s="175"/>
      <c r="AM68" s="47"/>
      <c r="AN68" s="47"/>
      <c r="AO68" s="47"/>
      <c r="AP68" s="47"/>
      <c r="AQ68" s="47"/>
      <c r="AR68" s="47"/>
      <c r="AS68" s="47"/>
      <c r="AT68" s="47"/>
      <c r="AU68" s="47"/>
      <c r="AV68" s="47"/>
      <c r="AW68" s="47"/>
      <c r="AX68" s="47"/>
      <c r="AY68" s="101"/>
      <c r="AZ68" s="101"/>
      <c r="BA68" s="101"/>
    </row>
    <row r="69" s="22" customFormat="1" ht="16.5" spans="1:53">
      <c r="A69" s="101"/>
      <c r="B69" s="47"/>
      <c r="C69" s="47"/>
      <c r="D69" s="175"/>
      <c r="E69" s="175"/>
      <c r="F69" s="175"/>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84"/>
      <c r="AI69" s="175"/>
      <c r="AJ69" s="175"/>
      <c r="AK69" s="175"/>
      <c r="AL69" s="175"/>
      <c r="AM69" s="47"/>
      <c r="AN69" s="47"/>
      <c r="AO69" s="47"/>
      <c r="AP69" s="47"/>
      <c r="AQ69" s="47"/>
      <c r="AR69" s="47"/>
      <c r="AS69" s="47"/>
      <c r="AT69" s="47"/>
      <c r="AU69" s="47"/>
      <c r="AV69" s="47"/>
      <c r="AW69" s="47"/>
      <c r="AX69" s="47"/>
      <c r="AY69" s="101"/>
      <c r="AZ69" s="101"/>
      <c r="BA69" s="101"/>
    </row>
    <row r="70" s="22" customFormat="1" ht="16.5" spans="1:53">
      <c r="A70" s="101"/>
      <c r="B70" s="47"/>
      <c r="C70" s="47"/>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84"/>
      <c r="AI70" s="175"/>
      <c r="AJ70" s="175"/>
      <c r="AK70" s="175"/>
      <c r="AL70" s="175"/>
      <c r="AM70" s="47"/>
      <c r="AN70" s="47"/>
      <c r="AO70" s="47"/>
      <c r="AP70" s="47"/>
      <c r="AQ70" s="47"/>
      <c r="AR70" s="47"/>
      <c r="AS70" s="47"/>
      <c r="AT70" s="47"/>
      <c r="AU70" s="47"/>
      <c r="AV70" s="47"/>
      <c r="AW70" s="47"/>
      <c r="AX70" s="47"/>
      <c r="AY70" s="101"/>
      <c r="AZ70" s="101"/>
      <c r="BA70" s="101"/>
    </row>
    <row r="71" s="22" customFormat="1" ht="16.5" spans="1:53">
      <c r="A71" s="101"/>
      <c r="B71" s="47"/>
      <c r="C71" s="47"/>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84"/>
      <c r="AI71" s="175"/>
      <c r="AJ71" s="175"/>
      <c r="AK71" s="175"/>
      <c r="AL71" s="175"/>
      <c r="AM71" s="47"/>
      <c r="AN71" s="47"/>
      <c r="AO71" s="47"/>
      <c r="AP71" s="47"/>
      <c r="AQ71" s="47"/>
      <c r="AR71" s="47"/>
      <c r="AS71" s="47"/>
      <c r="AT71" s="47"/>
      <c r="AU71" s="47"/>
      <c r="AV71" s="47"/>
      <c r="AW71" s="47"/>
      <c r="AX71" s="47"/>
      <c r="AY71" s="101"/>
      <c r="AZ71" s="101"/>
      <c r="BA71" s="101"/>
    </row>
    <row r="72" s="22" customFormat="1" ht="16.5" spans="1:53">
      <c r="A72" s="101"/>
      <c r="B72" s="47"/>
      <c r="C72" s="47"/>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84"/>
      <c r="AI72" s="175"/>
      <c r="AJ72" s="175"/>
      <c r="AK72" s="175"/>
      <c r="AL72" s="175"/>
      <c r="AM72" s="47"/>
      <c r="AN72" s="47"/>
      <c r="AO72" s="47"/>
      <c r="AP72" s="47"/>
      <c r="AQ72" s="47"/>
      <c r="AR72" s="47"/>
      <c r="AS72" s="47"/>
      <c r="AT72" s="47"/>
      <c r="AU72" s="47"/>
      <c r="AV72" s="47"/>
      <c r="AW72" s="47"/>
      <c r="AX72" s="47"/>
      <c r="AY72" s="101"/>
      <c r="AZ72" s="101"/>
      <c r="BA72" s="101"/>
    </row>
    <row r="73" s="22" customFormat="1" ht="16.5" spans="1:53">
      <c r="A73" s="101"/>
      <c r="B73" s="47"/>
      <c r="C73" s="47"/>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84"/>
      <c r="AI73" s="175"/>
      <c r="AJ73" s="175"/>
      <c r="AK73" s="175"/>
      <c r="AL73" s="175"/>
      <c r="AM73" s="47"/>
      <c r="AN73" s="47"/>
      <c r="AO73" s="47"/>
      <c r="AP73" s="47"/>
      <c r="AQ73" s="47"/>
      <c r="AR73" s="47"/>
      <c r="AS73" s="47"/>
      <c r="AT73" s="47"/>
      <c r="AU73" s="47"/>
      <c r="AV73" s="47"/>
      <c r="AW73" s="47"/>
      <c r="AX73" s="47"/>
      <c r="AY73" s="101"/>
      <c r="AZ73" s="101"/>
      <c r="BA73" s="101"/>
    </row>
    <row r="74" ht="16.5" spans="1:53">
      <c r="A74" s="148"/>
      <c r="B74" s="47"/>
      <c r="C74" s="47"/>
      <c r="D74" s="175"/>
      <c r="E74" s="175"/>
      <c r="F74" s="175"/>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84"/>
      <c r="AI74" s="175"/>
      <c r="AJ74" s="175"/>
      <c r="AK74" s="175"/>
      <c r="AL74" s="175"/>
      <c r="AM74" s="47"/>
      <c r="AN74" s="47"/>
      <c r="AO74" s="47"/>
      <c r="AP74" s="47"/>
      <c r="AQ74" s="47"/>
      <c r="AR74" s="47"/>
      <c r="AS74" s="47"/>
      <c r="AT74" s="47"/>
      <c r="AU74" s="47"/>
      <c r="AV74" s="47"/>
      <c r="AW74" s="47"/>
      <c r="AX74" s="47"/>
      <c r="AY74" s="101"/>
      <c r="AZ74" s="101"/>
      <c r="BA74" s="148"/>
    </row>
    <row r="75" ht="16.5" spans="1:53">
      <c r="A75" s="148"/>
      <c r="B75" s="47"/>
      <c r="C75" s="47"/>
      <c r="D75" s="175"/>
      <c r="E75" s="175"/>
      <c r="F75" s="175"/>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84"/>
      <c r="AI75" s="175"/>
      <c r="AJ75" s="175"/>
      <c r="AK75" s="175"/>
      <c r="AL75" s="175"/>
      <c r="AM75" s="47"/>
      <c r="AN75" s="47"/>
      <c r="AO75" s="47"/>
      <c r="AP75" s="47"/>
      <c r="AQ75" s="47"/>
      <c r="AR75" s="47"/>
      <c r="AS75" s="47"/>
      <c r="AT75" s="47"/>
      <c r="AU75" s="47"/>
      <c r="AV75" s="47"/>
      <c r="AW75" s="47"/>
      <c r="AX75" s="47"/>
      <c r="AY75" s="101"/>
      <c r="AZ75" s="101"/>
      <c r="BA75" s="148"/>
    </row>
    <row r="76" ht="16.5" spans="1:53">
      <c r="A76" s="148"/>
      <c r="B76" s="47"/>
      <c r="C76" s="143"/>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43"/>
      <c r="AN76" s="143"/>
      <c r="AO76" s="143"/>
      <c r="AP76" s="143"/>
      <c r="AQ76" s="143"/>
      <c r="AR76" s="143"/>
      <c r="AS76" s="143"/>
      <c r="AT76" s="143"/>
      <c r="AU76" s="143"/>
      <c r="AV76" s="143"/>
      <c r="AW76" s="143"/>
      <c r="AX76" s="143"/>
      <c r="AY76" s="101"/>
      <c r="AZ76" s="101"/>
      <c r="BA76" s="148"/>
    </row>
    <row r="77" ht="16.5" spans="1:53">
      <c r="A77" s="148"/>
      <c r="B77" s="47"/>
      <c r="C77" s="143"/>
      <c r="D77" s="175"/>
      <c r="E77" s="175"/>
      <c r="F77" s="175"/>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43"/>
      <c r="AN77" s="143"/>
      <c r="AO77" s="143"/>
      <c r="AP77" s="143"/>
      <c r="AQ77" s="143"/>
      <c r="AR77" s="143"/>
      <c r="AS77" s="143"/>
      <c r="AT77" s="143"/>
      <c r="AU77" s="143"/>
      <c r="AV77" s="143"/>
      <c r="AW77" s="143"/>
      <c r="AX77" s="143"/>
      <c r="AY77" s="101"/>
      <c r="AZ77" s="101"/>
      <c r="BA77" s="148"/>
    </row>
    <row r="78" ht="16.5" spans="1:53">
      <c r="A78" s="148"/>
      <c r="B78" s="47"/>
      <c r="C78" s="143"/>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43"/>
      <c r="AN78" s="143"/>
      <c r="AO78" s="143"/>
      <c r="AP78" s="143"/>
      <c r="AQ78" s="143"/>
      <c r="AR78" s="143"/>
      <c r="AS78" s="143"/>
      <c r="AT78" s="143"/>
      <c r="AU78" s="143"/>
      <c r="AV78" s="143"/>
      <c r="AW78" s="143"/>
      <c r="AX78" s="143"/>
      <c r="AY78" s="101"/>
      <c r="AZ78" s="101"/>
      <c r="BA78" s="148"/>
    </row>
    <row r="79" ht="16.5" spans="1:53">
      <c r="A79" s="148"/>
      <c r="B79" s="47"/>
      <c r="C79" s="143"/>
      <c r="D79" s="175"/>
      <c r="E79" s="175"/>
      <c r="F79" s="175"/>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c r="AD79" s="175"/>
      <c r="AE79" s="185"/>
      <c r="AF79" s="175"/>
      <c r="AG79" s="175"/>
      <c r="AH79" s="175"/>
      <c r="AI79" s="175"/>
      <c r="AJ79" s="175"/>
      <c r="AK79" s="175"/>
      <c r="AL79" s="175"/>
      <c r="AM79" s="143"/>
      <c r="AN79" s="143"/>
      <c r="AO79" s="143"/>
      <c r="AP79" s="143"/>
      <c r="AQ79" s="143"/>
      <c r="AR79" s="143"/>
      <c r="AS79" s="143"/>
      <c r="AT79" s="143"/>
      <c r="AU79" s="143"/>
      <c r="AV79" s="143"/>
      <c r="AW79" s="143"/>
      <c r="AX79" s="143"/>
      <c r="AY79" s="101"/>
      <c r="AZ79" s="101"/>
      <c r="BA79" s="148"/>
    </row>
    <row r="80" ht="16.5" spans="1:53">
      <c r="A80" s="148"/>
      <c r="B80" s="47"/>
      <c r="C80" s="143"/>
      <c r="D80" s="175"/>
      <c r="E80" s="175"/>
      <c r="F80" s="175"/>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43"/>
      <c r="AN80" s="143"/>
      <c r="AO80" s="143"/>
      <c r="AP80" s="143"/>
      <c r="AQ80" s="143"/>
      <c r="AR80" s="143"/>
      <c r="AS80" s="143"/>
      <c r="AT80" s="143"/>
      <c r="AU80" s="143"/>
      <c r="AV80" s="143"/>
      <c r="AW80" s="143"/>
      <c r="AX80" s="143"/>
      <c r="AY80" s="101"/>
      <c r="AZ80" s="101"/>
      <c r="BA80" s="148"/>
    </row>
    <row r="81" ht="16.5" spans="1:53">
      <c r="A81" s="148"/>
      <c r="B81" s="47"/>
      <c r="C81" s="143"/>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43"/>
      <c r="AN81" s="143"/>
      <c r="AO81" s="143"/>
      <c r="AP81" s="143"/>
      <c r="AQ81" s="143"/>
      <c r="AR81" s="143"/>
      <c r="AS81" s="143"/>
      <c r="AT81" s="143"/>
      <c r="AU81" s="143"/>
      <c r="AV81" s="143"/>
      <c r="AW81" s="143"/>
      <c r="AX81" s="143"/>
      <c r="AY81" s="101"/>
      <c r="AZ81" s="101"/>
      <c r="BA81" s="148"/>
    </row>
    <row r="82" ht="16.5" spans="1:53">
      <c r="A82" s="148"/>
      <c r="B82" s="47"/>
      <c r="C82" s="143"/>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43"/>
      <c r="AN82" s="143"/>
      <c r="AO82" s="143"/>
      <c r="AP82" s="143"/>
      <c r="AQ82" s="143"/>
      <c r="AR82" s="143"/>
      <c r="AS82" s="143"/>
      <c r="AT82" s="143"/>
      <c r="AU82" s="143"/>
      <c r="AV82" s="143"/>
      <c r="AW82" s="143"/>
      <c r="AX82" s="143"/>
      <c r="AY82" s="101"/>
      <c r="AZ82" s="101"/>
      <c r="BA82" s="148"/>
    </row>
    <row r="83" ht="16.5" spans="1:53">
      <c r="A83" s="148"/>
      <c r="B83" s="47"/>
      <c r="C83" s="47"/>
      <c r="D83" s="175"/>
      <c r="E83" s="175"/>
      <c r="F83" s="175"/>
      <c r="G83" s="175"/>
      <c r="H83" s="175"/>
      <c r="I83" s="17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47"/>
      <c r="AN83" s="47"/>
      <c r="AO83" s="47"/>
      <c r="AP83" s="47"/>
      <c r="AQ83" s="47"/>
      <c r="AR83" s="47"/>
      <c r="AS83" s="47"/>
      <c r="AT83" s="47"/>
      <c r="AU83" s="47"/>
      <c r="AV83" s="47"/>
      <c r="AW83" s="47"/>
      <c r="AX83" s="47"/>
      <c r="AY83" s="101"/>
      <c r="AZ83" s="101"/>
      <c r="BA83" s="148"/>
    </row>
    <row r="84" ht="16.5" spans="1:53">
      <c r="A84" s="148"/>
      <c r="B84" s="47"/>
      <c r="C84" s="47"/>
      <c r="D84" s="175"/>
      <c r="E84" s="175"/>
      <c r="F84" s="175"/>
      <c r="G84" s="175"/>
      <c r="H84" s="175"/>
      <c r="I84" s="17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47"/>
      <c r="AN84" s="47"/>
      <c r="AO84" s="47"/>
      <c r="AP84" s="47"/>
      <c r="AQ84" s="47"/>
      <c r="AR84" s="47"/>
      <c r="AS84" s="47"/>
      <c r="AT84" s="47"/>
      <c r="AU84" s="47"/>
      <c r="AV84" s="47"/>
      <c r="AW84" s="47"/>
      <c r="AX84" s="47"/>
      <c r="AY84" s="101"/>
      <c r="AZ84" s="101"/>
      <c r="BA84" s="148"/>
    </row>
    <row r="85" ht="16.5" spans="1:53">
      <c r="A85" s="148"/>
      <c r="B85" s="47"/>
      <c r="C85" s="47"/>
      <c r="D85" s="175"/>
      <c r="E85" s="175"/>
      <c r="F85" s="175"/>
      <c r="G85" s="175"/>
      <c r="H85" s="175"/>
      <c r="I85" s="17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84"/>
      <c r="AI85" s="175"/>
      <c r="AJ85" s="175"/>
      <c r="AK85" s="175"/>
      <c r="AL85" s="175"/>
      <c r="AM85" s="47"/>
      <c r="AN85" s="47"/>
      <c r="AO85" s="47"/>
      <c r="AP85" s="47"/>
      <c r="AQ85" s="47"/>
      <c r="AR85" s="47"/>
      <c r="AS85" s="47"/>
      <c r="AT85" s="47"/>
      <c r="AU85" s="47"/>
      <c r="AV85" s="47"/>
      <c r="AW85" s="47"/>
      <c r="AX85" s="47"/>
      <c r="AY85" s="101"/>
      <c r="AZ85" s="101"/>
      <c r="BA85" s="148"/>
    </row>
    <row r="86" ht="16.5" spans="1:53">
      <c r="A86" s="148"/>
      <c r="B86" s="47"/>
      <c r="C86" s="47"/>
      <c r="D86" s="175"/>
      <c r="E86" s="175"/>
      <c r="F86" s="175"/>
      <c r="G86" s="175"/>
      <c r="H86" s="175"/>
      <c r="I86" s="175"/>
      <c r="J86" s="175"/>
      <c r="K86" s="175"/>
      <c r="L86" s="175"/>
      <c r="M86" s="175"/>
      <c r="N86" s="184"/>
      <c r="O86" s="175"/>
      <c r="P86" s="175"/>
      <c r="Q86" s="175"/>
      <c r="R86" s="175"/>
      <c r="S86" s="175"/>
      <c r="T86" s="175"/>
      <c r="U86" s="175"/>
      <c r="V86" s="175"/>
      <c r="W86" s="175"/>
      <c r="X86" s="175"/>
      <c r="Y86" s="175"/>
      <c r="Z86" s="175"/>
      <c r="AA86" s="175"/>
      <c r="AB86" s="175"/>
      <c r="AC86" s="175"/>
      <c r="AD86" s="175"/>
      <c r="AE86" s="175"/>
      <c r="AF86" s="175"/>
      <c r="AG86" s="175"/>
      <c r="AH86" s="184"/>
      <c r="AI86" s="175"/>
      <c r="AJ86" s="175"/>
      <c r="AK86" s="175"/>
      <c r="AL86" s="175"/>
      <c r="AM86" s="47"/>
      <c r="AN86" s="47"/>
      <c r="AO86" s="47"/>
      <c r="AP86" s="47"/>
      <c r="AQ86" s="47"/>
      <c r="AR86" s="47"/>
      <c r="AS86" s="47"/>
      <c r="AT86" s="47"/>
      <c r="AU86" s="47"/>
      <c r="AV86" s="47"/>
      <c r="AW86" s="47"/>
      <c r="AX86" s="47"/>
      <c r="AY86" s="101"/>
      <c r="AZ86" s="101"/>
      <c r="BA86" s="148"/>
    </row>
    <row r="87" ht="16.5" spans="1:53">
      <c r="A87" s="148"/>
      <c r="B87" s="47"/>
      <c r="C87" s="143"/>
      <c r="D87" s="175"/>
      <c r="E87" s="175"/>
      <c r="F87" s="175"/>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43"/>
      <c r="AN87" s="143"/>
      <c r="AO87" s="143"/>
      <c r="AP87" s="143"/>
      <c r="AQ87" s="143"/>
      <c r="AR87" s="143"/>
      <c r="AS87" s="143"/>
      <c r="AT87" s="143"/>
      <c r="AU87" s="143"/>
      <c r="AV87" s="143"/>
      <c r="AW87" s="143"/>
      <c r="AX87" s="143"/>
      <c r="AY87" s="101"/>
      <c r="AZ87" s="101"/>
      <c r="BA87" s="148"/>
    </row>
    <row r="88" ht="16.5" spans="1:53">
      <c r="A88" s="148"/>
      <c r="B88" s="47"/>
      <c r="C88" s="143"/>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43"/>
      <c r="AN88" s="143"/>
      <c r="AO88" s="143"/>
      <c r="AP88" s="143"/>
      <c r="AQ88" s="143"/>
      <c r="AR88" s="143"/>
      <c r="AS88" s="143"/>
      <c r="AT88" s="143"/>
      <c r="AU88" s="143"/>
      <c r="AV88" s="143"/>
      <c r="AW88" s="143"/>
      <c r="AX88" s="143"/>
      <c r="AY88" s="101"/>
      <c r="AZ88" s="101"/>
      <c r="BA88" s="148"/>
    </row>
    <row r="89" ht="16.5" spans="1:53">
      <c r="A89" s="148"/>
      <c r="B89" s="47"/>
      <c r="C89" s="143"/>
      <c r="D89" s="175"/>
      <c r="E89" s="175"/>
      <c r="F89" s="175"/>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43"/>
      <c r="AN89" s="143"/>
      <c r="AO89" s="143"/>
      <c r="AP89" s="143"/>
      <c r="AQ89" s="143"/>
      <c r="AR89" s="143"/>
      <c r="AS89" s="143"/>
      <c r="AT89" s="143"/>
      <c r="AU89" s="143"/>
      <c r="AV89" s="143"/>
      <c r="AW89" s="143"/>
      <c r="AX89" s="143"/>
      <c r="AY89" s="101"/>
      <c r="AZ89" s="101"/>
      <c r="BA89" s="148"/>
    </row>
    <row r="90" ht="16.5" spans="1:53">
      <c r="A90" s="148"/>
      <c r="B90" s="47"/>
      <c r="C90" s="143"/>
      <c r="D90" s="175"/>
      <c r="E90" s="175"/>
      <c r="F90" s="175"/>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c r="AD90" s="175"/>
      <c r="AE90" s="185"/>
      <c r="AF90" s="175"/>
      <c r="AG90" s="175"/>
      <c r="AH90" s="175"/>
      <c r="AI90" s="175"/>
      <c r="AJ90" s="175"/>
      <c r="AK90" s="175"/>
      <c r="AL90" s="175"/>
      <c r="AM90" s="143"/>
      <c r="AN90" s="143"/>
      <c r="AO90" s="143"/>
      <c r="AP90" s="143"/>
      <c r="AQ90" s="143"/>
      <c r="AR90" s="143"/>
      <c r="AS90" s="143"/>
      <c r="AT90" s="143"/>
      <c r="AU90" s="143"/>
      <c r="AV90" s="143"/>
      <c r="AW90" s="143"/>
      <c r="AX90" s="143"/>
      <c r="AY90" s="101"/>
      <c r="AZ90" s="101"/>
      <c r="BA90" s="148"/>
    </row>
    <row r="91" ht="16.5" spans="1:53">
      <c r="A91" s="148"/>
      <c r="B91" s="47"/>
      <c r="C91" s="143"/>
      <c r="D91" s="175"/>
      <c r="E91" s="175"/>
      <c r="F91" s="175"/>
      <c r="G91" s="175"/>
      <c r="H91" s="175"/>
      <c r="I91" s="175"/>
      <c r="J91" s="175"/>
      <c r="K91" s="175"/>
      <c r="L91" s="175"/>
      <c r="M91" s="175"/>
      <c r="N91" s="175"/>
      <c r="O91" s="175"/>
      <c r="P91" s="175"/>
      <c r="Q91" s="175"/>
      <c r="R91" s="175"/>
      <c r="S91" s="175"/>
      <c r="T91" s="175"/>
      <c r="U91" s="175"/>
      <c r="V91" s="175"/>
      <c r="W91" s="175"/>
      <c r="X91" s="175"/>
      <c r="Y91" s="175"/>
      <c r="Z91" s="175"/>
      <c r="AA91" s="175"/>
      <c r="AB91" s="175"/>
      <c r="AC91" s="175"/>
      <c r="AD91" s="175"/>
      <c r="AE91" s="185"/>
      <c r="AF91" s="175"/>
      <c r="AG91" s="175"/>
      <c r="AH91" s="175"/>
      <c r="AI91" s="175"/>
      <c r="AJ91" s="175"/>
      <c r="AK91" s="175"/>
      <c r="AL91" s="175"/>
      <c r="AM91" s="143"/>
      <c r="AN91" s="143"/>
      <c r="AO91" s="143"/>
      <c r="AP91" s="143"/>
      <c r="AQ91" s="143"/>
      <c r="AR91" s="143"/>
      <c r="AS91" s="143"/>
      <c r="AT91" s="143"/>
      <c r="AU91" s="143"/>
      <c r="AV91" s="143"/>
      <c r="AW91" s="143"/>
      <c r="AX91" s="143"/>
      <c r="AY91" s="101"/>
      <c r="AZ91" s="101"/>
      <c r="BA91" s="148"/>
    </row>
    <row r="92" ht="16.5" spans="1:53">
      <c r="A92" s="148"/>
      <c r="B92" s="47"/>
      <c r="C92" s="143"/>
      <c r="D92" s="175"/>
      <c r="E92" s="175"/>
      <c r="F92" s="175"/>
      <c r="G92" s="175"/>
      <c r="H92" s="175"/>
      <c r="I92" s="175"/>
      <c r="J92" s="175"/>
      <c r="K92" s="175"/>
      <c r="L92" s="175"/>
      <c r="M92" s="175"/>
      <c r="N92" s="175"/>
      <c r="O92" s="175"/>
      <c r="P92" s="175"/>
      <c r="Q92" s="184"/>
      <c r="R92" s="175"/>
      <c r="S92" s="175"/>
      <c r="T92" s="175"/>
      <c r="U92" s="175"/>
      <c r="V92" s="175"/>
      <c r="W92" s="175"/>
      <c r="X92" s="175"/>
      <c r="Y92" s="175"/>
      <c r="Z92" s="175"/>
      <c r="AA92" s="175"/>
      <c r="AB92" s="175"/>
      <c r="AC92" s="175"/>
      <c r="AD92" s="175"/>
      <c r="AE92" s="185"/>
      <c r="AF92" s="175"/>
      <c r="AG92" s="175"/>
      <c r="AH92" s="175"/>
      <c r="AI92" s="175"/>
      <c r="AJ92" s="175"/>
      <c r="AK92" s="175"/>
      <c r="AL92" s="175"/>
      <c r="AM92" s="143"/>
      <c r="AN92" s="143"/>
      <c r="AO92" s="143"/>
      <c r="AP92" s="143"/>
      <c r="AQ92" s="143"/>
      <c r="AR92" s="143"/>
      <c r="AS92" s="143"/>
      <c r="AT92" s="143"/>
      <c r="AU92" s="143"/>
      <c r="AV92" s="143"/>
      <c r="AW92" s="143"/>
      <c r="AX92" s="143"/>
      <c r="AY92" s="101"/>
      <c r="AZ92" s="101"/>
      <c r="BA92" s="148"/>
    </row>
    <row r="93" ht="16.5" spans="1:53">
      <c r="A93" s="148"/>
      <c r="B93" s="47"/>
      <c r="C93" s="143"/>
      <c r="D93" s="175"/>
      <c r="E93" s="175"/>
      <c r="F93" s="175"/>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43"/>
      <c r="AN93" s="143"/>
      <c r="AO93" s="143"/>
      <c r="AP93" s="143"/>
      <c r="AQ93" s="143"/>
      <c r="AR93" s="143"/>
      <c r="AS93" s="143"/>
      <c r="AT93" s="143"/>
      <c r="AU93" s="143"/>
      <c r="AV93" s="143"/>
      <c r="AW93" s="143"/>
      <c r="AX93" s="143"/>
      <c r="AY93" s="101"/>
      <c r="AZ93" s="101"/>
      <c r="BA93" s="148"/>
    </row>
    <row r="94" ht="16.5" spans="1:53">
      <c r="A94" s="148"/>
      <c r="B94" s="47"/>
      <c r="C94" s="143"/>
      <c r="D94" s="175"/>
      <c r="E94" s="175"/>
      <c r="F94" s="175"/>
      <c r="G94" s="175"/>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43"/>
      <c r="AN94" s="143"/>
      <c r="AO94" s="143"/>
      <c r="AP94" s="143"/>
      <c r="AQ94" s="143"/>
      <c r="AR94" s="143"/>
      <c r="AS94" s="143"/>
      <c r="AT94" s="143"/>
      <c r="AU94" s="143"/>
      <c r="AV94" s="143"/>
      <c r="AW94" s="143"/>
      <c r="AX94" s="143"/>
      <c r="AY94" s="101"/>
      <c r="AZ94" s="101"/>
      <c r="BA94" s="148"/>
    </row>
    <row r="95" ht="16.5" spans="1:53">
      <c r="A95" s="148"/>
      <c r="B95" s="47"/>
      <c r="C95" s="143"/>
      <c r="D95" s="175"/>
      <c r="E95" s="175"/>
      <c r="F95" s="175"/>
      <c r="G95" s="175"/>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43"/>
      <c r="AN95" s="143"/>
      <c r="AO95" s="143"/>
      <c r="AP95" s="143"/>
      <c r="AQ95" s="143"/>
      <c r="AR95" s="143"/>
      <c r="AS95" s="143"/>
      <c r="AT95" s="143"/>
      <c r="AU95" s="143"/>
      <c r="AV95" s="143"/>
      <c r="AW95" s="143"/>
      <c r="AX95" s="143"/>
      <c r="AY95" s="101"/>
      <c r="AZ95" s="101"/>
      <c r="BA95" s="148"/>
    </row>
    <row r="96" ht="16.5" spans="1:53">
      <c r="A96" s="148"/>
      <c r="B96" s="47"/>
      <c r="C96" s="143"/>
      <c r="D96" s="175"/>
      <c r="E96" s="175"/>
      <c r="F96" s="175"/>
      <c r="G96" s="175"/>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43"/>
      <c r="AN96" s="143"/>
      <c r="AO96" s="143"/>
      <c r="AP96" s="143"/>
      <c r="AQ96" s="143"/>
      <c r="AR96" s="143"/>
      <c r="AS96" s="143"/>
      <c r="AT96" s="143"/>
      <c r="AU96" s="143"/>
      <c r="AV96" s="143"/>
      <c r="AW96" s="143"/>
      <c r="AX96" s="143"/>
      <c r="AY96" s="101"/>
      <c r="AZ96" s="101"/>
      <c r="BA96" s="148"/>
    </row>
    <row r="97" ht="16.5" spans="1:53">
      <c r="A97" s="148"/>
      <c r="B97" s="47"/>
      <c r="C97" s="47"/>
      <c r="D97" s="175"/>
      <c r="E97" s="175"/>
      <c r="F97" s="175"/>
      <c r="G97" s="175"/>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47"/>
      <c r="AN97" s="47"/>
      <c r="AO97" s="47"/>
      <c r="AP97" s="47"/>
      <c r="AQ97" s="47"/>
      <c r="AR97" s="47"/>
      <c r="AS97" s="47"/>
      <c r="AT97" s="47"/>
      <c r="AU97" s="47"/>
      <c r="AV97" s="47"/>
      <c r="AW97" s="47"/>
      <c r="AX97" s="47"/>
      <c r="AY97" s="101"/>
      <c r="AZ97" s="101"/>
      <c r="BA97" s="148"/>
    </row>
    <row r="98" ht="16.5" spans="1:53">
      <c r="A98" s="148"/>
      <c r="B98" s="47"/>
      <c r="C98" s="47"/>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47"/>
      <c r="AN98" s="47"/>
      <c r="AO98" s="47"/>
      <c r="AP98" s="47"/>
      <c r="AQ98" s="47"/>
      <c r="AR98" s="47"/>
      <c r="AS98" s="47"/>
      <c r="AT98" s="47"/>
      <c r="AU98" s="47"/>
      <c r="AV98" s="47"/>
      <c r="AW98" s="47"/>
      <c r="AX98" s="47"/>
      <c r="AY98" s="101"/>
      <c r="AZ98" s="101"/>
      <c r="BA98" s="148"/>
    </row>
    <row r="99" ht="16.5" spans="1:53">
      <c r="A99" s="148"/>
      <c r="B99" s="47"/>
      <c r="C99" s="47"/>
      <c r="D99" s="175"/>
      <c r="E99" s="175"/>
      <c r="F99" s="175"/>
      <c r="G99" s="175"/>
      <c r="H99" s="175"/>
      <c r="I99" s="17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84"/>
      <c r="AI99" s="175"/>
      <c r="AJ99" s="175"/>
      <c r="AK99" s="175"/>
      <c r="AL99" s="175"/>
      <c r="AM99" s="47"/>
      <c r="AN99" s="47"/>
      <c r="AO99" s="47"/>
      <c r="AP99" s="47"/>
      <c r="AQ99" s="47"/>
      <c r="AR99" s="47"/>
      <c r="AS99" s="47"/>
      <c r="AT99" s="47"/>
      <c r="AU99" s="47"/>
      <c r="AV99" s="47"/>
      <c r="AW99" s="47"/>
      <c r="AX99" s="47"/>
      <c r="AY99" s="101"/>
      <c r="AZ99" s="101"/>
      <c r="BA99" s="148"/>
    </row>
    <row r="100" ht="16.5" spans="1:53">
      <c r="A100" s="148"/>
      <c r="B100" s="47"/>
      <c r="C100" s="47"/>
      <c r="D100" s="175"/>
      <c r="E100" s="175"/>
      <c r="F100" s="175"/>
      <c r="G100" s="175"/>
      <c r="H100" s="175"/>
      <c r="I100" s="175"/>
      <c r="J100" s="175"/>
      <c r="K100" s="175"/>
      <c r="L100" s="175"/>
      <c r="M100" s="175"/>
      <c r="N100" s="184"/>
      <c r="O100" s="175"/>
      <c r="P100" s="175"/>
      <c r="Q100" s="175"/>
      <c r="R100" s="175"/>
      <c r="S100" s="175"/>
      <c r="T100" s="175"/>
      <c r="U100" s="175"/>
      <c r="V100" s="175"/>
      <c r="W100" s="175"/>
      <c r="X100" s="175"/>
      <c r="Y100" s="175"/>
      <c r="Z100" s="175"/>
      <c r="AA100" s="175"/>
      <c r="AB100" s="175"/>
      <c r="AC100" s="175"/>
      <c r="AD100" s="175"/>
      <c r="AE100" s="175"/>
      <c r="AF100" s="175"/>
      <c r="AG100" s="175"/>
      <c r="AH100" s="184"/>
      <c r="AI100" s="175"/>
      <c r="AJ100" s="175"/>
      <c r="AK100" s="175"/>
      <c r="AL100" s="175"/>
      <c r="AM100" s="47"/>
      <c r="AN100" s="47"/>
      <c r="AO100" s="47"/>
      <c r="AP100" s="47"/>
      <c r="AQ100" s="47"/>
      <c r="AR100" s="47"/>
      <c r="AS100" s="47"/>
      <c r="AT100" s="47"/>
      <c r="AU100" s="47"/>
      <c r="AV100" s="47"/>
      <c r="AW100" s="47"/>
      <c r="AX100" s="47"/>
      <c r="AY100" s="101"/>
      <c r="AZ100" s="101"/>
      <c r="BA100" s="148"/>
    </row>
    <row r="101" ht="16.5" spans="1:53">
      <c r="A101" s="148"/>
      <c r="B101" s="47"/>
      <c r="C101" s="143"/>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43"/>
      <c r="AN101" s="143"/>
      <c r="AO101" s="143"/>
      <c r="AP101" s="143"/>
      <c r="AQ101" s="143"/>
      <c r="AR101" s="143"/>
      <c r="AS101" s="143"/>
      <c r="AT101" s="143"/>
      <c r="AU101" s="143"/>
      <c r="AV101" s="143"/>
      <c r="AW101" s="143"/>
      <c r="AX101" s="143"/>
      <c r="AY101" s="101"/>
      <c r="AZ101" s="101"/>
      <c r="BA101" s="148"/>
    </row>
    <row r="102" ht="16.5" spans="1:53">
      <c r="A102" s="148"/>
      <c r="B102" s="47"/>
      <c r="C102" s="143"/>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43"/>
      <c r="AN102" s="143"/>
      <c r="AO102" s="143"/>
      <c r="AP102" s="143"/>
      <c r="AQ102" s="143"/>
      <c r="AR102" s="143"/>
      <c r="AS102" s="143"/>
      <c r="AT102" s="143"/>
      <c r="AU102" s="143"/>
      <c r="AV102" s="143"/>
      <c r="AW102" s="143"/>
      <c r="AX102" s="143"/>
      <c r="AY102" s="101"/>
      <c r="AZ102" s="101"/>
      <c r="BA102" s="148"/>
    </row>
    <row r="103" ht="16.5" spans="1:53">
      <c r="A103" s="148"/>
      <c r="B103" s="47"/>
      <c r="C103" s="143"/>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43"/>
      <c r="AN103" s="143"/>
      <c r="AO103" s="143"/>
      <c r="AP103" s="143"/>
      <c r="AQ103" s="143"/>
      <c r="AR103" s="143"/>
      <c r="AS103" s="143"/>
      <c r="AT103" s="143"/>
      <c r="AU103" s="143"/>
      <c r="AV103" s="143"/>
      <c r="AW103" s="143"/>
      <c r="AX103" s="143"/>
      <c r="AY103" s="101"/>
      <c r="AZ103" s="101"/>
      <c r="BA103" s="148"/>
    </row>
    <row r="104" ht="16.5" spans="1:53">
      <c r="A104" s="148"/>
      <c r="B104" s="47"/>
      <c r="C104" s="143"/>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85"/>
      <c r="AF104" s="175"/>
      <c r="AG104" s="175"/>
      <c r="AH104" s="175"/>
      <c r="AI104" s="175"/>
      <c r="AJ104" s="175"/>
      <c r="AK104" s="175"/>
      <c r="AL104" s="175"/>
      <c r="AM104" s="143"/>
      <c r="AN104" s="143"/>
      <c r="AO104" s="143"/>
      <c r="AP104" s="143"/>
      <c r="AQ104" s="143"/>
      <c r="AR104" s="143"/>
      <c r="AS104" s="143"/>
      <c r="AT104" s="143"/>
      <c r="AU104" s="143"/>
      <c r="AV104" s="143"/>
      <c r="AW104" s="143"/>
      <c r="AX104" s="143"/>
      <c r="AY104" s="101"/>
      <c r="AZ104" s="101"/>
      <c r="BA104" s="148"/>
    </row>
    <row r="105" ht="16.5" spans="1:53">
      <c r="A105" s="148"/>
      <c r="B105" s="47"/>
      <c r="C105" s="143"/>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43"/>
      <c r="AN105" s="143"/>
      <c r="AO105" s="143"/>
      <c r="AP105" s="143"/>
      <c r="AQ105" s="143"/>
      <c r="AR105" s="143"/>
      <c r="AS105" s="143"/>
      <c r="AT105" s="143"/>
      <c r="AU105" s="143"/>
      <c r="AV105" s="143"/>
      <c r="AW105" s="143"/>
      <c r="AX105" s="143"/>
      <c r="AY105" s="101"/>
      <c r="AZ105" s="101"/>
      <c r="BA105" s="148"/>
    </row>
    <row r="106" ht="16.5" spans="1:53">
      <c r="A106" s="148"/>
      <c r="B106" s="47"/>
      <c r="C106" s="143"/>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43"/>
      <c r="AN106" s="143"/>
      <c r="AO106" s="143"/>
      <c r="AP106" s="143"/>
      <c r="AQ106" s="143"/>
      <c r="AR106" s="143"/>
      <c r="AS106" s="143"/>
      <c r="AT106" s="143"/>
      <c r="AU106" s="143"/>
      <c r="AV106" s="143"/>
      <c r="AW106" s="143"/>
      <c r="AX106" s="143"/>
      <c r="AY106" s="101"/>
      <c r="AZ106" s="101"/>
      <c r="BA106" s="148"/>
    </row>
    <row r="107" ht="16.5" spans="1:53">
      <c r="A107" s="148"/>
      <c r="B107" s="47"/>
      <c r="C107" s="143"/>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43"/>
      <c r="AN107" s="143"/>
      <c r="AO107" s="143"/>
      <c r="AP107" s="143"/>
      <c r="AQ107" s="143"/>
      <c r="AR107" s="143"/>
      <c r="AS107" s="143"/>
      <c r="AT107" s="143"/>
      <c r="AU107" s="143"/>
      <c r="AV107" s="143"/>
      <c r="AW107" s="143"/>
      <c r="AX107" s="143"/>
      <c r="AY107" s="101"/>
      <c r="AZ107" s="101"/>
      <c r="BA107" s="148"/>
    </row>
    <row r="108" ht="16.5" spans="1:53">
      <c r="A108" s="148"/>
      <c r="B108" s="47"/>
      <c r="C108" s="143"/>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43"/>
      <c r="AN108" s="143"/>
      <c r="AO108" s="143"/>
      <c r="AP108" s="143"/>
      <c r="AQ108" s="143"/>
      <c r="AR108" s="143"/>
      <c r="AS108" s="143"/>
      <c r="AT108" s="143"/>
      <c r="AU108" s="143"/>
      <c r="AV108" s="143"/>
      <c r="AW108" s="143"/>
      <c r="AX108" s="143"/>
      <c r="AY108" s="101"/>
      <c r="AZ108" s="101"/>
      <c r="BA108" s="148"/>
    </row>
    <row r="109" ht="16.5" spans="1:53">
      <c r="A109" s="148"/>
      <c r="B109" s="47"/>
      <c r="C109" s="143"/>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43"/>
      <c r="AN109" s="143"/>
      <c r="AO109" s="143"/>
      <c r="AP109" s="143"/>
      <c r="AQ109" s="143"/>
      <c r="AR109" s="143"/>
      <c r="AS109" s="143"/>
      <c r="AT109" s="143"/>
      <c r="AU109" s="143"/>
      <c r="AV109" s="143"/>
      <c r="AW109" s="143"/>
      <c r="AX109" s="143"/>
      <c r="AY109" s="101"/>
      <c r="AZ109" s="101"/>
      <c r="BA109" s="148"/>
    </row>
    <row r="110" ht="16.5" spans="1:53">
      <c r="A110" s="148"/>
      <c r="B110" s="47"/>
      <c r="C110" s="143"/>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43"/>
      <c r="AN110" s="143"/>
      <c r="AO110" s="143"/>
      <c r="AP110" s="143"/>
      <c r="AQ110" s="143"/>
      <c r="AR110" s="143"/>
      <c r="AS110" s="143"/>
      <c r="AT110" s="143"/>
      <c r="AU110" s="143"/>
      <c r="AV110" s="143"/>
      <c r="AW110" s="143"/>
      <c r="AX110" s="143"/>
      <c r="AY110" s="101"/>
      <c r="AZ110" s="101"/>
      <c r="BA110" s="148"/>
    </row>
    <row r="111" ht="16.5" spans="1:53">
      <c r="A111" s="148"/>
      <c r="B111" s="47"/>
      <c r="C111" s="143"/>
      <c r="D111" s="175"/>
      <c r="E111" s="175"/>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c r="AV111" s="182"/>
      <c r="AW111" s="143"/>
      <c r="AX111" s="143"/>
      <c r="AY111" s="101"/>
      <c r="AZ111" s="101"/>
      <c r="BA111" s="148"/>
    </row>
    <row r="112" ht="16.5" spans="1:53">
      <c r="A112" s="148"/>
      <c r="B112" s="47"/>
      <c r="C112" s="143"/>
      <c r="D112" s="175"/>
      <c r="E112" s="175"/>
      <c r="F112" s="183"/>
      <c r="G112" s="183"/>
      <c r="H112" s="183"/>
      <c r="I112" s="183"/>
      <c r="J112" s="183"/>
      <c r="K112" s="183"/>
      <c r="L112" s="183"/>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c r="AV112" s="182"/>
      <c r="AW112" s="143"/>
      <c r="AX112" s="143"/>
      <c r="AY112" s="101"/>
      <c r="AZ112" s="101"/>
      <c r="BA112" s="148"/>
    </row>
    <row r="113" ht="16.5" spans="1:53">
      <c r="A113" s="148"/>
      <c r="B113" s="47"/>
      <c r="C113" s="143"/>
      <c r="D113" s="175"/>
      <c r="E113" s="175"/>
      <c r="F113" s="183"/>
      <c r="G113" s="183"/>
      <c r="H113" s="183"/>
      <c r="I113" s="183"/>
      <c r="J113" s="183"/>
      <c r="K113" s="183"/>
      <c r="L113" s="183"/>
      <c r="M113" s="183"/>
      <c r="N113" s="183"/>
      <c r="O113" s="183"/>
      <c r="P113" s="183"/>
      <c r="Q113" s="183"/>
      <c r="R113" s="183"/>
      <c r="S113" s="183"/>
      <c r="T113" s="183"/>
      <c r="U113" s="183"/>
      <c r="V113" s="183"/>
      <c r="W113" s="183"/>
      <c r="X113" s="183"/>
      <c r="Y113" s="183"/>
      <c r="Z113" s="183"/>
      <c r="AA113" s="183"/>
      <c r="AB113" s="183"/>
      <c r="AC113" s="183"/>
      <c r="AD113" s="183"/>
      <c r="AE113" s="183"/>
      <c r="AF113" s="183"/>
      <c r="AG113" s="183"/>
      <c r="AH113" s="183"/>
      <c r="AI113" s="183"/>
      <c r="AJ113" s="183"/>
      <c r="AK113" s="183"/>
      <c r="AL113" s="183"/>
      <c r="AM113" s="183"/>
      <c r="AN113" s="183"/>
      <c r="AO113" s="183"/>
      <c r="AP113" s="183"/>
      <c r="AQ113" s="183"/>
      <c r="AR113" s="183"/>
      <c r="AS113" s="183"/>
      <c r="AT113" s="183"/>
      <c r="AU113" s="183"/>
      <c r="AV113" s="183"/>
      <c r="AW113" s="143"/>
      <c r="AX113" s="143"/>
      <c r="AY113" s="101"/>
      <c r="AZ113" s="101"/>
      <c r="BA113" s="148"/>
    </row>
    <row r="114" ht="16.5" spans="1:53">
      <c r="A114" s="148"/>
      <c r="B114" s="47"/>
      <c r="C114" s="143"/>
      <c r="D114" s="175"/>
      <c r="E114" s="175"/>
      <c r="F114" s="183"/>
      <c r="G114" s="183"/>
      <c r="H114" s="183"/>
      <c r="I114" s="183"/>
      <c r="J114" s="183"/>
      <c r="K114" s="183"/>
      <c r="L114" s="183"/>
      <c r="M114" s="183"/>
      <c r="N114" s="183"/>
      <c r="O114" s="183"/>
      <c r="P114" s="183"/>
      <c r="Q114" s="183"/>
      <c r="R114" s="183"/>
      <c r="S114" s="183"/>
      <c r="T114" s="183"/>
      <c r="U114" s="183"/>
      <c r="V114" s="183"/>
      <c r="W114" s="183"/>
      <c r="X114" s="183"/>
      <c r="Y114" s="183"/>
      <c r="Z114" s="183"/>
      <c r="AA114" s="183"/>
      <c r="AB114" s="183"/>
      <c r="AC114" s="183"/>
      <c r="AD114" s="183"/>
      <c r="AE114" s="183"/>
      <c r="AF114" s="183"/>
      <c r="AG114" s="183"/>
      <c r="AH114" s="183"/>
      <c r="AI114" s="183"/>
      <c r="AJ114" s="183"/>
      <c r="AK114" s="183"/>
      <c r="AL114" s="183"/>
      <c r="AM114" s="183"/>
      <c r="AN114" s="183"/>
      <c r="AO114" s="183"/>
      <c r="AP114" s="183"/>
      <c r="AQ114" s="183"/>
      <c r="AR114" s="183"/>
      <c r="AS114" s="183"/>
      <c r="AT114" s="183"/>
      <c r="AU114" s="183"/>
      <c r="AV114" s="183"/>
      <c r="AW114" s="143"/>
      <c r="AX114" s="143"/>
      <c r="AY114" s="101"/>
      <c r="AZ114" s="101"/>
      <c r="BA114" s="148"/>
    </row>
    <row r="115" ht="16.5" spans="1:53">
      <c r="A115" s="148"/>
      <c r="B115" s="47"/>
      <c r="C115" s="143"/>
      <c r="D115" s="175"/>
      <c r="E115" s="175"/>
      <c r="F115" s="183"/>
      <c r="G115" s="183"/>
      <c r="H115" s="183"/>
      <c r="I115" s="183"/>
      <c r="J115" s="183"/>
      <c r="K115" s="183"/>
      <c r="L115" s="183"/>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c r="AV115" s="182"/>
      <c r="AW115" s="143"/>
      <c r="AX115" s="143"/>
      <c r="AY115" s="101"/>
      <c r="AZ115" s="101"/>
      <c r="BA115" s="148"/>
    </row>
    <row r="116" ht="16.5" spans="1:53">
      <c r="A116" s="148"/>
      <c r="B116" s="47"/>
      <c r="C116" s="143"/>
      <c r="D116" s="175"/>
      <c r="E116" s="175"/>
      <c r="F116" s="183"/>
      <c r="G116" s="183"/>
      <c r="H116" s="183"/>
      <c r="I116" s="183"/>
      <c r="J116" s="183"/>
      <c r="K116" s="183"/>
      <c r="L116" s="183"/>
      <c r="M116" s="183"/>
      <c r="N116" s="183"/>
      <c r="O116" s="183"/>
      <c r="P116" s="183"/>
      <c r="Q116" s="183"/>
      <c r="R116" s="183"/>
      <c r="S116" s="183"/>
      <c r="T116" s="183"/>
      <c r="U116" s="183"/>
      <c r="V116" s="183"/>
      <c r="W116" s="183"/>
      <c r="X116" s="183"/>
      <c r="Y116" s="183"/>
      <c r="Z116" s="183"/>
      <c r="AA116" s="183"/>
      <c r="AB116" s="183"/>
      <c r="AC116" s="183"/>
      <c r="AD116" s="183"/>
      <c r="AE116" s="183"/>
      <c r="AF116" s="183"/>
      <c r="AG116" s="183"/>
      <c r="AH116" s="183"/>
      <c r="AI116" s="183"/>
      <c r="AJ116" s="183"/>
      <c r="AK116" s="183"/>
      <c r="AL116" s="183"/>
      <c r="AM116" s="183"/>
      <c r="AN116" s="183"/>
      <c r="AO116" s="183"/>
      <c r="AP116" s="183"/>
      <c r="AQ116" s="183"/>
      <c r="AR116" s="183"/>
      <c r="AS116" s="183"/>
      <c r="AT116" s="183"/>
      <c r="AU116" s="183"/>
      <c r="AV116" s="183"/>
      <c r="AW116" s="143"/>
      <c r="AX116" s="143"/>
      <c r="AY116" s="101"/>
      <c r="AZ116" s="101"/>
      <c r="BA116" s="148"/>
    </row>
    <row r="117" ht="16.5" spans="1:53">
      <c r="A117" s="148"/>
      <c r="B117" s="47"/>
      <c r="C117" s="143"/>
      <c r="D117" s="175"/>
      <c r="E117" s="175"/>
      <c r="F117" s="183"/>
      <c r="G117" s="183"/>
      <c r="H117" s="183"/>
      <c r="I117" s="183"/>
      <c r="J117" s="183"/>
      <c r="K117" s="183"/>
      <c r="L117" s="183"/>
      <c r="M117" s="183"/>
      <c r="N117" s="183"/>
      <c r="O117" s="183"/>
      <c r="P117" s="183"/>
      <c r="Q117" s="183"/>
      <c r="R117" s="183"/>
      <c r="S117" s="183"/>
      <c r="T117" s="183"/>
      <c r="U117" s="183"/>
      <c r="V117" s="183"/>
      <c r="W117" s="183"/>
      <c r="X117" s="183"/>
      <c r="Y117" s="183"/>
      <c r="Z117" s="183"/>
      <c r="AA117" s="183"/>
      <c r="AB117" s="183"/>
      <c r="AC117" s="183"/>
      <c r="AD117" s="183"/>
      <c r="AE117" s="183"/>
      <c r="AF117" s="183"/>
      <c r="AG117" s="183"/>
      <c r="AH117" s="183"/>
      <c r="AI117" s="183"/>
      <c r="AJ117" s="183"/>
      <c r="AK117" s="183"/>
      <c r="AL117" s="183"/>
      <c r="AM117" s="183"/>
      <c r="AN117" s="183"/>
      <c r="AO117" s="183"/>
      <c r="AP117" s="183"/>
      <c r="AQ117" s="183"/>
      <c r="AR117" s="183"/>
      <c r="AS117" s="183"/>
      <c r="AT117" s="183"/>
      <c r="AU117" s="183"/>
      <c r="AV117" s="183"/>
      <c r="AW117" s="143"/>
      <c r="AX117" s="143"/>
      <c r="AY117" s="101"/>
      <c r="AZ117" s="101"/>
      <c r="BA117" s="148"/>
    </row>
    <row r="118" ht="16.5" spans="1:53">
      <c r="A118" s="148"/>
      <c r="B118" s="47"/>
      <c r="C118" s="143"/>
      <c r="D118" s="175"/>
      <c r="E118" s="175"/>
      <c r="F118" s="183"/>
      <c r="G118" s="183"/>
      <c r="H118" s="183"/>
      <c r="I118" s="183"/>
      <c r="J118" s="183"/>
      <c r="K118" s="183"/>
      <c r="L118" s="183"/>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43"/>
      <c r="AX118" s="143"/>
      <c r="AY118" s="101"/>
      <c r="AZ118" s="101"/>
      <c r="BA118" s="148"/>
    </row>
    <row r="119" ht="16.5" spans="1:53">
      <c r="A119" s="148"/>
      <c r="B119" s="47"/>
      <c r="C119" s="143"/>
      <c r="D119" s="175"/>
      <c r="E119" s="175"/>
      <c r="F119" s="183"/>
      <c r="G119" s="183"/>
      <c r="H119" s="183"/>
      <c r="I119" s="183"/>
      <c r="J119" s="183"/>
      <c r="K119" s="183"/>
      <c r="L119" s="183"/>
      <c r="M119" s="183"/>
      <c r="N119" s="183"/>
      <c r="O119" s="183"/>
      <c r="P119" s="183"/>
      <c r="Q119" s="183"/>
      <c r="R119" s="183"/>
      <c r="S119" s="183"/>
      <c r="T119" s="183"/>
      <c r="U119" s="183"/>
      <c r="V119" s="183"/>
      <c r="W119" s="183"/>
      <c r="X119" s="183"/>
      <c r="Y119" s="183"/>
      <c r="Z119" s="183"/>
      <c r="AA119" s="183"/>
      <c r="AB119" s="183"/>
      <c r="AC119" s="183"/>
      <c r="AD119" s="183"/>
      <c r="AE119" s="183"/>
      <c r="AF119" s="183"/>
      <c r="AG119" s="183"/>
      <c r="AH119" s="183"/>
      <c r="AI119" s="183"/>
      <c r="AJ119" s="183"/>
      <c r="AK119" s="183"/>
      <c r="AL119" s="183"/>
      <c r="AM119" s="183"/>
      <c r="AN119" s="183"/>
      <c r="AO119" s="183"/>
      <c r="AP119" s="183"/>
      <c r="AQ119" s="183"/>
      <c r="AR119" s="183"/>
      <c r="AS119" s="183"/>
      <c r="AT119" s="183"/>
      <c r="AU119" s="183"/>
      <c r="AV119" s="183"/>
      <c r="AW119" s="143"/>
      <c r="AX119" s="143"/>
      <c r="AY119" s="101"/>
      <c r="AZ119" s="101"/>
      <c r="BA119" s="148"/>
    </row>
    <row r="120" ht="16.5" spans="1:53">
      <c r="A120" s="148"/>
      <c r="B120" s="47"/>
      <c r="C120" s="143"/>
      <c r="D120" s="175"/>
      <c r="E120" s="175"/>
      <c r="F120" s="183"/>
      <c r="G120" s="183"/>
      <c r="H120" s="183"/>
      <c r="I120" s="183"/>
      <c r="J120" s="183"/>
      <c r="K120" s="183"/>
      <c r="L120" s="183"/>
      <c r="M120" s="183"/>
      <c r="N120" s="183"/>
      <c r="O120" s="183"/>
      <c r="P120" s="183"/>
      <c r="Q120" s="183"/>
      <c r="R120" s="183"/>
      <c r="S120" s="183"/>
      <c r="T120" s="183"/>
      <c r="U120" s="183"/>
      <c r="V120" s="183"/>
      <c r="W120" s="183"/>
      <c r="X120" s="183"/>
      <c r="Y120" s="183"/>
      <c r="Z120" s="183"/>
      <c r="AA120" s="183"/>
      <c r="AB120" s="183"/>
      <c r="AC120" s="183"/>
      <c r="AD120" s="183"/>
      <c r="AE120" s="183"/>
      <c r="AF120" s="183"/>
      <c r="AG120" s="183"/>
      <c r="AH120" s="183"/>
      <c r="AI120" s="183"/>
      <c r="AJ120" s="183"/>
      <c r="AK120" s="183"/>
      <c r="AL120" s="183"/>
      <c r="AM120" s="183"/>
      <c r="AN120" s="183"/>
      <c r="AO120" s="183"/>
      <c r="AP120" s="183"/>
      <c r="AQ120" s="183"/>
      <c r="AR120" s="183"/>
      <c r="AS120" s="183"/>
      <c r="AT120" s="183"/>
      <c r="AU120" s="183"/>
      <c r="AV120" s="183"/>
      <c r="AW120" s="143"/>
      <c r="AX120" s="143"/>
      <c r="AY120" s="101"/>
      <c r="AZ120" s="101"/>
      <c r="BA120" s="148"/>
    </row>
    <row r="121" ht="16.5" spans="1:53">
      <c r="A121" s="148"/>
      <c r="B121" s="47"/>
      <c r="C121" s="143"/>
      <c r="D121" s="175"/>
      <c r="E121" s="175"/>
      <c r="F121" s="183"/>
      <c r="G121" s="183"/>
      <c r="H121" s="183"/>
      <c r="I121" s="183"/>
      <c r="J121" s="183"/>
      <c r="K121" s="183"/>
      <c r="L121" s="183"/>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43"/>
      <c r="AX121" s="143"/>
      <c r="AY121" s="101"/>
      <c r="AZ121" s="101"/>
      <c r="BA121" s="148"/>
    </row>
    <row r="122" ht="16.5" spans="1:53">
      <c r="A122" s="148"/>
      <c r="B122" s="47"/>
      <c r="C122" s="143"/>
      <c r="D122" s="175"/>
      <c r="E122" s="175"/>
      <c r="F122" s="183"/>
      <c r="G122" s="183"/>
      <c r="H122" s="183"/>
      <c r="I122" s="183"/>
      <c r="J122" s="183"/>
      <c r="K122" s="183"/>
      <c r="L122" s="183"/>
      <c r="M122" s="183"/>
      <c r="N122" s="183"/>
      <c r="O122" s="183"/>
      <c r="P122" s="183"/>
      <c r="Q122" s="183"/>
      <c r="R122" s="183"/>
      <c r="S122" s="183"/>
      <c r="T122" s="183"/>
      <c r="U122" s="183"/>
      <c r="V122" s="183"/>
      <c r="W122" s="183"/>
      <c r="X122" s="183"/>
      <c r="Y122" s="183"/>
      <c r="Z122" s="183"/>
      <c r="AA122" s="183"/>
      <c r="AB122" s="183"/>
      <c r="AC122" s="183"/>
      <c r="AD122" s="183"/>
      <c r="AE122" s="183"/>
      <c r="AF122" s="183"/>
      <c r="AG122" s="183"/>
      <c r="AH122" s="183"/>
      <c r="AI122" s="183"/>
      <c r="AJ122" s="183"/>
      <c r="AK122" s="183"/>
      <c r="AL122" s="183"/>
      <c r="AM122" s="183"/>
      <c r="AN122" s="183"/>
      <c r="AO122" s="183"/>
      <c r="AP122" s="183"/>
      <c r="AQ122" s="183"/>
      <c r="AR122" s="183"/>
      <c r="AS122" s="183"/>
      <c r="AT122" s="183"/>
      <c r="AU122" s="183"/>
      <c r="AV122" s="183"/>
      <c r="AW122" s="143"/>
      <c r="AX122" s="143"/>
      <c r="AY122" s="101"/>
      <c r="AZ122" s="101"/>
      <c r="BA122" s="148"/>
    </row>
    <row r="123" ht="16.5" spans="1:53">
      <c r="A123" s="148"/>
      <c r="B123" s="47"/>
      <c r="C123" s="143"/>
      <c r="D123" s="175"/>
      <c r="E123" s="175"/>
      <c r="F123" s="183"/>
      <c r="G123" s="183"/>
      <c r="H123" s="183"/>
      <c r="I123" s="183"/>
      <c r="J123" s="183"/>
      <c r="K123" s="183"/>
      <c r="L123" s="183"/>
      <c r="M123" s="183"/>
      <c r="N123" s="183"/>
      <c r="O123" s="183"/>
      <c r="P123" s="183"/>
      <c r="Q123" s="183"/>
      <c r="R123" s="183"/>
      <c r="S123" s="183"/>
      <c r="T123" s="183"/>
      <c r="U123" s="183"/>
      <c r="V123" s="183"/>
      <c r="W123" s="183"/>
      <c r="X123" s="183"/>
      <c r="Y123" s="183"/>
      <c r="Z123" s="183"/>
      <c r="AA123" s="183"/>
      <c r="AB123" s="183"/>
      <c r="AC123" s="183"/>
      <c r="AD123" s="183"/>
      <c r="AE123" s="183"/>
      <c r="AF123" s="183"/>
      <c r="AG123" s="183"/>
      <c r="AH123" s="183"/>
      <c r="AI123" s="183"/>
      <c r="AJ123" s="183"/>
      <c r="AK123" s="183"/>
      <c r="AL123" s="183"/>
      <c r="AM123" s="183"/>
      <c r="AN123" s="183"/>
      <c r="AO123" s="183"/>
      <c r="AP123" s="183"/>
      <c r="AQ123" s="183"/>
      <c r="AR123" s="183"/>
      <c r="AS123" s="183"/>
      <c r="AT123" s="183"/>
      <c r="AU123" s="183"/>
      <c r="AV123" s="183"/>
      <c r="AW123" s="143"/>
      <c r="AX123" s="143"/>
      <c r="AY123" s="101"/>
      <c r="AZ123" s="101"/>
      <c r="BA123" s="148"/>
    </row>
    <row r="124" ht="16.5" spans="1:53">
      <c r="A124" s="148"/>
      <c r="B124" s="47"/>
      <c r="C124" s="143"/>
      <c r="D124" s="175"/>
      <c r="E124" s="175"/>
      <c r="F124" s="183"/>
      <c r="G124" s="183"/>
      <c r="H124" s="183"/>
      <c r="I124" s="183"/>
      <c r="J124" s="183"/>
      <c r="K124" s="183"/>
      <c r="L124" s="183"/>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c r="AV124" s="182"/>
      <c r="AW124" s="143"/>
      <c r="AX124" s="143"/>
      <c r="AY124" s="101"/>
      <c r="AZ124" s="101"/>
      <c r="BA124" s="148"/>
    </row>
    <row r="125" ht="16.5" spans="1:53">
      <c r="A125" s="148"/>
      <c r="B125" s="47"/>
      <c r="C125" s="143"/>
      <c r="D125" s="175"/>
      <c r="E125" s="175"/>
      <c r="F125" s="183"/>
      <c r="G125" s="183"/>
      <c r="H125" s="183"/>
      <c r="I125" s="183"/>
      <c r="J125" s="183"/>
      <c r="K125" s="183"/>
      <c r="L125" s="183"/>
      <c r="M125" s="183"/>
      <c r="N125" s="183"/>
      <c r="O125" s="183"/>
      <c r="P125" s="183"/>
      <c r="Q125" s="183"/>
      <c r="R125" s="183"/>
      <c r="S125" s="183"/>
      <c r="T125" s="183"/>
      <c r="U125" s="183"/>
      <c r="V125" s="183"/>
      <c r="W125" s="183"/>
      <c r="X125" s="183"/>
      <c r="Y125" s="183"/>
      <c r="Z125" s="183"/>
      <c r="AA125" s="183"/>
      <c r="AB125" s="183"/>
      <c r="AC125" s="183"/>
      <c r="AD125" s="183"/>
      <c r="AE125" s="183"/>
      <c r="AF125" s="183"/>
      <c r="AG125" s="183"/>
      <c r="AH125" s="183"/>
      <c r="AI125" s="183"/>
      <c r="AJ125" s="183"/>
      <c r="AK125" s="183"/>
      <c r="AL125" s="183"/>
      <c r="AM125" s="183"/>
      <c r="AN125" s="183"/>
      <c r="AO125" s="183"/>
      <c r="AP125" s="183"/>
      <c r="AQ125" s="183"/>
      <c r="AR125" s="183"/>
      <c r="AS125" s="183"/>
      <c r="AT125" s="183"/>
      <c r="AU125" s="183"/>
      <c r="AV125" s="183"/>
      <c r="AW125" s="143"/>
      <c r="AX125" s="143"/>
      <c r="AY125" s="101"/>
      <c r="AZ125" s="101"/>
      <c r="BA125" s="148"/>
    </row>
    <row r="126" ht="16.5" spans="1:53">
      <c r="A126" s="148"/>
      <c r="B126" s="47"/>
      <c r="C126" s="143"/>
      <c r="D126" s="175"/>
      <c r="E126" s="175"/>
      <c r="F126" s="183"/>
      <c r="G126" s="183"/>
      <c r="H126" s="183"/>
      <c r="I126" s="183"/>
      <c r="J126" s="183"/>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183"/>
      <c r="AT126" s="183"/>
      <c r="AU126" s="183"/>
      <c r="AV126" s="183"/>
      <c r="AW126" s="143"/>
      <c r="AX126" s="143"/>
      <c r="AY126" s="101"/>
      <c r="AZ126" s="101"/>
      <c r="BA126" s="148"/>
    </row>
    <row r="127" ht="16.5" spans="1:53">
      <c r="A127" s="148"/>
      <c r="B127" s="47"/>
      <c r="C127" s="143"/>
      <c r="D127" s="175"/>
      <c r="E127" s="175"/>
      <c r="F127" s="183"/>
      <c r="G127" s="183"/>
      <c r="H127" s="183"/>
      <c r="I127" s="183"/>
      <c r="J127" s="183"/>
      <c r="K127" s="183"/>
      <c r="L127" s="183"/>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c r="AV127" s="182"/>
      <c r="AW127" s="143"/>
      <c r="AX127" s="143"/>
      <c r="AY127" s="101"/>
      <c r="AZ127" s="101"/>
      <c r="BA127" s="148"/>
    </row>
    <row r="128" ht="16.5" spans="1:53">
      <c r="A128" s="148"/>
      <c r="B128" s="47"/>
      <c r="C128" s="143"/>
      <c r="D128" s="175"/>
      <c r="E128" s="175"/>
      <c r="F128" s="183"/>
      <c r="G128" s="183"/>
      <c r="H128" s="183"/>
      <c r="I128" s="183"/>
      <c r="J128" s="183"/>
      <c r="K128" s="183"/>
      <c r="L128" s="183"/>
      <c r="M128" s="183"/>
      <c r="N128" s="183"/>
      <c r="O128" s="183"/>
      <c r="P128" s="183"/>
      <c r="Q128" s="183"/>
      <c r="R128" s="183"/>
      <c r="S128" s="183"/>
      <c r="T128" s="183"/>
      <c r="U128" s="183"/>
      <c r="V128" s="183"/>
      <c r="W128" s="183"/>
      <c r="X128" s="183"/>
      <c r="Y128" s="183"/>
      <c r="Z128" s="183"/>
      <c r="AA128" s="183"/>
      <c r="AB128" s="183"/>
      <c r="AC128" s="183"/>
      <c r="AD128" s="183"/>
      <c r="AE128" s="183"/>
      <c r="AF128" s="183"/>
      <c r="AG128" s="183"/>
      <c r="AH128" s="183"/>
      <c r="AI128" s="183"/>
      <c r="AJ128" s="183"/>
      <c r="AK128" s="183"/>
      <c r="AL128" s="183"/>
      <c r="AM128" s="183"/>
      <c r="AN128" s="183"/>
      <c r="AO128" s="183"/>
      <c r="AP128" s="183"/>
      <c r="AQ128" s="183"/>
      <c r="AR128" s="183"/>
      <c r="AS128" s="183"/>
      <c r="AT128" s="183"/>
      <c r="AU128" s="183"/>
      <c r="AV128" s="183"/>
      <c r="AW128" s="143"/>
      <c r="AX128" s="143"/>
      <c r="AY128" s="101"/>
      <c r="AZ128" s="101"/>
      <c r="BA128" s="148"/>
    </row>
    <row r="129" ht="16.5" spans="1:53">
      <c r="A129" s="148"/>
      <c r="B129" s="47"/>
      <c r="C129" s="143"/>
      <c r="D129" s="175"/>
      <c r="E129" s="175"/>
      <c r="F129" s="183"/>
      <c r="G129" s="183"/>
      <c r="H129" s="183"/>
      <c r="I129" s="183"/>
      <c r="J129" s="183"/>
      <c r="K129" s="183"/>
      <c r="L129" s="183"/>
      <c r="M129" s="183"/>
      <c r="N129" s="183"/>
      <c r="O129" s="183"/>
      <c r="P129" s="183"/>
      <c r="Q129" s="183"/>
      <c r="R129" s="183"/>
      <c r="S129" s="183"/>
      <c r="T129" s="183"/>
      <c r="U129" s="183"/>
      <c r="V129" s="183"/>
      <c r="W129" s="183"/>
      <c r="X129" s="183"/>
      <c r="Y129" s="183"/>
      <c r="Z129" s="183"/>
      <c r="AA129" s="183"/>
      <c r="AB129" s="183"/>
      <c r="AC129" s="183"/>
      <c r="AD129" s="183"/>
      <c r="AE129" s="183"/>
      <c r="AF129" s="183"/>
      <c r="AG129" s="183"/>
      <c r="AH129" s="183"/>
      <c r="AI129" s="183"/>
      <c r="AJ129" s="183"/>
      <c r="AK129" s="183"/>
      <c r="AL129" s="183"/>
      <c r="AM129" s="183"/>
      <c r="AN129" s="183"/>
      <c r="AO129" s="183"/>
      <c r="AP129" s="183"/>
      <c r="AQ129" s="183"/>
      <c r="AR129" s="183"/>
      <c r="AS129" s="183"/>
      <c r="AT129" s="183"/>
      <c r="AU129" s="183"/>
      <c r="AV129" s="183"/>
      <c r="AW129" s="143"/>
      <c r="AX129" s="143"/>
      <c r="AY129" s="101"/>
      <c r="AZ129" s="101"/>
      <c r="BA129" s="148"/>
    </row>
    <row r="130" ht="16.5" spans="1:53">
      <c r="A130" s="148"/>
      <c r="B130" s="47"/>
      <c r="C130" s="143"/>
      <c r="D130" s="175"/>
      <c r="E130" s="175"/>
      <c r="F130" s="183"/>
      <c r="G130" s="183"/>
      <c r="H130" s="183"/>
      <c r="I130" s="183"/>
      <c r="J130" s="183"/>
      <c r="K130" s="183"/>
      <c r="L130" s="183"/>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c r="AV130" s="182"/>
      <c r="AW130" s="143"/>
      <c r="AX130" s="143"/>
      <c r="AY130" s="101"/>
      <c r="AZ130" s="101"/>
      <c r="BA130" s="148"/>
    </row>
    <row r="131" ht="16.5" spans="1:53">
      <c r="A131" s="148"/>
      <c r="B131" s="47"/>
      <c r="C131" s="143"/>
      <c r="D131" s="175"/>
      <c r="E131" s="175"/>
      <c r="F131" s="183"/>
      <c r="G131" s="183"/>
      <c r="H131" s="183"/>
      <c r="I131" s="183"/>
      <c r="J131" s="183"/>
      <c r="K131" s="183"/>
      <c r="L131" s="183"/>
      <c r="M131" s="183"/>
      <c r="N131" s="183"/>
      <c r="O131" s="183"/>
      <c r="P131" s="183"/>
      <c r="Q131" s="183"/>
      <c r="R131" s="183"/>
      <c r="S131" s="183"/>
      <c r="T131" s="183"/>
      <c r="U131" s="183"/>
      <c r="V131" s="183"/>
      <c r="W131" s="183"/>
      <c r="X131" s="183"/>
      <c r="Y131" s="183"/>
      <c r="Z131" s="183"/>
      <c r="AA131" s="183"/>
      <c r="AB131" s="183"/>
      <c r="AC131" s="183"/>
      <c r="AD131" s="183"/>
      <c r="AE131" s="183"/>
      <c r="AF131" s="183"/>
      <c r="AG131" s="183"/>
      <c r="AH131" s="183"/>
      <c r="AI131" s="183"/>
      <c r="AJ131" s="183"/>
      <c r="AK131" s="183"/>
      <c r="AL131" s="183"/>
      <c r="AM131" s="183"/>
      <c r="AN131" s="183"/>
      <c r="AO131" s="183"/>
      <c r="AP131" s="183"/>
      <c r="AQ131" s="183"/>
      <c r="AR131" s="183"/>
      <c r="AS131" s="183"/>
      <c r="AT131" s="183"/>
      <c r="AU131" s="183"/>
      <c r="AV131" s="183"/>
      <c r="AW131" s="143"/>
      <c r="AX131" s="143"/>
      <c r="AY131" s="101"/>
      <c r="AZ131" s="101"/>
      <c r="BA131" s="148"/>
    </row>
    <row r="132" ht="16.5" spans="1:53">
      <c r="A132" s="148"/>
      <c r="B132" s="47"/>
      <c r="C132" s="143"/>
      <c r="D132" s="175"/>
      <c r="E132" s="175"/>
      <c r="F132" s="183"/>
      <c r="G132" s="183"/>
      <c r="H132" s="183"/>
      <c r="I132" s="183"/>
      <c r="J132" s="183"/>
      <c r="K132" s="183"/>
      <c r="L132" s="183"/>
      <c r="M132" s="183"/>
      <c r="N132" s="183"/>
      <c r="O132" s="183"/>
      <c r="P132" s="183"/>
      <c r="Q132" s="183"/>
      <c r="R132" s="183"/>
      <c r="S132" s="183"/>
      <c r="T132" s="183"/>
      <c r="U132" s="183"/>
      <c r="V132" s="183"/>
      <c r="W132" s="183"/>
      <c r="X132" s="183"/>
      <c r="Y132" s="183"/>
      <c r="Z132" s="183"/>
      <c r="AA132" s="183"/>
      <c r="AB132" s="183"/>
      <c r="AC132" s="183"/>
      <c r="AD132" s="183"/>
      <c r="AE132" s="183"/>
      <c r="AF132" s="183"/>
      <c r="AG132" s="183"/>
      <c r="AH132" s="183"/>
      <c r="AI132" s="183"/>
      <c r="AJ132" s="183"/>
      <c r="AK132" s="183"/>
      <c r="AL132" s="183"/>
      <c r="AM132" s="183"/>
      <c r="AN132" s="183"/>
      <c r="AO132" s="183"/>
      <c r="AP132" s="183"/>
      <c r="AQ132" s="183"/>
      <c r="AR132" s="183"/>
      <c r="AS132" s="183"/>
      <c r="AT132" s="183"/>
      <c r="AU132" s="183"/>
      <c r="AV132" s="183"/>
      <c r="AW132" s="143"/>
      <c r="AX132" s="143"/>
      <c r="AY132" s="101"/>
      <c r="AZ132" s="101"/>
      <c r="BA132" s="148"/>
    </row>
    <row r="133" ht="16.5" spans="1:53">
      <c r="A133" s="148"/>
      <c r="B133" s="47"/>
      <c r="C133" s="143"/>
      <c r="D133" s="175"/>
      <c r="E133" s="175"/>
      <c r="F133" s="183"/>
      <c r="G133" s="183"/>
      <c r="H133" s="183"/>
      <c r="I133" s="183"/>
      <c r="J133" s="183"/>
      <c r="K133" s="183"/>
      <c r="L133" s="183"/>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c r="AV133" s="182"/>
      <c r="AW133" s="143"/>
      <c r="AX133" s="143"/>
      <c r="AY133" s="101"/>
      <c r="AZ133" s="101"/>
      <c r="BA133" s="148"/>
    </row>
    <row r="134" ht="16.5" spans="1:53">
      <c r="A134" s="148"/>
      <c r="B134" s="47"/>
      <c r="C134" s="143"/>
      <c r="D134" s="175"/>
      <c r="E134" s="175"/>
      <c r="F134" s="183"/>
      <c r="G134" s="183"/>
      <c r="H134" s="183"/>
      <c r="I134" s="183"/>
      <c r="J134" s="183"/>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c r="AN134" s="183"/>
      <c r="AO134" s="183"/>
      <c r="AP134" s="183"/>
      <c r="AQ134" s="183"/>
      <c r="AR134" s="183"/>
      <c r="AS134" s="183"/>
      <c r="AT134" s="183"/>
      <c r="AU134" s="183"/>
      <c r="AV134" s="183"/>
      <c r="AW134" s="143"/>
      <c r="AX134" s="143"/>
      <c r="AY134" s="101"/>
      <c r="AZ134" s="101"/>
      <c r="BA134" s="148"/>
    </row>
    <row r="135" ht="16.5" spans="1:53">
      <c r="A135" s="148"/>
      <c r="B135" s="47"/>
      <c r="C135" s="143"/>
      <c r="D135" s="175"/>
      <c r="E135" s="175"/>
      <c r="F135" s="183"/>
      <c r="G135" s="183"/>
      <c r="H135" s="183"/>
      <c r="I135" s="183"/>
      <c r="J135" s="183"/>
      <c r="K135" s="183"/>
      <c r="L135" s="183"/>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43"/>
      <c r="AX135" s="143"/>
      <c r="AY135" s="101"/>
      <c r="AZ135" s="101"/>
      <c r="BA135" s="148"/>
    </row>
    <row r="136" ht="16.5" spans="1:53">
      <c r="A136" s="148"/>
      <c r="B136" s="47"/>
      <c r="C136" s="143"/>
      <c r="D136" s="175"/>
      <c r="E136" s="175"/>
      <c r="F136" s="183"/>
      <c r="G136" s="183"/>
      <c r="H136" s="183"/>
      <c r="I136" s="183"/>
      <c r="J136" s="183"/>
      <c r="K136" s="183"/>
      <c r="L136" s="183"/>
      <c r="M136" s="183"/>
      <c r="N136" s="183"/>
      <c r="O136" s="183"/>
      <c r="P136" s="183"/>
      <c r="Q136" s="183"/>
      <c r="R136" s="183"/>
      <c r="S136" s="183"/>
      <c r="T136" s="183"/>
      <c r="U136" s="183"/>
      <c r="V136" s="183"/>
      <c r="W136" s="183"/>
      <c r="X136" s="183"/>
      <c r="Y136" s="183"/>
      <c r="Z136" s="183"/>
      <c r="AA136" s="183"/>
      <c r="AB136" s="183"/>
      <c r="AC136" s="183"/>
      <c r="AD136" s="183"/>
      <c r="AE136" s="183"/>
      <c r="AF136" s="183"/>
      <c r="AG136" s="183"/>
      <c r="AH136" s="183"/>
      <c r="AI136" s="183"/>
      <c r="AJ136" s="183"/>
      <c r="AK136" s="183"/>
      <c r="AL136" s="183"/>
      <c r="AM136" s="183"/>
      <c r="AN136" s="183"/>
      <c r="AO136" s="183"/>
      <c r="AP136" s="183"/>
      <c r="AQ136" s="183"/>
      <c r="AR136" s="183"/>
      <c r="AS136" s="183"/>
      <c r="AT136" s="183"/>
      <c r="AU136" s="183"/>
      <c r="AV136" s="183"/>
      <c r="AW136" s="143"/>
      <c r="AX136" s="143"/>
      <c r="AY136" s="101"/>
      <c r="AZ136" s="101"/>
      <c r="BA136" s="148"/>
    </row>
    <row r="137" ht="16.5" spans="1:53">
      <c r="A137" s="148"/>
      <c r="B137" s="47"/>
      <c r="C137" s="143"/>
      <c r="D137" s="175"/>
      <c r="E137" s="175"/>
      <c r="F137" s="183"/>
      <c r="G137" s="183"/>
      <c r="H137" s="183"/>
      <c r="I137" s="183"/>
      <c r="J137" s="183"/>
      <c r="K137" s="183"/>
      <c r="L137" s="183"/>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c r="AV137" s="182"/>
      <c r="AW137" s="143"/>
      <c r="AX137" s="143"/>
      <c r="AY137" s="101"/>
      <c r="AZ137" s="101"/>
      <c r="BA137" s="148"/>
    </row>
    <row r="138" ht="16.5" spans="1:53">
      <c r="A138" s="148"/>
      <c r="B138" s="47"/>
      <c r="C138" s="143"/>
      <c r="D138" s="175"/>
      <c r="E138" s="175"/>
      <c r="F138" s="183"/>
      <c r="G138" s="183"/>
      <c r="H138" s="183"/>
      <c r="I138" s="183"/>
      <c r="J138" s="183"/>
      <c r="K138" s="183"/>
      <c r="L138" s="183"/>
      <c r="M138" s="183"/>
      <c r="N138" s="183"/>
      <c r="O138" s="183"/>
      <c r="P138" s="183"/>
      <c r="Q138" s="183"/>
      <c r="R138" s="183"/>
      <c r="S138" s="183"/>
      <c r="T138" s="183"/>
      <c r="U138" s="183"/>
      <c r="V138" s="183"/>
      <c r="W138" s="183"/>
      <c r="X138" s="183"/>
      <c r="Y138" s="183"/>
      <c r="Z138" s="183"/>
      <c r="AA138" s="183"/>
      <c r="AB138" s="183"/>
      <c r="AC138" s="183"/>
      <c r="AD138" s="183"/>
      <c r="AE138" s="183"/>
      <c r="AF138" s="183"/>
      <c r="AG138" s="183"/>
      <c r="AH138" s="183"/>
      <c r="AI138" s="183"/>
      <c r="AJ138" s="183"/>
      <c r="AK138" s="183"/>
      <c r="AL138" s="183"/>
      <c r="AM138" s="183"/>
      <c r="AN138" s="183"/>
      <c r="AO138" s="183"/>
      <c r="AP138" s="183"/>
      <c r="AQ138" s="183"/>
      <c r="AR138" s="183"/>
      <c r="AS138" s="183"/>
      <c r="AT138" s="183"/>
      <c r="AU138" s="183"/>
      <c r="AV138" s="183"/>
      <c r="AW138" s="143"/>
      <c r="AX138" s="143"/>
      <c r="AY138" s="101"/>
      <c r="AZ138" s="101"/>
      <c r="BA138" s="148"/>
    </row>
    <row r="139" ht="16.5" spans="1:53">
      <c r="A139" s="148"/>
      <c r="B139" s="47"/>
      <c r="C139" s="143"/>
      <c r="D139" s="175"/>
      <c r="E139" s="175"/>
      <c r="F139" s="183"/>
      <c r="G139" s="183"/>
      <c r="H139" s="183"/>
      <c r="I139" s="183"/>
      <c r="J139" s="183"/>
      <c r="K139" s="183"/>
      <c r="L139" s="183"/>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c r="AV139" s="182"/>
      <c r="AW139" s="143"/>
      <c r="AX139" s="143"/>
      <c r="AY139" s="101"/>
      <c r="AZ139" s="101"/>
      <c r="BA139" s="148"/>
    </row>
    <row r="140" ht="16.5" spans="1:53">
      <c r="A140" s="148"/>
      <c r="B140" s="47"/>
      <c r="C140" s="143"/>
      <c r="D140" s="175"/>
      <c r="E140" s="175"/>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3"/>
      <c r="AG140" s="183"/>
      <c r="AH140" s="183"/>
      <c r="AI140" s="183"/>
      <c r="AJ140" s="183"/>
      <c r="AK140" s="183"/>
      <c r="AL140" s="183"/>
      <c r="AM140" s="183"/>
      <c r="AN140" s="183"/>
      <c r="AO140" s="183"/>
      <c r="AP140" s="183"/>
      <c r="AQ140" s="183"/>
      <c r="AR140" s="183"/>
      <c r="AS140" s="183"/>
      <c r="AT140" s="183"/>
      <c r="AU140" s="183"/>
      <c r="AV140" s="183"/>
      <c r="AW140" s="143"/>
      <c r="AX140" s="143"/>
      <c r="AY140" s="101"/>
      <c r="AZ140" s="101"/>
      <c r="BA140" s="148"/>
    </row>
    <row r="141" ht="16.5" spans="1:53">
      <c r="A141" s="148"/>
      <c r="B141" s="47"/>
      <c r="C141" s="143"/>
      <c r="D141" s="175"/>
      <c r="E141" s="175"/>
      <c r="F141" s="183"/>
      <c r="G141" s="183"/>
      <c r="H141" s="183"/>
      <c r="I141" s="183"/>
      <c r="J141" s="183"/>
      <c r="K141" s="183"/>
      <c r="L141" s="183"/>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c r="AV141" s="182"/>
      <c r="AW141" s="143"/>
      <c r="AX141" s="143"/>
      <c r="AY141" s="101"/>
      <c r="AZ141" s="101"/>
      <c r="BA141" s="148"/>
    </row>
    <row r="142" ht="16.5" spans="1:53">
      <c r="A142" s="148"/>
      <c r="B142" s="47"/>
      <c r="C142" s="143"/>
      <c r="D142" s="175"/>
      <c r="E142" s="175"/>
      <c r="F142" s="183"/>
      <c r="G142" s="183"/>
      <c r="H142" s="183"/>
      <c r="I142" s="183"/>
      <c r="J142" s="183"/>
      <c r="K142" s="183"/>
      <c r="L142" s="183"/>
      <c r="M142" s="183"/>
      <c r="N142" s="183"/>
      <c r="O142" s="183"/>
      <c r="P142" s="183"/>
      <c r="Q142" s="183"/>
      <c r="R142" s="183"/>
      <c r="S142" s="183"/>
      <c r="T142" s="183"/>
      <c r="U142" s="183"/>
      <c r="V142" s="183"/>
      <c r="W142" s="183"/>
      <c r="X142" s="183"/>
      <c r="Y142" s="183"/>
      <c r="Z142" s="183"/>
      <c r="AA142" s="183"/>
      <c r="AB142" s="183"/>
      <c r="AC142" s="183"/>
      <c r="AD142" s="183"/>
      <c r="AE142" s="183"/>
      <c r="AF142" s="183"/>
      <c r="AG142" s="183"/>
      <c r="AH142" s="183"/>
      <c r="AI142" s="183"/>
      <c r="AJ142" s="183"/>
      <c r="AK142" s="183"/>
      <c r="AL142" s="183"/>
      <c r="AM142" s="183"/>
      <c r="AN142" s="183"/>
      <c r="AO142" s="183"/>
      <c r="AP142" s="183"/>
      <c r="AQ142" s="183"/>
      <c r="AR142" s="183"/>
      <c r="AS142" s="183"/>
      <c r="AT142" s="183"/>
      <c r="AU142" s="183"/>
      <c r="AV142" s="183"/>
      <c r="AW142" s="143"/>
      <c r="AX142" s="143"/>
      <c r="AY142" s="101"/>
      <c r="AZ142" s="101"/>
      <c r="BA142" s="148"/>
    </row>
    <row r="143" ht="16.5" spans="1:53">
      <c r="A143" s="148"/>
      <c r="B143" s="47"/>
      <c r="C143" s="143"/>
      <c r="D143" s="175"/>
      <c r="E143" s="175"/>
      <c r="F143" s="183"/>
      <c r="G143" s="183"/>
      <c r="H143" s="183"/>
      <c r="I143" s="183"/>
      <c r="J143" s="183"/>
      <c r="K143" s="183"/>
      <c r="L143" s="183"/>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c r="AV143" s="182"/>
      <c r="AW143" s="143"/>
      <c r="AX143" s="143"/>
      <c r="AY143" s="101"/>
      <c r="AZ143" s="101"/>
      <c r="BA143" s="148"/>
    </row>
    <row r="144" ht="16.5" spans="1:53">
      <c r="A144" s="148"/>
      <c r="B144" s="47"/>
      <c r="C144" s="143"/>
      <c r="D144" s="175"/>
      <c r="E144" s="175"/>
      <c r="F144" s="183"/>
      <c r="G144" s="183"/>
      <c r="H144" s="183"/>
      <c r="I144" s="183"/>
      <c r="J144" s="183"/>
      <c r="K144" s="183"/>
      <c r="L144" s="183"/>
      <c r="M144" s="183"/>
      <c r="N144" s="183"/>
      <c r="O144" s="183"/>
      <c r="P144" s="183"/>
      <c r="Q144" s="183"/>
      <c r="R144" s="183"/>
      <c r="S144" s="183"/>
      <c r="T144" s="183"/>
      <c r="U144" s="183"/>
      <c r="V144" s="183"/>
      <c r="W144" s="183"/>
      <c r="X144" s="183"/>
      <c r="Y144" s="183"/>
      <c r="Z144" s="183"/>
      <c r="AA144" s="183"/>
      <c r="AB144" s="183"/>
      <c r="AC144" s="183"/>
      <c r="AD144" s="183"/>
      <c r="AE144" s="183"/>
      <c r="AF144" s="183"/>
      <c r="AG144" s="183"/>
      <c r="AH144" s="183"/>
      <c r="AI144" s="183"/>
      <c r="AJ144" s="183"/>
      <c r="AK144" s="183"/>
      <c r="AL144" s="183"/>
      <c r="AM144" s="183"/>
      <c r="AN144" s="183"/>
      <c r="AO144" s="183"/>
      <c r="AP144" s="183"/>
      <c r="AQ144" s="183"/>
      <c r="AR144" s="183"/>
      <c r="AS144" s="183"/>
      <c r="AT144" s="183"/>
      <c r="AU144" s="183"/>
      <c r="AV144" s="183"/>
      <c r="AW144" s="143"/>
      <c r="AX144" s="143"/>
      <c r="AY144" s="101"/>
      <c r="AZ144" s="101"/>
      <c r="BA144" s="148"/>
    </row>
    <row r="145" ht="16.5" spans="1:53">
      <c r="A145" s="148"/>
      <c r="B145" s="47"/>
      <c r="C145" s="143"/>
      <c r="D145" s="143"/>
      <c r="E145" s="143"/>
      <c r="F145" s="183"/>
      <c r="G145" s="183"/>
      <c r="H145" s="183"/>
      <c r="I145" s="183"/>
      <c r="J145" s="183"/>
      <c r="K145" s="183"/>
      <c r="L145" s="183"/>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c r="AV145" s="182"/>
      <c r="AW145" s="143"/>
      <c r="AX145" s="143"/>
      <c r="AY145" s="101"/>
      <c r="AZ145" s="101"/>
      <c r="BA145" s="148"/>
    </row>
    <row r="146" ht="16.5" spans="1:53">
      <c r="A146" s="148"/>
      <c r="B146" s="47"/>
      <c r="C146" s="143"/>
      <c r="D146" s="143"/>
      <c r="E146" s="143"/>
      <c r="F146" s="183"/>
      <c r="G146" s="183"/>
      <c r="H146" s="183"/>
      <c r="I146" s="183"/>
      <c r="J146" s="183"/>
      <c r="K146" s="183"/>
      <c r="L146" s="183"/>
      <c r="M146" s="183"/>
      <c r="N146" s="183"/>
      <c r="O146" s="183"/>
      <c r="P146" s="183"/>
      <c r="Q146" s="183"/>
      <c r="R146" s="183"/>
      <c r="S146" s="183"/>
      <c r="T146" s="183"/>
      <c r="U146" s="183"/>
      <c r="V146" s="183"/>
      <c r="W146" s="183"/>
      <c r="X146" s="183"/>
      <c r="Y146" s="183"/>
      <c r="Z146" s="183"/>
      <c r="AA146" s="183"/>
      <c r="AB146" s="183"/>
      <c r="AC146" s="183"/>
      <c r="AD146" s="183"/>
      <c r="AE146" s="183"/>
      <c r="AF146" s="183"/>
      <c r="AG146" s="183"/>
      <c r="AH146" s="183"/>
      <c r="AI146" s="183"/>
      <c r="AJ146" s="183"/>
      <c r="AK146" s="183"/>
      <c r="AL146" s="183"/>
      <c r="AM146" s="183"/>
      <c r="AN146" s="183"/>
      <c r="AO146" s="183"/>
      <c r="AP146" s="183"/>
      <c r="AQ146" s="183"/>
      <c r="AR146" s="183"/>
      <c r="AS146" s="183"/>
      <c r="AT146" s="183"/>
      <c r="AU146" s="183"/>
      <c r="AV146" s="183"/>
      <c r="AW146" s="143"/>
      <c r="AX146" s="143"/>
      <c r="AY146" s="101"/>
      <c r="AZ146" s="101"/>
      <c r="BA146" s="148"/>
    </row>
    <row r="147" ht="16.5" spans="1:53">
      <c r="A147" s="148"/>
      <c r="B147" s="47"/>
      <c r="C147" s="143"/>
      <c r="D147" s="143"/>
      <c r="E147" s="143"/>
      <c r="F147" s="183"/>
      <c r="G147" s="183"/>
      <c r="H147" s="183"/>
      <c r="I147" s="183"/>
      <c r="J147" s="183"/>
      <c r="K147" s="183"/>
      <c r="L147" s="183"/>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c r="AV147" s="182"/>
      <c r="AW147" s="143"/>
      <c r="AX147" s="143"/>
      <c r="AY147" s="101"/>
      <c r="AZ147" s="101"/>
      <c r="BA147" s="148"/>
    </row>
    <row r="148" ht="16.5" spans="1:53">
      <c r="A148" s="148"/>
      <c r="B148" s="47"/>
      <c r="C148" s="143"/>
      <c r="D148" s="143"/>
      <c r="E148" s="143"/>
      <c r="F148" s="183"/>
      <c r="G148" s="183"/>
      <c r="H148" s="183"/>
      <c r="I148" s="183"/>
      <c r="J148" s="183"/>
      <c r="K148" s="183"/>
      <c r="L148" s="183"/>
      <c r="M148" s="183"/>
      <c r="N148" s="183"/>
      <c r="O148" s="183"/>
      <c r="P148" s="183"/>
      <c r="Q148" s="183"/>
      <c r="R148" s="183"/>
      <c r="S148" s="183"/>
      <c r="T148" s="183"/>
      <c r="U148" s="183"/>
      <c r="V148" s="183"/>
      <c r="W148" s="183"/>
      <c r="X148" s="183"/>
      <c r="Y148" s="183"/>
      <c r="Z148" s="183"/>
      <c r="AA148" s="183"/>
      <c r="AB148" s="183"/>
      <c r="AC148" s="183"/>
      <c r="AD148" s="183"/>
      <c r="AE148" s="183"/>
      <c r="AF148" s="183"/>
      <c r="AG148" s="183"/>
      <c r="AH148" s="183"/>
      <c r="AI148" s="183"/>
      <c r="AJ148" s="183"/>
      <c r="AK148" s="183"/>
      <c r="AL148" s="183"/>
      <c r="AM148" s="183"/>
      <c r="AN148" s="183"/>
      <c r="AO148" s="183"/>
      <c r="AP148" s="183"/>
      <c r="AQ148" s="183"/>
      <c r="AR148" s="183"/>
      <c r="AS148" s="183"/>
      <c r="AT148" s="183"/>
      <c r="AU148" s="183"/>
      <c r="AV148" s="183"/>
      <c r="AW148" s="143"/>
      <c r="AX148" s="143"/>
      <c r="AY148" s="101"/>
      <c r="AZ148" s="101"/>
      <c r="BA148" s="148"/>
    </row>
    <row r="149" ht="16.5" spans="1:53">
      <c r="A149" s="148"/>
      <c r="B149" s="47"/>
      <c r="C149" s="143"/>
      <c r="D149" s="143"/>
      <c r="E149" s="143"/>
      <c r="F149" s="183"/>
      <c r="G149" s="183"/>
      <c r="H149" s="183"/>
      <c r="I149" s="183"/>
      <c r="J149" s="183"/>
      <c r="K149" s="183"/>
      <c r="L149" s="183"/>
      <c r="M149" s="183"/>
      <c r="N149" s="183"/>
      <c r="O149" s="183"/>
      <c r="P149" s="183"/>
      <c r="Q149" s="183"/>
      <c r="R149" s="183"/>
      <c r="S149" s="183"/>
      <c r="T149" s="183"/>
      <c r="U149" s="183"/>
      <c r="V149" s="183"/>
      <c r="W149" s="183"/>
      <c r="X149" s="183"/>
      <c r="Y149" s="183"/>
      <c r="Z149" s="183"/>
      <c r="AA149" s="183"/>
      <c r="AB149" s="183"/>
      <c r="AC149" s="183"/>
      <c r="AD149" s="183"/>
      <c r="AE149" s="183"/>
      <c r="AF149" s="183"/>
      <c r="AG149" s="183"/>
      <c r="AH149" s="183"/>
      <c r="AI149" s="183"/>
      <c r="AJ149" s="183"/>
      <c r="AK149" s="183"/>
      <c r="AL149" s="183"/>
      <c r="AM149" s="183"/>
      <c r="AN149" s="183"/>
      <c r="AO149" s="183"/>
      <c r="AP149" s="183"/>
      <c r="AQ149" s="183"/>
      <c r="AR149" s="183"/>
      <c r="AS149" s="183"/>
      <c r="AT149" s="183"/>
      <c r="AU149" s="183"/>
      <c r="AV149" s="183"/>
      <c r="AW149" s="143"/>
      <c r="AX149" s="143"/>
      <c r="AY149" s="101"/>
      <c r="AZ149" s="101"/>
      <c r="BA149" s="148"/>
    </row>
    <row r="150" ht="16.5" spans="1:53">
      <c r="A150" s="148"/>
      <c r="B150" s="47"/>
      <c r="C150" s="143"/>
      <c r="D150" s="143"/>
      <c r="E150" s="143"/>
      <c r="F150" s="183"/>
      <c r="G150" s="183"/>
      <c r="H150" s="183"/>
      <c r="I150" s="183"/>
      <c r="J150" s="183"/>
      <c r="K150" s="183"/>
      <c r="L150" s="183"/>
      <c r="M150" s="183"/>
      <c r="N150" s="183"/>
      <c r="O150" s="183"/>
      <c r="P150" s="183"/>
      <c r="Q150" s="183"/>
      <c r="R150" s="183"/>
      <c r="S150" s="183"/>
      <c r="T150" s="183"/>
      <c r="U150" s="183"/>
      <c r="V150" s="183"/>
      <c r="W150" s="183"/>
      <c r="X150" s="183"/>
      <c r="Y150" s="183"/>
      <c r="Z150" s="183"/>
      <c r="AA150" s="183"/>
      <c r="AB150" s="183"/>
      <c r="AC150" s="183"/>
      <c r="AD150" s="183"/>
      <c r="AE150" s="183"/>
      <c r="AF150" s="183"/>
      <c r="AG150" s="183"/>
      <c r="AH150" s="183"/>
      <c r="AI150" s="183"/>
      <c r="AJ150" s="183"/>
      <c r="AK150" s="183"/>
      <c r="AL150" s="183"/>
      <c r="AM150" s="183"/>
      <c r="AN150" s="183"/>
      <c r="AO150" s="183"/>
      <c r="AP150" s="183"/>
      <c r="AQ150" s="183"/>
      <c r="AR150" s="183"/>
      <c r="AS150" s="183"/>
      <c r="AT150" s="183"/>
      <c r="AU150" s="183"/>
      <c r="AV150" s="183"/>
      <c r="AW150" s="143"/>
      <c r="AX150" s="143"/>
      <c r="AY150" s="101"/>
      <c r="AZ150" s="101"/>
      <c r="BA150" s="148"/>
    </row>
    <row r="151" ht="16.5" spans="1:53">
      <c r="A151" s="148"/>
      <c r="B151" s="47"/>
      <c r="C151" s="143"/>
      <c r="D151" s="143"/>
      <c r="E151" s="143"/>
      <c r="F151" s="183"/>
      <c r="G151" s="183"/>
      <c r="H151" s="183"/>
      <c r="I151" s="183"/>
      <c r="J151" s="183"/>
      <c r="K151" s="183"/>
      <c r="L151" s="183"/>
      <c r="M151" s="183"/>
      <c r="N151" s="183"/>
      <c r="O151" s="183"/>
      <c r="P151" s="183"/>
      <c r="Q151" s="183"/>
      <c r="R151" s="183"/>
      <c r="S151" s="183"/>
      <c r="T151" s="183"/>
      <c r="U151" s="183"/>
      <c r="V151" s="183"/>
      <c r="W151" s="183"/>
      <c r="X151" s="183"/>
      <c r="Y151" s="183"/>
      <c r="Z151" s="183"/>
      <c r="AA151" s="183"/>
      <c r="AB151" s="183"/>
      <c r="AC151" s="183"/>
      <c r="AD151" s="183"/>
      <c r="AE151" s="183"/>
      <c r="AF151" s="183"/>
      <c r="AG151" s="183"/>
      <c r="AH151" s="183"/>
      <c r="AI151" s="183"/>
      <c r="AJ151" s="183"/>
      <c r="AK151" s="183"/>
      <c r="AL151" s="183"/>
      <c r="AM151" s="183"/>
      <c r="AN151" s="183"/>
      <c r="AO151" s="183"/>
      <c r="AP151" s="183"/>
      <c r="AQ151" s="183"/>
      <c r="AR151" s="183"/>
      <c r="AS151" s="183"/>
      <c r="AT151" s="183"/>
      <c r="AU151" s="183"/>
      <c r="AV151" s="183"/>
      <c r="AW151" s="143"/>
      <c r="AX151" s="143"/>
      <c r="AY151" s="101"/>
      <c r="AZ151" s="101"/>
      <c r="BA151" s="148"/>
    </row>
    <row r="152" ht="16.5" spans="1:53">
      <c r="A152" s="148"/>
      <c r="B152" s="47"/>
      <c r="C152" s="143"/>
      <c r="D152" s="143"/>
      <c r="E152" s="143"/>
      <c r="F152" s="183"/>
      <c r="G152" s="183"/>
      <c r="H152" s="183"/>
      <c r="I152" s="183"/>
      <c r="J152" s="183"/>
      <c r="K152" s="183"/>
      <c r="L152" s="183"/>
      <c r="M152" s="183"/>
      <c r="N152" s="183"/>
      <c r="O152" s="183"/>
      <c r="P152" s="183"/>
      <c r="Q152" s="183"/>
      <c r="R152" s="183"/>
      <c r="S152" s="183"/>
      <c r="T152" s="183"/>
      <c r="U152" s="183"/>
      <c r="V152" s="183"/>
      <c r="W152" s="183"/>
      <c r="X152" s="183"/>
      <c r="Y152" s="183"/>
      <c r="Z152" s="183"/>
      <c r="AA152" s="183"/>
      <c r="AB152" s="183"/>
      <c r="AC152" s="183"/>
      <c r="AD152" s="183"/>
      <c r="AE152" s="183"/>
      <c r="AF152" s="183"/>
      <c r="AG152" s="183"/>
      <c r="AH152" s="183"/>
      <c r="AI152" s="183"/>
      <c r="AJ152" s="183"/>
      <c r="AK152" s="183"/>
      <c r="AL152" s="183"/>
      <c r="AM152" s="183"/>
      <c r="AN152" s="183"/>
      <c r="AO152" s="183"/>
      <c r="AP152" s="183"/>
      <c r="AQ152" s="183"/>
      <c r="AR152" s="183"/>
      <c r="AS152" s="183"/>
      <c r="AT152" s="183"/>
      <c r="AU152" s="183"/>
      <c r="AV152" s="183"/>
      <c r="AW152" s="143"/>
      <c r="AX152" s="143"/>
      <c r="AY152" s="101"/>
      <c r="AZ152" s="101"/>
      <c r="BA152" s="148"/>
    </row>
    <row r="153" ht="16.5" spans="1:53">
      <c r="A153" s="148"/>
      <c r="B153" s="47"/>
      <c r="C153" s="143"/>
      <c r="D153" s="143"/>
      <c r="E153" s="143"/>
      <c r="F153" s="183"/>
      <c r="G153" s="183"/>
      <c r="H153" s="183"/>
      <c r="I153" s="183"/>
      <c r="J153" s="183"/>
      <c r="K153" s="183"/>
      <c r="L153" s="183"/>
      <c r="M153" s="183"/>
      <c r="N153" s="183"/>
      <c r="O153" s="183"/>
      <c r="P153" s="183"/>
      <c r="Q153" s="183"/>
      <c r="R153" s="183"/>
      <c r="S153" s="183"/>
      <c r="T153" s="183"/>
      <c r="U153" s="183"/>
      <c r="V153" s="183"/>
      <c r="W153" s="183"/>
      <c r="X153" s="183"/>
      <c r="Y153" s="183"/>
      <c r="Z153" s="183"/>
      <c r="AA153" s="183"/>
      <c r="AB153" s="183"/>
      <c r="AC153" s="183"/>
      <c r="AD153" s="183"/>
      <c r="AE153" s="183"/>
      <c r="AF153" s="183"/>
      <c r="AG153" s="183"/>
      <c r="AH153" s="183"/>
      <c r="AI153" s="183"/>
      <c r="AJ153" s="183"/>
      <c r="AK153" s="183"/>
      <c r="AL153" s="183"/>
      <c r="AM153" s="183"/>
      <c r="AN153" s="183"/>
      <c r="AO153" s="183"/>
      <c r="AP153" s="183"/>
      <c r="AQ153" s="183"/>
      <c r="AR153" s="183"/>
      <c r="AS153" s="183"/>
      <c r="AT153" s="183"/>
      <c r="AU153" s="183"/>
      <c r="AV153" s="183"/>
      <c r="AW153" s="143"/>
      <c r="AX153" s="143"/>
      <c r="AY153" s="101"/>
      <c r="AZ153" s="101"/>
      <c r="BA153" s="148"/>
    </row>
    <row r="154" ht="16.5" spans="1:53">
      <c r="A154" s="148"/>
      <c r="B154" s="47"/>
      <c r="C154" s="143"/>
      <c r="D154" s="143"/>
      <c r="E154" s="143"/>
      <c r="F154" s="183"/>
      <c r="G154" s="183"/>
      <c r="H154" s="183"/>
      <c r="I154" s="183"/>
      <c r="J154" s="183"/>
      <c r="K154" s="183"/>
      <c r="L154" s="183"/>
      <c r="M154" s="183"/>
      <c r="N154" s="183"/>
      <c r="O154" s="183"/>
      <c r="P154" s="183"/>
      <c r="Q154" s="183"/>
      <c r="R154" s="183"/>
      <c r="S154" s="183"/>
      <c r="T154" s="183"/>
      <c r="U154" s="183"/>
      <c r="V154" s="183"/>
      <c r="W154" s="183"/>
      <c r="X154" s="183"/>
      <c r="Y154" s="183"/>
      <c r="Z154" s="183"/>
      <c r="AA154" s="183"/>
      <c r="AB154" s="183"/>
      <c r="AC154" s="183"/>
      <c r="AD154" s="183"/>
      <c r="AE154" s="183"/>
      <c r="AF154" s="183"/>
      <c r="AG154" s="183"/>
      <c r="AH154" s="183"/>
      <c r="AI154" s="183"/>
      <c r="AJ154" s="183"/>
      <c r="AK154" s="183"/>
      <c r="AL154" s="183"/>
      <c r="AM154" s="183"/>
      <c r="AN154" s="183"/>
      <c r="AO154" s="183"/>
      <c r="AP154" s="183"/>
      <c r="AQ154" s="183"/>
      <c r="AR154" s="183"/>
      <c r="AS154" s="183"/>
      <c r="AT154" s="183"/>
      <c r="AU154" s="183"/>
      <c r="AV154" s="183"/>
      <c r="AW154" s="143"/>
      <c r="AX154" s="143"/>
      <c r="AY154" s="101"/>
      <c r="AZ154" s="101"/>
      <c r="BA154" s="148"/>
    </row>
    <row r="155" ht="16.5" spans="1:53">
      <c r="A155" s="148"/>
      <c r="B155" s="47"/>
      <c r="C155" s="143"/>
      <c r="D155" s="143"/>
      <c r="E155" s="143"/>
      <c r="F155" s="183"/>
      <c r="G155" s="183"/>
      <c r="H155" s="183"/>
      <c r="I155" s="183"/>
      <c r="J155" s="183"/>
      <c r="K155" s="183"/>
      <c r="L155" s="183"/>
      <c r="M155" s="183"/>
      <c r="N155" s="183"/>
      <c r="O155" s="183"/>
      <c r="P155" s="183"/>
      <c r="Q155" s="183"/>
      <c r="R155" s="183"/>
      <c r="S155" s="183"/>
      <c r="T155" s="183"/>
      <c r="U155" s="183"/>
      <c r="V155" s="183"/>
      <c r="W155" s="183"/>
      <c r="X155" s="183"/>
      <c r="Y155" s="183"/>
      <c r="Z155" s="183"/>
      <c r="AA155" s="183"/>
      <c r="AB155" s="183"/>
      <c r="AC155" s="183"/>
      <c r="AD155" s="183"/>
      <c r="AE155" s="183"/>
      <c r="AF155" s="183"/>
      <c r="AG155" s="183"/>
      <c r="AH155" s="183"/>
      <c r="AI155" s="183"/>
      <c r="AJ155" s="183"/>
      <c r="AK155" s="183"/>
      <c r="AL155" s="183"/>
      <c r="AM155" s="183"/>
      <c r="AN155" s="183"/>
      <c r="AO155" s="183"/>
      <c r="AP155" s="183"/>
      <c r="AQ155" s="183"/>
      <c r="AR155" s="183"/>
      <c r="AS155" s="183"/>
      <c r="AT155" s="183"/>
      <c r="AU155" s="183"/>
      <c r="AV155" s="183"/>
      <c r="AW155" s="143"/>
      <c r="AX155" s="143"/>
      <c r="AY155" s="101"/>
      <c r="AZ155" s="101"/>
      <c r="BA155" s="148"/>
    </row>
    <row r="156" ht="16.5" spans="1:53">
      <c r="A156" s="148"/>
      <c r="B156" s="47"/>
      <c r="C156" s="143"/>
      <c r="D156" s="143"/>
      <c r="E156" s="143"/>
      <c r="F156" s="183"/>
      <c r="G156" s="183"/>
      <c r="H156" s="183"/>
      <c r="I156" s="183"/>
      <c r="J156" s="183"/>
      <c r="K156" s="183"/>
      <c r="L156" s="183"/>
      <c r="M156" s="183"/>
      <c r="N156" s="183"/>
      <c r="O156" s="183"/>
      <c r="P156" s="183"/>
      <c r="Q156" s="183"/>
      <c r="R156" s="183"/>
      <c r="S156" s="183"/>
      <c r="T156" s="183"/>
      <c r="U156" s="183"/>
      <c r="V156" s="183"/>
      <c r="W156" s="183"/>
      <c r="X156" s="183"/>
      <c r="Y156" s="183"/>
      <c r="Z156" s="183"/>
      <c r="AA156" s="183"/>
      <c r="AB156" s="183"/>
      <c r="AC156" s="183"/>
      <c r="AD156" s="183"/>
      <c r="AE156" s="183"/>
      <c r="AF156" s="183"/>
      <c r="AG156" s="183"/>
      <c r="AH156" s="183"/>
      <c r="AI156" s="183"/>
      <c r="AJ156" s="183"/>
      <c r="AK156" s="183"/>
      <c r="AL156" s="183"/>
      <c r="AM156" s="183"/>
      <c r="AN156" s="183"/>
      <c r="AO156" s="183"/>
      <c r="AP156" s="183"/>
      <c r="AQ156" s="183"/>
      <c r="AR156" s="183"/>
      <c r="AS156" s="183"/>
      <c r="AT156" s="183"/>
      <c r="AU156" s="183"/>
      <c r="AV156" s="183"/>
      <c r="AW156" s="143"/>
      <c r="AX156" s="143"/>
      <c r="AY156" s="101"/>
      <c r="AZ156" s="101"/>
      <c r="BA156" s="148"/>
    </row>
    <row r="157" ht="16.5" spans="1:53">
      <c r="A157" s="148"/>
      <c r="B157" s="47"/>
      <c r="C157" s="143"/>
      <c r="D157" s="143"/>
      <c r="E157" s="143"/>
      <c r="F157" s="183"/>
      <c r="G157" s="183"/>
      <c r="H157" s="183"/>
      <c r="I157" s="183"/>
      <c r="J157" s="183"/>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3"/>
      <c r="AN157" s="183"/>
      <c r="AO157" s="183"/>
      <c r="AP157" s="183"/>
      <c r="AQ157" s="183"/>
      <c r="AR157" s="183"/>
      <c r="AS157" s="183"/>
      <c r="AT157" s="183"/>
      <c r="AU157" s="183"/>
      <c r="AV157" s="183"/>
      <c r="AW157" s="143"/>
      <c r="AX157" s="143"/>
      <c r="AY157" s="101"/>
      <c r="AZ157" s="101"/>
      <c r="BA157" s="148"/>
    </row>
    <row r="158" spans="1:53">
      <c r="A158" s="148"/>
      <c r="B158" s="47"/>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c r="AD158" s="143"/>
      <c r="AE158" s="143"/>
      <c r="AF158" s="143"/>
      <c r="AG158" s="143"/>
      <c r="AH158" s="143"/>
      <c r="AI158" s="143"/>
      <c r="AJ158" s="143"/>
      <c r="AK158" s="143"/>
      <c r="AL158" s="143"/>
      <c r="AM158" s="143"/>
      <c r="AN158" s="143"/>
      <c r="AO158" s="143"/>
      <c r="AP158" s="143"/>
      <c r="AQ158" s="143"/>
      <c r="AR158" s="143"/>
      <c r="AS158" s="143"/>
      <c r="AT158" s="143"/>
      <c r="AU158" s="143"/>
      <c r="AV158" s="143"/>
      <c r="AW158" s="143"/>
      <c r="AX158" s="143"/>
      <c r="AY158" s="101"/>
      <c r="AZ158" s="101"/>
      <c r="BA158" s="148"/>
    </row>
    <row r="159" spans="1:53">
      <c r="A159" s="148"/>
      <c r="B159" s="47"/>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01"/>
      <c r="AZ159" s="101"/>
      <c r="BA159" s="148"/>
    </row>
    <row r="160" ht="16.5" spans="1:53">
      <c r="A160" s="148"/>
      <c r="B160" s="47"/>
      <c r="C160" s="186"/>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01"/>
      <c r="AZ160" s="101"/>
      <c r="BA160" s="148"/>
    </row>
    <row r="161" spans="1:53">
      <c r="A161" s="148"/>
      <c r="B161" s="47"/>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01"/>
      <c r="AZ161" s="101"/>
      <c r="BA161" s="148"/>
    </row>
    <row r="162" spans="1:53">
      <c r="A162" s="148"/>
      <c r="B162" s="47"/>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01"/>
      <c r="AZ162" s="101"/>
      <c r="BA162" s="148"/>
    </row>
    <row r="163" spans="1:53">
      <c r="A163" s="148"/>
      <c r="B163" s="47"/>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01"/>
      <c r="AZ163" s="101"/>
      <c r="BA163" s="148"/>
    </row>
    <row r="164" spans="1:53">
      <c r="A164" s="148"/>
      <c r="B164" s="47"/>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c r="AE164" s="143"/>
      <c r="AF164" s="143"/>
      <c r="AG164" s="143"/>
      <c r="AH164" s="143"/>
      <c r="AI164" s="143"/>
      <c r="AJ164" s="143"/>
      <c r="AK164" s="143"/>
      <c r="AL164" s="143"/>
      <c r="AM164" s="143"/>
      <c r="AN164" s="143"/>
      <c r="AO164" s="143"/>
      <c r="AP164" s="143"/>
      <c r="AQ164" s="143"/>
      <c r="AR164" s="143"/>
      <c r="AS164" s="143"/>
      <c r="AT164" s="143"/>
      <c r="AU164" s="143"/>
      <c r="AV164" s="143"/>
      <c r="AW164" s="143"/>
      <c r="AX164" s="143"/>
      <c r="AY164" s="101"/>
      <c r="AZ164" s="101"/>
      <c r="BA164" s="148"/>
    </row>
    <row r="165" spans="1:53">
      <c r="A165" s="148"/>
      <c r="B165" s="47"/>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01"/>
      <c r="AZ165" s="101"/>
      <c r="BA165" s="148"/>
    </row>
    <row r="166" spans="1:53">
      <c r="A166" s="148"/>
      <c r="B166" s="47"/>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01"/>
      <c r="AZ166" s="101"/>
      <c r="BA166" s="148"/>
    </row>
    <row r="167" spans="1:53">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row>
    <row r="168" spans="1:53">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8"/>
      <c r="AZ168" s="148"/>
      <c r="BA168" s="148"/>
    </row>
    <row r="169" spans="1:53">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c r="AY169" s="148"/>
      <c r="AZ169" s="148"/>
      <c r="BA169" s="148"/>
    </row>
    <row r="170" spans="1:53">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row>
    <row r="171" spans="1:53">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row>
    <row r="172" spans="1:53">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row>
    <row r="173" spans="1:53">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c r="AY173" s="148"/>
      <c r="AZ173" s="148"/>
      <c r="BA173" s="148"/>
    </row>
    <row r="174" spans="1:53">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c r="AY174" s="148"/>
      <c r="AZ174" s="148"/>
      <c r="BA174" s="148"/>
    </row>
    <row r="175" spans="1:53">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c r="AY175" s="148"/>
      <c r="AZ175" s="148"/>
      <c r="BA175" s="148"/>
    </row>
  </sheetData>
  <mergeCells count="15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3:L153"/>
    <mergeCell ref="M153:X153"/>
    <mergeCell ref="Y153:AU153"/>
    <mergeCell ref="F154:L154"/>
    <mergeCell ref="M154:X154"/>
    <mergeCell ref="Y154:AU154"/>
    <mergeCell ref="F155:L155"/>
    <mergeCell ref="M155:X155"/>
    <mergeCell ref="Y155:AU155"/>
    <mergeCell ref="F156:L156"/>
    <mergeCell ref="M156:X156"/>
    <mergeCell ref="Y156:AU156"/>
    <mergeCell ref="F157:L157"/>
    <mergeCell ref="M157:X157"/>
    <mergeCell ref="Y157:AU157"/>
    <mergeCell ref="B2:J5"/>
  </mergeCells>
  <pageMargins left="0.590277777777778" right="0.39375" top="0.472916666666667" bottom="0.590277777777778" header="1.0625" footer="0.511111111111111"/>
  <pageSetup paperSize="9" scale="20" firstPageNumber="0" orientation="landscape" useFirstPageNumber="1" horizontalDpi="300" verticalDpi="300"/>
  <headerFooter>
    <oddHeader>&amp;R&amp;P/&amp;N</oddHeader>
  </headerFooter>
  <rowBreaks count="1" manualBreakCount="1">
    <brk id="40" max="16383" man="1"/>
  </row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29"/>
  <sheetViews>
    <sheetView view="pageBreakPreview" zoomScale="85" zoomScaleNormal="100" zoomScaleSheetLayoutView="85" workbookViewId="0">
      <pane ySplit="5" topLeftCell="A36" activePane="bottomLeft" state="frozen"/>
      <selection/>
      <selection pane="bottomLeft" activeCell="AC42" sqref="AC42"/>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320</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ht="15.5" spans="1:50">
      <c r="A41" s="39"/>
      <c r="B41" s="40"/>
      <c r="C41" s="41"/>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59"/>
      <c r="AI41" s="42"/>
      <c r="AJ41" s="42"/>
      <c r="AK41" s="42"/>
      <c r="AL41" s="42"/>
      <c r="AM41" s="42"/>
      <c r="AN41" s="42"/>
      <c r="AO41" s="42"/>
      <c r="AP41" s="42"/>
      <c r="AQ41" s="42"/>
      <c r="AR41" s="42"/>
      <c r="AS41" s="42"/>
      <c r="AT41" s="62"/>
      <c r="AU41" s="62"/>
      <c r="AV41" s="62"/>
      <c r="AW41" s="62"/>
      <c r="AX41" s="69"/>
    </row>
    <row r="42" s="23" customFormat="1" ht="15.5" spans="1:50">
      <c r="A42" s="39"/>
      <c r="B42" s="40"/>
      <c r="C42" s="41"/>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60"/>
      <c r="AI42" s="42"/>
      <c r="AJ42" s="61"/>
      <c r="AK42" s="61"/>
      <c r="AL42" s="61"/>
      <c r="AM42" s="42"/>
      <c r="AN42" s="42"/>
      <c r="AO42" s="42"/>
      <c r="AP42" s="42"/>
      <c r="AQ42" s="42"/>
      <c r="AR42" s="42"/>
      <c r="AS42" s="42"/>
      <c r="AT42" s="62"/>
      <c r="AU42" s="62"/>
      <c r="AV42" s="62"/>
      <c r="AW42" s="62"/>
      <c r="AX42" s="69"/>
    </row>
    <row r="43" s="23" customFormat="1" ht="20" spans="1:50">
      <c r="A43" s="39"/>
      <c r="B43" s="40"/>
      <c r="C43" s="41"/>
      <c r="D43" s="42"/>
      <c r="E43" s="43" t="s">
        <v>86</v>
      </c>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60"/>
      <c r="AI43" s="42"/>
      <c r="AJ43" s="61"/>
      <c r="AK43" s="61"/>
      <c r="AL43" s="61"/>
      <c r="AM43" s="42"/>
      <c r="AN43" s="42"/>
      <c r="AO43" s="42"/>
      <c r="AP43" s="42"/>
      <c r="AQ43" s="42"/>
      <c r="AR43" s="42"/>
      <c r="AS43" s="42"/>
      <c r="AT43" s="62"/>
      <c r="AU43" s="62"/>
      <c r="AV43" s="62"/>
      <c r="AW43" s="62"/>
      <c r="AX43" s="69"/>
    </row>
    <row r="44" s="23" customFormat="1" ht="15.5" spans="1:50">
      <c r="A44" s="39"/>
      <c r="B44" s="40"/>
      <c r="C44" s="41"/>
      <c r="D44" s="42"/>
      <c r="E44" s="41"/>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60"/>
      <c r="AI44" s="42"/>
      <c r="AJ44" s="61"/>
      <c r="AK44" s="61"/>
      <c r="AL44" s="61"/>
      <c r="AM44" s="42"/>
      <c r="AN44" s="42"/>
      <c r="AO44" s="42"/>
      <c r="AP44" s="42"/>
      <c r="AQ44" s="42"/>
      <c r="AR44" s="42"/>
      <c r="AS44" s="42"/>
      <c r="AT44" s="62"/>
      <c r="AU44" s="62"/>
      <c r="AV44" s="62"/>
      <c r="AW44" s="62"/>
      <c r="AX44" s="69"/>
    </row>
    <row r="45" s="23" customFormat="1" ht="16.5" spans="1:50">
      <c r="A45" s="39"/>
      <c r="B45" s="40"/>
      <c r="C45" s="42"/>
      <c r="D45" s="42"/>
      <c r="E45" s="42"/>
      <c r="F45" s="42"/>
      <c r="G45" s="44" t="s">
        <v>328</v>
      </c>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62"/>
      <c r="AU45" s="62"/>
      <c r="AV45" s="62"/>
      <c r="AW45" s="62"/>
      <c r="AX45" s="69"/>
    </row>
    <row r="46" s="23" customFormat="1" ht="16.5" spans="2:50">
      <c r="B46" s="40"/>
      <c r="C46" s="42"/>
      <c r="D46" s="42"/>
      <c r="E46" s="42"/>
      <c r="F46" s="42"/>
      <c r="G46" s="44" t="s">
        <v>329</v>
      </c>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62"/>
      <c r="AU46" s="62"/>
      <c r="AV46" s="62"/>
      <c r="AW46" s="62"/>
      <c r="AX46" s="69"/>
    </row>
    <row r="47" s="23" customFormat="1" ht="16.5" spans="2:50">
      <c r="B47" s="40"/>
      <c r="C47" s="45"/>
      <c r="D47" s="45"/>
      <c r="E47" s="45"/>
      <c r="F47" s="45"/>
      <c r="G47" s="44" t="s">
        <v>330</v>
      </c>
      <c r="H47" s="46"/>
      <c r="I47" s="46"/>
      <c r="J47" s="46"/>
      <c r="K47" s="46"/>
      <c r="L47" s="46"/>
      <c r="M47" s="46"/>
      <c r="N47" s="46"/>
      <c r="O47" s="46"/>
      <c r="P47" s="46"/>
      <c r="Q47" s="46"/>
      <c r="R47" s="46"/>
      <c r="S47" s="46"/>
      <c r="T47" s="46"/>
      <c r="U47" s="46"/>
      <c r="V47" s="46"/>
      <c r="W47" s="53"/>
      <c r="X47" s="53"/>
      <c r="Y47" s="45"/>
      <c r="Z47" s="45"/>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ht="16.5" spans="2:50">
      <c r="B48" s="40"/>
      <c r="C48" s="45"/>
      <c r="D48" s="45"/>
      <c r="E48" s="45"/>
      <c r="F48" s="45"/>
      <c r="G48" s="44" t="s">
        <v>331</v>
      </c>
      <c r="H48" s="46"/>
      <c r="I48" s="46"/>
      <c r="J48" s="46"/>
      <c r="K48" s="46"/>
      <c r="L48" s="46"/>
      <c r="M48" s="46"/>
      <c r="N48" s="46"/>
      <c r="O48" s="46"/>
      <c r="P48" s="46"/>
      <c r="Q48" s="46"/>
      <c r="R48" s="46"/>
      <c r="S48" s="46"/>
      <c r="T48" s="46"/>
      <c r="U48" s="46"/>
      <c r="V48" s="46"/>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ht="16.5" spans="2:50">
      <c r="B49" s="40"/>
      <c r="C49" s="45"/>
      <c r="D49" s="45"/>
      <c r="E49" s="45"/>
      <c r="F49" s="45"/>
      <c r="G49" s="44" t="s">
        <v>332</v>
      </c>
      <c r="H49" s="46"/>
      <c r="I49" s="46"/>
      <c r="J49" s="46"/>
      <c r="K49" s="46"/>
      <c r="L49" s="46"/>
      <c r="M49" s="46"/>
      <c r="N49" s="46"/>
      <c r="O49" s="46"/>
      <c r="P49" s="46"/>
      <c r="Q49" s="46"/>
      <c r="R49" s="46"/>
      <c r="S49" s="46"/>
      <c r="T49" s="46"/>
      <c r="U49" s="46"/>
      <c r="V49" s="46"/>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5"/>
      <c r="H50" s="46"/>
      <c r="I50" s="46"/>
      <c r="J50" s="46"/>
      <c r="K50" s="46"/>
      <c r="L50" s="46"/>
      <c r="M50" s="46"/>
      <c r="N50" s="46"/>
      <c r="O50" s="46"/>
      <c r="P50" s="46"/>
      <c r="Q50" s="46"/>
      <c r="R50" s="46"/>
      <c r="S50" s="46"/>
      <c r="T50" s="46"/>
      <c r="U50" s="46"/>
      <c r="V50" s="46"/>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ht="15" spans="2:50">
      <c r="B51" s="40"/>
      <c r="C51" s="45"/>
      <c r="D51" s="45"/>
      <c r="E51" s="45"/>
      <c r="F51" s="45"/>
      <c r="G51" s="45"/>
      <c r="H51" s="46"/>
      <c r="I51" s="46"/>
      <c r="J51" s="46"/>
      <c r="K51" s="46"/>
      <c r="L51" s="46"/>
      <c r="M51" s="46"/>
      <c r="N51" s="46"/>
      <c r="O51" s="46"/>
      <c r="P51" s="46"/>
      <c r="Q51" s="46"/>
      <c r="R51" s="46"/>
      <c r="S51" s="46"/>
      <c r="T51" s="46"/>
      <c r="U51" s="46"/>
      <c r="V51" s="46"/>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3" customFormat="1" ht="15" spans="2:50">
      <c r="B52" s="40"/>
      <c r="C52" s="45"/>
      <c r="D52" s="45"/>
      <c r="E52" s="45"/>
      <c r="F52" s="45"/>
      <c r="G52" s="45"/>
      <c r="H52" s="46"/>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62"/>
      <c r="AO52" s="62"/>
      <c r="AP52" s="62"/>
      <c r="AQ52" s="62"/>
      <c r="AR52" s="62"/>
      <c r="AS52" s="62"/>
      <c r="AT52" s="62"/>
      <c r="AU52" s="62"/>
      <c r="AV52" s="62"/>
      <c r="AW52" s="62"/>
      <c r="AX52" s="69"/>
    </row>
    <row r="53" s="22" customFormat="1" spans="2:50">
      <c r="B53" s="36"/>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7"/>
      <c r="AO53" s="47"/>
      <c r="AP53" s="47"/>
      <c r="AQ53" s="47"/>
      <c r="AR53" s="47"/>
      <c r="AS53" s="47"/>
      <c r="AT53" s="47"/>
      <c r="AU53" s="47"/>
      <c r="AV53" s="47"/>
      <c r="AW53" s="47"/>
      <c r="AX53" s="67"/>
    </row>
    <row r="54" s="23" customFormat="1" spans="2:50">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9"/>
    </row>
    <row r="55" s="23" customFormat="1" spans="2:50">
      <c r="B55" s="40"/>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62"/>
      <c r="AO55" s="62"/>
      <c r="AP55" s="62"/>
      <c r="AQ55" s="62"/>
      <c r="AR55" s="62"/>
      <c r="AS55" s="62"/>
      <c r="AT55" s="62"/>
      <c r="AU55" s="62"/>
      <c r="AV55" s="62"/>
      <c r="AW55" s="62"/>
      <c r="AX55" s="69"/>
    </row>
    <row r="56" s="22" customFormat="1" spans="2:50">
      <c r="B56" s="36"/>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7"/>
      <c r="AO56" s="47"/>
      <c r="AP56" s="47"/>
      <c r="AQ56" s="47"/>
      <c r="AR56" s="47"/>
      <c r="AS56" s="47"/>
      <c r="AT56" s="47"/>
      <c r="AU56" s="47"/>
      <c r="AV56" s="47"/>
      <c r="AW56" s="47"/>
      <c r="AX56" s="67"/>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3" customFormat="1" spans="2:50">
      <c r="B58" s="40"/>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62"/>
      <c r="AO58" s="62"/>
      <c r="AP58" s="62"/>
      <c r="AQ58" s="62"/>
      <c r="AR58" s="62"/>
      <c r="AS58" s="62"/>
      <c r="AT58" s="62"/>
      <c r="AU58" s="62"/>
      <c r="AV58" s="62"/>
      <c r="AW58" s="62"/>
      <c r="AX58" s="69"/>
    </row>
    <row r="59" s="22" customFormat="1" spans="2:50">
      <c r="B59" s="36"/>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spans="2:50">
      <c r="B72" s="36"/>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67"/>
    </row>
    <row r="73" s="22" customFormat="1" ht="14.75" spans="2:50">
      <c r="B73" s="37"/>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8"/>
    </row>
    <row r="74" spans="2:50">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row>
    <row r="75" spans="2:50">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row>
    <row r="76" spans="2:50">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row>
    <row r="77" spans="2:50">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row>
    <row r="78" spans="2:50">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row>
    <row r="79" spans="2:50">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row>
    <row r="80" spans="2:50">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row>
    <row r="81" spans="2:50">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row>
    <row r="82" spans="2:50">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row>
    <row r="83" spans="2:50">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row>
    <row r="84" spans="2:50">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row>
    <row r="85" spans="2:50">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row>
    <row r="86" spans="2:50">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row>
    <row r="87" spans="2:50">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row>
    <row r="88" spans="2:50">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row>
    <row r="89" spans="2:50">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row>
    <row r="90" spans="2:50">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row>
    <row r="91" spans="2:50">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row>
    <row r="92" spans="2:50">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row>
    <row r="93" spans="2:50">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row>
    <row r="94" spans="2:50">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row>
    <row r="95" spans="2:50">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row>
    <row r="96" spans="2:50">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row>
    <row r="97" spans="2:50">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row>
    <row r="98" spans="2:50">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row>
    <row r="99" spans="2:50">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row>
    <row r="100" spans="2:50">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row>
    <row r="101" spans="2:50">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row>
    <row r="102" spans="2:50">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row>
    <row r="103" spans="2:50">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row>
    <row r="104" spans="2:50">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row>
    <row r="105" spans="2:50">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row>
    <row r="106" spans="2:50">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row>
    <row r="107" spans="2:50">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row>
    <row r="108" spans="2:50">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row>
    <row r="109" spans="2:50">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row>
    <row r="110" spans="2:50">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row>
    <row r="111" spans="2:50">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row>
    <row r="112" spans="2:50">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row>
    <row r="113" spans="2:50">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row>
    <row r="114" spans="2:50">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row>
    <row r="115" spans="2:50">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row>
    <row r="116" spans="2:50">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row>
    <row r="117" spans="2:50">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row>
    <row r="118" spans="2:50">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row>
    <row r="119" spans="2:50">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row>
    <row r="120" spans="2:50">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row>
    <row r="121" spans="2:50">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row>
    <row r="122" spans="2:50">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row>
    <row r="123" spans="2:50">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row>
    <row r="124" spans="2:50">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row>
    <row r="125" spans="2:50">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row>
    <row r="126" spans="2:50">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row>
    <row r="127" spans="2:50">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row>
    <row r="128" spans="2:50">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row>
    <row r="129" spans="2:50">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view="pageBreakPreview" zoomScaleNormal="85" zoomScaleSheetLayoutView="100" topLeftCell="A28" workbookViewId="0">
      <selection activeCell="A36" sqref="A36"/>
    </sheetView>
  </sheetViews>
  <sheetFormatPr defaultColWidth="9" defaultRowHeight="14" outlineLevelCol="6"/>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6">
      <c r="A1" s="2" t="s">
        <v>333</v>
      </c>
      <c r="B1" s="2" t="s">
        <v>334</v>
      </c>
      <c r="C1" s="2" t="s">
        <v>335</v>
      </c>
      <c r="D1" s="2" t="s">
        <v>336</v>
      </c>
      <c r="E1" s="2" t="s">
        <v>337</v>
      </c>
      <c r="F1" s="2" t="s">
        <v>338</v>
      </c>
    </row>
    <row r="2" spans="1:7">
      <c r="A2">
        <v>1</v>
      </c>
      <c r="B2" s="2" t="s">
        <v>52</v>
      </c>
      <c r="C2" s="2" t="s">
        <v>339</v>
      </c>
      <c r="D2" s="2" t="s">
        <v>340</v>
      </c>
      <c r="F2" s="2" t="s">
        <v>341</v>
      </c>
      <c r="G2" t="s">
        <v>342</v>
      </c>
    </row>
    <row r="3" ht="154" spans="1:7">
      <c r="A3">
        <v>2</v>
      </c>
      <c r="B3" s="2" t="s">
        <v>52</v>
      </c>
      <c r="C3" s="2" t="s">
        <v>86</v>
      </c>
      <c r="D3" s="11" t="s">
        <v>343</v>
      </c>
      <c r="F3" s="2" t="s">
        <v>341</v>
      </c>
      <c r="G3" t="s">
        <v>342</v>
      </c>
    </row>
    <row r="4" s="9" customFormat="1" spans="1:7">
      <c r="A4" s="9">
        <v>3</v>
      </c>
      <c r="B4" s="12" t="s">
        <v>52</v>
      </c>
      <c r="C4" s="12" t="s">
        <v>86</v>
      </c>
      <c r="D4" s="12"/>
      <c r="E4" s="12" t="s">
        <v>344</v>
      </c>
      <c r="F4" s="12" t="s">
        <v>69</v>
      </c>
      <c r="G4" s="9" t="s">
        <v>342</v>
      </c>
    </row>
    <row r="5" s="10" customFormat="1" ht="84" spans="1:7">
      <c r="A5" s="10">
        <v>4</v>
      </c>
      <c r="B5" s="13" t="s">
        <v>41</v>
      </c>
      <c r="C5" s="13" t="s">
        <v>339</v>
      </c>
      <c r="D5" s="14" t="s">
        <v>345</v>
      </c>
      <c r="E5" s="13"/>
      <c r="F5" s="13" t="s">
        <v>346</v>
      </c>
      <c r="G5" s="15" t="s">
        <v>347</v>
      </c>
    </row>
    <row r="6" s="9" customFormat="1" spans="1:7">
      <c r="A6" s="9">
        <v>5</v>
      </c>
      <c r="B6" s="12" t="s">
        <v>41</v>
      </c>
      <c r="C6" s="12" t="s">
        <v>339</v>
      </c>
      <c r="D6" s="12" t="s">
        <v>348</v>
      </c>
      <c r="E6" s="12"/>
      <c r="F6" s="12" t="s">
        <v>349</v>
      </c>
      <c r="G6" s="9" t="s">
        <v>342</v>
      </c>
    </row>
    <row r="7" ht="70" spans="1:7">
      <c r="A7">
        <v>6</v>
      </c>
      <c r="B7" s="2" t="s">
        <v>41</v>
      </c>
      <c r="C7" s="2" t="s">
        <v>86</v>
      </c>
      <c r="D7" s="11" t="s">
        <v>350</v>
      </c>
      <c r="E7" s="2"/>
      <c r="F7" s="2" t="s">
        <v>349</v>
      </c>
      <c r="G7" t="s">
        <v>342</v>
      </c>
    </row>
    <row r="8" ht="84" spans="1:6">
      <c r="A8">
        <v>7</v>
      </c>
      <c r="B8" s="2" t="s">
        <v>25</v>
      </c>
      <c r="C8" s="2" t="s">
        <v>351</v>
      </c>
      <c r="D8" s="11" t="s">
        <v>352</v>
      </c>
      <c r="F8" s="2" t="s">
        <v>349</v>
      </c>
    </row>
    <row r="9" ht="196" spans="1:6">
      <c r="A9">
        <v>8</v>
      </c>
      <c r="B9" s="2" t="s">
        <v>25</v>
      </c>
      <c r="C9" s="2" t="s">
        <v>353</v>
      </c>
      <c r="D9" s="11" t="s">
        <v>354</v>
      </c>
      <c r="F9" s="2" t="s">
        <v>349</v>
      </c>
    </row>
    <row r="10" ht="112" spans="1:6">
      <c r="A10">
        <v>9</v>
      </c>
      <c r="B10" s="2" t="s">
        <v>25</v>
      </c>
      <c r="C10" s="2" t="s">
        <v>86</v>
      </c>
      <c r="D10" s="11" t="s">
        <v>355</v>
      </c>
      <c r="F10" s="2" t="s">
        <v>349</v>
      </c>
    </row>
    <row r="11" spans="2:7">
      <c r="B11" s="2" t="s">
        <v>25</v>
      </c>
      <c r="C11" s="2" t="s">
        <v>356</v>
      </c>
      <c r="D11" s="11" t="s">
        <v>357</v>
      </c>
      <c r="F11" s="2" t="s">
        <v>349</v>
      </c>
      <c r="G11" t="s">
        <v>342</v>
      </c>
    </row>
    <row r="12" ht="70" spans="2:7">
      <c r="B12" s="2" t="s">
        <v>25</v>
      </c>
      <c r="C12" s="2" t="s">
        <v>86</v>
      </c>
      <c r="D12" s="11" t="s">
        <v>358</v>
      </c>
      <c r="F12" s="2" t="s">
        <v>349</v>
      </c>
      <c r="G12" t="s">
        <v>342</v>
      </c>
    </row>
    <row r="13" ht="28" spans="2:6">
      <c r="B13" s="2" t="s">
        <v>25</v>
      </c>
      <c r="C13" s="2" t="s">
        <v>359</v>
      </c>
      <c r="D13" s="11" t="s">
        <v>360</v>
      </c>
      <c r="F13" s="2" t="s">
        <v>349</v>
      </c>
    </row>
    <row r="14" ht="56" spans="2:7">
      <c r="B14" s="2" t="s">
        <v>25</v>
      </c>
      <c r="C14" s="2" t="s">
        <v>361</v>
      </c>
      <c r="D14" s="16" t="s">
        <v>362</v>
      </c>
      <c r="F14" s="2" t="s">
        <v>349</v>
      </c>
      <c r="G14" t="s">
        <v>342</v>
      </c>
    </row>
    <row r="15" ht="42" spans="2:7">
      <c r="B15" s="2" t="s">
        <v>25</v>
      </c>
      <c r="C15" s="2" t="s">
        <v>363</v>
      </c>
      <c r="D15" s="11" t="s">
        <v>364</v>
      </c>
      <c r="F15" s="2" t="s">
        <v>349</v>
      </c>
      <c r="G15" t="s">
        <v>342</v>
      </c>
    </row>
    <row r="16" ht="84" spans="2:7">
      <c r="B16" s="2" t="s">
        <v>25</v>
      </c>
      <c r="C16" s="2" t="s">
        <v>365</v>
      </c>
      <c r="D16" s="16" t="s">
        <v>366</v>
      </c>
      <c r="F16" s="2" t="s">
        <v>367</v>
      </c>
      <c r="G16" t="s">
        <v>368</v>
      </c>
    </row>
    <row r="17" ht="182" spans="2:7">
      <c r="B17" s="2" t="s">
        <v>25</v>
      </c>
      <c r="C17" s="2" t="s">
        <v>369</v>
      </c>
      <c r="D17" s="11" t="s">
        <v>370</v>
      </c>
      <c r="F17" s="2" t="s">
        <v>349</v>
      </c>
      <c r="G17" t="s">
        <v>342</v>
      </c>
    </row>
    <row r="18" s="10" customFormat="1" ht="28" spans="1:7">
      <c r="A18" s="10">
        <v>10</v>
      </c>
      <c r="B18" s="13" t="s">
        <v>371</v>
      </c>
      <c r="C18" s="13" t="s">
        <v>372</v>
      </c>
      <c r="D18" s="14" t="s">
        <v>373</v>
      </c>
      <c r="F18" s="13" t="s">
        <v>349</v>
      </c>
      <c r="G18" s="10" t="s">
        <v>374</v>
      </c>
    </row>
    <row r="19" s="10" customFormat="1" ht="98" spans="1:7">
      <c r="A19" s="10">
        <v>11</v>
      </c>
      <c r="B19" s="13" t="s">
        <v>371</v>
      </c>
      <c r="C19" s="13" t="s">
        <v>375</v>
      </c>
      <c r="D19" s="14" t="s">
        <v>376</v>
      </c>
      <c r="F19" s="13" t="s">
        <v>349</v>
      </c>
      <c r="G19" s="10" t="s">
        <v>374</v>
      </c>
    </row>
    <row r="20" ht="28" spans="1:7">
      <c r="A20">
        <v>12</v>
      </c>
      <c r="B20" s="2" t="s">
        <v>377</v>
      </c>
      <c r="C20" s="2" t="s">
        <v>339</v>
      </c>
      <c r="D20" s="11" t="s">
        <v>378</v>
      </c>
      <c r="E20" s="2"/>
      <c r="F20" s="2" t="s">
        <v>341</v>
      </c>
      <c r="G20" t="s">
        <v>379</v>
      </c>
    </row>
    <row r="21" ht="56" spans="1:7">
      <c r="A21">
        <v>13</v>
      </c>
      <c r="B21" s="2" t="s">
        <v>14</v>
      </c>
      <c r="C21" s="2" t="s">
        <v>86</v>
      </c>
      <c r="D21" s="11" t="s">
        <v>380</v>
      </c>
      <c r="F21" s="2" t="s">
        <v>341</v>
      </c>
      <c r="G21" t="s">
        <v>342</v>
      </c>
    </row>
    <row r="22" ht="42" spans="1:7">
      <c r="A22">
        <v>14</v>
      </c>
      <c r="B22" s="2" t="s">
        <v>14</v>
      </c>
      <c r="C22" s="2" t="s">
        <v>86</v>
      </c>
      <c r="D22" s="11" t="s">
        <v>381</v>
      </c>
      <c r="F22" s="2" t="s">
        <v>341</v>
      </c>
      <c r="G22" t="s">
        <v>342</v>
      </c>
    </row>
    <row r="23" ht="28" spans="1:7">
      <c r="A23">
        <v>15</v>
      </c>
      <c r="B23" s="2" t="s">
        <v>21</v>
      </c>
      <c r="C23" s="2" t="s">
        <v>86</v>
      </c>
      <c r="D23" s="11" t="s">
        <v>382</v>
      </c>
      <c r="F23" s="1" t="s">
        <v>349</v>
      </c>
      <c r="G23" t="s">
        <v>342</v>
      </c>
    </row>
    <row r="24" ht="42" spans="1:7">
      <c r="A24">
        <v>16</v>
      </c>
      <c r="B24" s="2" t="s">
        <v>21</v>
      </c>
      <c r="C24" s="2" t="s">
        <v>86</v>
      </c>
      <c r="D24" s="11" t="s">
        <v>383</v>
      </c>
      <c r="F24" s="1" t="s">
        <v>349</v>
      </c>
      <c r="G24" t="s">
        <v>342</v>
      </c>
    </row>
    <row r="25" ht="112" spans="1:7">
      <c r="A25">
        <v>17</v>
      </c>
      <c r="B25" s="2" t="s">
        <v>21</v>
      </c>
      <c r="C25" s="2" t="s">
        <v>86</v>
      </c>
      <c r="D25" s="11" t="s">
        <v>384</v>
      </c>
      <c r="F25" s="1" t="s">
        <v>349</v>
      </c>
      <c r="G25" t="s">
        <v>342</v>
      </c>
    </row>
    <row r="26" spans="1:7">
      <c r="A26">
        <v>18</v>
      </c>
      <c r="B26" s="2" t="s">
        <v>21</v>
      </c>
      <c r="C26" s="2" t="s">
        <v>339</v>
      </c>
      <c r="D26" s="11" t="s">
        <v>385</v>
      </c>
      <c r="F26" s="1" t="s">
        <v>349</v>
      </c>
      <c r="G26" t="s">
        <v>342</v>
      </c>
    </row>
    <row r="27" ht="28" spans="1:7">
      <c r="A27">
        <v>19</v>
      </c>
      <c r="B27" s="2" t="s">
        <v>21</v>
      </c>
      <c r="D27" s="11" t="s">
        <v>386</v>
      </c>
      <c r="F27" s="1" t="s">
        <v>349</v>
      </c>
      <c r="G27" t="s">
        <v>342</v>
      </c>
    </row>
    <row r="28" ht="63" customHeight="1" spans="1:7">
      <c r="A28">
        <v>20</v>
      </c>
      <c r="B28" s="2" t="s">
        <v>21</v>
      </c>
      <c r="D28" s="16" t="s">
        <v>387</v>
      </c>
      <c r="F28" s="1" t="s">
        <v>349</v>
      </c>
      <c r="G28" t="s">
        <v>342</v>
      </c>
    </row>
    <row r="29" s="10" customFormat="1" ht="98" spans="1:4">
      <c r="A29" s="10">
        <v>21</v>
      </c>
      <c r="B29" s="13" t="s">
        <v>56</v>
      </c>
      <c r="C29" s="13" t="s">
        <v>388</v>
      </c>
      <c r="D29" s="14" t="s">
        <v>389</v>
      </c>
    </row>
    <row r="30" s="10" customFormat="1" ht="168" spans="1:4">
      <c r="A30" s="10">
        <v>22</v>
      </c>
      <c r="B30" s="13" t="s">
        <v>56</v>
      </c>
      <c r="C30" s="13" t="s">
        <v>86</v>
      </c>
      <c r="D30" s="14" t="s">
        <v>390</v>
      </c>
    </row>
    <row r="31" ht="56" spans="1:7">
      <c r="A31">
        <v>23</v>
      </c>
      <c r="B31" s="2" t="s">
        <v>34</v>
      </c>
      <c r="C31" s="2" t="s">
        <v>86</v>
      </c>
      <c r="D31" s="11" t="s">
        <v>391</v>
      </c>
      <c r="E31" s="1" t="s">
        <v>346</v>
      </c>
      <c r="G31" t="s">
        <v>342</v>
      </c>
    </row>
    <row r="32" ht="28" spans="1:7">
      <c r="A32">
        <v>24</v>
      </c>
      <c r="B32" s="2" t="s">
        <v>19</v>
      </c>
      <c r="C32" s="2" t="s">
        <v>339</v>
      </c>
      <c r="D32" s="11" t="s">
        <v>392</v>
      </c>
      <c r="G32" t="s">
        <v>342</v>
      </c>
    </row>
    <row r="33" ht="28" spans="1:7">
      <c r="A33">
        <v>25</v>
      </c>
      <c r="B33" s="2" t="s">
        <v>19</v>
      </c>
      <c r="C33" s="2" t="s">
        <v>86</v>
      </c>
      <c r="D33" s="11" t="s">
        <v>393</v>
      </c>
      <c r="G33" t="s">
        <v>342</v>
      </c>
    </row>
    <row r="34" ht="70" spans="1:7">
      <c r="A34">
        <v>26</v>
      </c>
      <c r="B34" s="2" t="s">
        <v>19</v>
      </c>
      <c r="C34" s="2" t="s">
        <v>86</v>
      </c>
      <c r="D34" s="11" t="s">
        <v>394</v>
      </c>
      <c r="E34" s="1" t="s">
        <v>395</v>
      </c>
      <c r="G34" t="s">
        <v>342</v>
      </c>
    </row>
    <row r="35" spans="1:7">
      <c r="A35">
        <v>27</v>
      </c>
      <c r="B35" s="2" t="s">
        <v>16</v>
      </c>
      <c r="C35" s="2" t="s">
        <v>339</v>
      </c>
      <c r="D35" s="11" t="s">
        <v>396</v>
      </c>
      <c r="G35" t="s">
        <v>342</v>
      </c>
    </row>
    <row r="36" spans="2:5">
      <c r="B36" s="1" t="s">
        <v>397</v>
      </c>
      <c r="C36" s="1" t="s">
        <v>339</v>
      </c>
      <c r="D36" s="1" t="s">
        <v>398</v>
      </c>
      <c r="E36" s="1" t="s">
        <v>399</v>
      </c>
    </row>
    <row r="37" spans="2:4">
      <c r="B37" s="17" t="s">
        <v>39</v>
      </c>
      <c r="C37" s="17" t="s">
        <v>339</v>
      </c>
      <c r="D37" s="17" t="s">
        <v>400</v>
      </c>
    </row>
  </sheetData>
  <pageMargins left="0.699305555555556" right="0.699305555555556" top="0.75" bottom="0.75" header="0.511111111111111" footer="0.511111111111111"/>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7" sqref="C7"/>
    </sheetView>
  </sheetViews>
  <sheetFormatPr defaultColWidth="9" defaultRowHeight="14" outlineLevelCol="4"/>
  <cols>
    <col min="1" max="1" width="9" customWidth="1"/>
    <col min="2" max="2" width="15.125" customWidth="1"/>
    <col min="3" max="3" width="83.75" customWidth="1"/>
    <col min="4" max="4" width="23.5" customWidth="1"/>
    <col min="5" max="1025" width="9" customWidth="1"/>
  </cols>
  <sheetData>
    <row r="1" spans="1:4">
      <c r="A1" s="1" t="s">
        <v>333</v>
      </c>
      <c r="B1" s="1" t="s">
        <v>401</v>
      </c>
      <c r="C1" s="2" t="s">
        <v>402</v>
      </c>
      <c r="D1" s="1" t="s">
        <v>403</v>
      </c>
    </row>
    <row r="2" spans="1:4">
      <c r="A2">
        <v>1</v>
      </c>
      <c r="B2" s="3" t="s">
        <v>404</v>
      </c>
      <c r="C2" s="2" t="s">
        <v>405</v>
      </c>
      <c r="D2" s="4">
        <v>43661</v>
      </c>
    </row>
    <row r="3" spans="1:4">
      <c r="A3">
        <v>2</v>
      </c>
      <c r="B3" s="3" t="s">
        <v>406</v>
      </c>
      <c r="C3" s="2" t="s">
        <v>407</v>
      </c>
      <c r="D3" s="4">
        <v>43661</v>
      </c>
    </row>
    <row r="4" spans="1:4">
      <c r="A4">
        <v>3</v>
      </c>
      <c r="B4" s="3" t="s">
        <v>408</v>
      </c>
      <c r="C4" s="2" t="s">
        <v>407</v>
      </c>
      <c r="D4" s="4">
        <v>43661</v>
      </c>
    </row>
    <row r="5" spans="1:4">
      <c r="A5">
        <v>4</v>
      </c>
      <c r="B5" s="3" t="s">
        <v>409</v>
      </c>
      <c r="C5" s="2" t="s">
        <v>407</v>
      </c>
      <c r="D5" s="4">
        <v>43661</v>
      </c>
    </row>
    <row r="6" spans="1:4">
      <c r="A6">
        <v>5</v>
      </c>
      <c r="B6" s="3" t="s">
        <v>410</v>
      </c>
      <c r="C6" s="2" t="s">
        <v>407</v>
      </c>
      <c r="D6" s="4">
        <v>43661</v>
      </c>
    </row>
    <row r="7" spans="1:4">
      <c r="A7">
        <v>6</v>
      </c>
      <c r="B7" s="3" t="s">
        <v>411</v>
      </c>
      <c r="C7" s="2" t="s">
        <v>407</v>
      </c>
      <c r="D7" s="4">
        <v>43661</v>
      </c>
    </row>
    <row r="8" spans="1:4">
      <c r="A8">
        <v>7</v>
      </c>
      <c r="B8" s="3" t="s">
        <v>412</v>
      </c>
      <c r="C8" s="2" t="s">
        <v>407</v>
      </c>
      <c r="D8" s="4">
        <v>43661</v>
      </c>
    </row>
    <row r="9" spans="1:4">
      <c r="A9">
        <v>8</v>
      </c>
      <c r="B9" s="3" t="s">
        <v>413</v>
      </c>
      <c r="C9" s="2" t="s">
        <v>407</v>
      </c>
      <c r="D9" s="4">
        <v>43661</v>
      </c>
    </row>
    <row r="10" spans="1:4">
      <c r="A10">
        <v>9</v>
      </c>
      <c r="B10" s="3" t="s">
        <v>414</v>
      </c>
      <c r="C10" s="2" t="s">
        <v>407</v>
      </c>
      <c r="D10" s="4">
        <v>43661</v>
      </c>
    </row>
    <row r="11" spans="1:4">
      <c r="A11">
        <v>10</v>
      </c>
      <c r="B11" s="3" t="s">
        <v>415</v>
      </c>
      <c r="C11" s="2" t="s">
        <v>407</v>
      </c>
      <c r="D11" s="4">
        <v>43661</v>
      </c>
    </row>
    <row r="12" spans="1:4">
      <c r="A12">
        <v>11</v>
      </c>
      <c r="B12" s="3" t="s">
        <v>416</v>
      </c>
      <c r="C12" s="5" t="s">
        <v>417</v>
      </c>
      <c r="D12" s="4">
        <v>43661</v>
      </c>
    </row>
    <row r="13" spans="1:4">
      <c r="A13">
        <v>12</v>
      </c>
      <c r="B13" s="3" t="s">
        <v>418</v>
      </c>
      <c r="C13" s="5"/>
      <c r="D13" s="4">
        <v>43661</v>
      </c>
    </row>
    <row r="14" spans="1:4">
      <c r="A14">
        <v>13</v>
      </c>
      <c r="B14" s="3" t="s">
        <v>419</v>
      </c>
      <c r="C14" s="5" t="s">
        <v>420</v>
      </c>
      <c r="D14" s="4">
        <v>43661</v>
      </c>
    </row>
    <row r="15" spans="1:4">
      <c r="A15">
        <v>14</v>
      </c>
      <c r="B15" s="3" t="s">
        <v>421</v>
      </c>
      <c r="C15" s="5"/>
      <c r="D15" s="4">
        <v>43661</v>
      </c>
    </row>
    <row r="16" spans="1:4">
      <c r="A16">
        <v>15</v>
      </c>
      <c r="B16" s="3" t="s">
        <v>422</v>
      </c>
      <c r="C16" s="5" t="s">
        <v>420</v>
      </c>
      <c r="D16" s="4">
        <v>43661</v>
      </c>
    </row>
    <row r="17" spans="1:4">
      <c r="A17">
        <v>16</v>
      </c>
      <c r="B17" s="3" t="s">
        <v>423</v>
      </c>
      <c r="C17" s="5"/>
      <c r="D17" s="4">
        <v>43661</v>
      </c>
    </row>
    <row r="18" spans="1:4">
      <c r="A18">
        <v>17</v>
      </c>
      <c r="B18" s="3" t="s">
        <v>424</v>
      </c>
      <c r="C18" s="2" t="s">
        <v>407</v>
      </c>
      <c r="D18" s="4">
        <v>43661</v>
      </c>
    </row>
    <row r="19" spans="1:4">
      <c r="A19">
        <v>18</v>
      </c>
      <c r="B19" s="3" t="s">
        <v>425</v>
      </c>
      <c r="C19" s="2" t="s">
        <v>407</v>
      </c>
      <c r="D19" s="4">
        <v>43661</v>
      </c>
    </row>
    <row r="20" spans="1:4">
      <c r="A20">
        <v>19</v>
      </c>
      <c r="B20" s="3" t="s">
        <v>426</v>
      </c>
      <c r="C20" s="2" t="s">
        <v>407</v>
      </c>
      <c r="D20" s="4">
        <v>43661</v>
      </c>
    </row>
    <row r="21" spans="1:4">
      <c r="A21">
        <v>20</v>
      </c>
      <c r="B21" s="3" t="s">
        <v>427</v>
      </c>
      <c r="C21" s="2" t="s">
        <v>407</v>
      </c>
      <c r="D21" s="4">
        <v>43661</v>
      </c>
    </row>
    <row r="22" spans="1:4">
      <c r="A22">
        <v>21</v>
      </c>
      <c r="B22" s="3" t="s">
        <v>428</v>
      </c>
      <c r="C22" s="2" t="s">
        <v>407</v>
      </c>
      <c r="D22" s="4">
        <v>43661</v>
      </c>
    </row>
    <row r="23" spans="1:4">
      <c r="A23">
        <v>22</v>
      </c>
      <c r="B23" s="3" t="s">
        <v>429</v>
      </c>
      <c r="C23" s="2" t="s">
        <v>407</v>
      </c>
      <c r="D23" s="4">
        <v>43661</v>
      </c>
    </row>
    <row r="24" spans="1:4">
      <c r="A24">
        <v>23</v>
      </c>
      <c r="B24" s="3" t="s">
        <v>430</v>
      </c>
      <c r="C24" s="2" t="s">
        <v>407</v>
      </c>
      <c r="D24" s="4">
        <v>43661</v>
      </c>
    </row>
    <row r="25" spans="1:4">
      <c r="A25">
        <v>24</v>
      </c>
      <c r="B25" s="3" t="s">
        <v>431</v>
      </c>
      <c r="C25" s="2" t="s">
        <v>407</v>
      </c>
      <c r="D25" s="4">
        <v>43661</v>
      </c>
    </row>
    <row r="26" spans="1:4">
      <c r="A26">
        <v>25</v>
      </c>
      <c r="B26" s="3" t="s">
        <v>432</v>
      </c>
      <c r="C26" s="2" t="s">
        <v>407</v>
      </c>
      <c r="D26" s="4">
        <v>43661</v>
      </c>
    </row>
    <row r="27" spans="1:4">
      <c r="A27">
        <v>26</v>
      </c>
      <c r="B27" s="3" t="s">
        <v>433</v>
      </c>
      <c r="C27" s="2" t="s">
        <v>407</v>
      </c>
      <c r="D27" s="4">
        <v>43661</v>
      </c>
    </row>
    <row r="28" spans="1:4">
      <c r="A28">
        <v>27</v>
      </c>
      <c r="B28" s="3" t="s">
        <v>434</v>
      </c>
      <c r="C28" s="2" t="s">
        <v>407</v>
      </c>
      <c r="D28" s="4">
        <v>43661</v>
      </c>
    </row>
    <row r="29" spans="1:4">
      <c r="A29">
        <v>28</v>
      </c>
      <c r="B29" s="3" t="s">
        <v>435</v>
      </c>
      <c r="C29" s="2" t="s">
        <v>407</v>
      </c>
      <c r="D29" s="4">
        <v>43661</v>
      </c>
    </row>
    <row r="30" spans="1:4">
      <c r="A30">
        <v>29</v>
      </c>
      <c r="B30" s="3" t="s">
        <v>436</v>
      </c>
      <c r="C30" s="2" t="s">
        <v>407</v>
      </c>
      <c r="D30" s="4">
        <v>43661</v>
      </c>
    </row>
    <row r="31" spans="1:4">
      <c r="A31">
        <v>30</v>
      </c>
      <c r="B31" s="3" t="s">
        <v>437</v>
      </c>
      <c r="C31" s="2" t="s">
        <v>407</v>
      </c>
      <c r="D31" s="4">
        <v>43661</v>
      </c>
    </row>
    <row r="32" spans="1:4">
      <c r="A32">
        <v>31</v>
      </c>
      <c r="B32" s="3" t="s">
        <v>438</v>
      </c>
      <c r="C32" s="2" t="s">
        <v>407</v>
      </c>
      <c r="D32" s="4">
        <v>43661</v>
      </c>
    </row>
    <row r="33" spans="1:4">
      <c r="A33">
        <v>32</v>
      </c>
      <c r="B33" s="3" t="s">
        <v>439</v>
      </c>
      <c r="C33" s="2" t="s">
        <v>407</v>
      </c>
      <c r="D33" s="4">
        <v>43661</v>
      </c>
    </row>
    <row r="34" spans="1:4">
      <c r="A34">
        <v>33</v>
      </c>
      <c r="B34" s="3" t="s">
        <v>440</v>
      </c>
      <c r="C34" s="2" t="s">
        <v>407</v>
      </c>
      <c r="D34" s="4">
        <v>43661</v>
      </c>
    </row>
    <row r="35" spans="1:4">
      <c r="A35">
        <v>34</v>
      </c>
      <c r="B35" s="3" t="s">
        <v>441</v>
      </c>
      <c r="C35" s="2" t="s">
        <v>407</v>
      </c>
      <c r="D35" s="4">
        <v>43661</v>
      </c>
    </row>
    <row r="36" spans="1:4">
      <c r="A36">
        <v>35</v>
      </c>
      <c r="B36" s="3" t="s">
        <v>442</v>
      </c>
      <c r="C36" s="2" t="s">
        <v>407</v>
      </c>
      <c r="D36" s="4">
        <v>43661</v>
      </c>
    </row>
    <row r="37" spans="1:4">
      <c r="A37">
        <v>36</v>
      </c>
      <c r="B37" s="3" t="s">
        <v>443</v>
      </c>
      <c r="C37" s="2" t="s">
        <v>407</v>
      </c>
      <c r="D37" s="4">
        <v>43661</v>
      </c>
    </row>
    <row r="38" spans="1:4">
      <c r="A38">
        <v>37</v>
      </c>
      <c r="B38" s="6" t="s">
        <v>402</v>
      </c>
      <c r="C38" s="2" t="s">
        <v>407</v>
      </c>
      <c r="D38" s="4">
        <v>43675</v>
      </c>
    </row>
    <row r="39" spans="1:4">
      <c r="A39">
        <v>38</v>
      </c>
      <c r="B39" s="3" t="s">
        <v>444</v>
      </c>
      <c r="C39" s="2" t="s">
        <v>407</v>
      </c>
      <c r="D39" s="4">
        <v>43661</v>
      </c>
    </row>
    <row r="40" spans="1:4">
      <c r="A40">
        <v>39</v>
      </c>
      <c r="B40" s="3" t="s">
        <v>445</v>
      </c>
      <c r="C40" s="2" t="s">
        <v>407</v>
      </c>
      <c r="D40" s="4">
        <v>43661</v>
      </c>
    </row>
    <row r="41" spans="1:5">
      <c r="A41">
        <v>40</v>
      </c>
      <c r="B41" s="7" t="s">
        <v>261</v>
      </c>
      <c r="C41" s="8" t="s">
        <v>407</v>
      </c>
      <c r="D41" s="4">
        <v>43675</v>
      </c>
      <c r="E41" s="1" t="s">
        <v>446</v>
      </c>
    </row>
    <row r="42" spans="4:4">
      <c r="D42" s="4"/>
    </row>
  </sheetData>
  <mergeCells count="3">
    <mergeCell ref="C12:C13"/>
    <mergeCell ref="C14:C15"/>
    <mergeCell ref="C16:C17"/>
  </mergeCells>
  <pageMargins left="0.699305555555556" right="0.699305555555556" top="0.75" bottom="0.75" header="0.511111111111111" footer="0.511111111111111"/>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37"/>
  <sheetViews>
    <sheetView tabSelected="1" view="pageBreakPreview" zoomScaleNormal="100" zoomScaleSheetLayoutView="100" workbookViewId="0">
      <pane ySplit="5" topLeftCell="A108" activePane="bottomLeft" state="frozen"/>
      <selection/>
      <selection pane="bottomLeft" activeCell="AF124" sqref="AF124"/>
    </sheetView>
  </sheetViews>
  <sheetFormatPr defaultColWidth="9" defaultRowHeight="14"/>
  <cols>
    <col min="1" max="1" width="0.5" style="24" customWidth="1"/>
    <col min="2" max="2" width="2.75" style="24" customWidth="1"/>
    <col min="3" max="3" width="3.375" style="24" customWidth="1"/>
    <col min="4"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85</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spans="1:50">
      <c r="A42" s="39"/>
      <c r="B42" s="40"/>
      <c r="C42" s="82"/>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2:51">
      <c r="B43" s="40"/>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62"/>
      <c r="AU43" s="62"/>
      <c r="AV43" s="62"/>
      <c r="AW43" s="62"/>
      <c r="AX43" s="62"/>
      <c r="AY43" s="39"/>
    </row>
    <row r="44" s="22" customFormat="1" spans="2:51">
      <c r="B44" s="36"/>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47"/>
      <c r="AU44" s="47"/>
      <c r="AV44" s="47"/>
      <c r="AW44" s="47"/>
      <c r="AX44" s="47"/>
      <c r="AY44" s="101"/>
    </row>
    <row r="45" s="23" customFormat="1" spans="2:51">
      <c r="B45" s="40"/>
      <c r="AT45" s="62"/>
      <c r="AU45" s="62"/>
      <c r="AV45" s="62"/>
      <c r="AW45" s="62"/>
      <c r="AX45" s="62"/>
      <c r="AY45" s="39"/>
    </row>
    <row r="46" s="23" customFormat="1" spans="2:51">
      <c r="B46" s="40"/>
      <c r="AT46" s="62"/>
      <c r="AU46" s="62"/>
      <c r="AV46" s="62"/>
      <c r="AW46" s="62"/>
      <c r="AX46" s="62"/>
      <c r="AY46" s="39"/>
    </row>
    <row r="47" s="22" customFormat="1" spans="2:51">
      <c r="B47" s="36"/>
      <c r="AT47" s="47"/>
      <c r="AU47" s="47"/>
      <c r="AV47" s="47"/>
      <c r="AW47" s="47"/>
      <c r="AX47" s="47"/>
      <c r="AY47" s="101"/>
    </row>
    <row r="48" s="23" customFormat="1" spans="2:51">
      <c r="B48" s="40"/>
      <c r="AT48" s="62"/>
      <c r="AU48" s="62"/>
      <c r="AV48" s="62"/>
      <c r="AW48" s="62"/>
      <c r="AX48" s="62"/>
      <c r="AY48" s="39"/>
    </row>
    <row r="49" s="23" customFormat="1" spans="2:51">
      <c r="B49" s="40"/>
      <c r="AT49" s="62"/>
      <c r="AU49" s="62"/>
      <c r="AV49" s="62"/>
      <c r="AW49" s="62"/>
      <c r="AX49" s="62"/>
      <c r="AY49" s="39"/>
    </row>
    <row r="50" s="22" customFormat="1" spans="2:51">
      <c r="B50" s="36"/>
      <c r="AT50" s="47"/>
      <c r="AU50" s="47"/>
      <c r="AV50" s="47"/>
      <c r="AW50" s="47"/>
      <c r="AX50" s="47"/>
      <c r="AY50" s="101"/>
    </row>
    <row r="51" s="22" customFormat="1" spans="2:51">
      <c r="B51" s="36"/>
      <c r="AT51" s="47"/>
      <c r="AU51" s="47"/>
      <c r="AV51" s="47"/>
      <c r="AW51" s="47"/>
      <c r="AX51" s="47"/>
      <c r="AY51" s="101"/>
    </row>
    <row r="52" s="22" customFormat="1" spans="2:51">
      <c r="B52" s="36"/>
      <c r="AT52" s="47"/>
      <c r="AU52" s="47"/>
      <c r="AV52" s="47"/>
      <c r="AW52" s="47"/>
      <c r="AX52" s="47"/>
      <c r="AY52" s="101"/>
    </row>
    <row r="53" s="22" customFormat="1" spans="2:51">
      <c r="B53" s="36"/>
      <c r="AT53" s="47"/>
      <c r="AU53" s="47"/>
      <c r="AV53" s="47"/>
      <c r="AW53" s="47"/>
      <c r="AX53" s="47"/>
      <c r="AY53" s="101"/>
    </row>
    <row r="54" s="22" customFormat="1" spans="2:51">
      <c r="B54" s="36"/>
      <c r="AT54" s="47"/>
      <c r="AU54" s="47"/>
      <c r="AV54" s="47"/>
      <c r="AW54" s="47"/>
      <c r="AX54" s="47"/>
      <c r="AY54" s="101"/>
    </row>
    <row r="55" s="22" customFormat="1" spans="2:51">
      <c r="B55" s="36"/>
      <c r="AT55" s="47"/>
      <c r="AU55" s="47"/>
      <c r="AV55" s="47"/>
      <c r="AW55" s="47"/>
      <c r="AX55" s="47"/>
      <c r="AY55" s="101"/>
    </row>
    <row r="56" s="22" customFormat="1" spans="2:51">
      <c r="B56" s="36"/>
      <c r="AT56" s="47"/>
      <c r="AU56" s="47"/>
      <c r="AV56" s="47"/>
      <c r="AW56" s="47"/>
      <c r="AX56" s="47"/>
      <c r="AY56" s="101"/>
    </row>
    <row r="57" s="22" customFormat="1" spans="2:51">
      <c r="B57" s="36"/>
      <c r="AT57" s="47"/>
      <c r="AU57" s="47"/>
      <c r="AV57" s="47"/>
      <c r="AW57" s="47"/>
      <c r="AX57" s="47"/>
      <c r="AY57" s="101"/>
    </row>
    <row r="58" s="22" customFormat="1" spans="2:51">
      <c r="B58" s="36"/>
      <c r="AT58" s="47"/>
      <c r="AU58" s="47"/>
      <c r="AV58" s="47"/>
      <c r="AW58" s="47"/>
      <c r="AX58" s="47"/>
      <c r="AY58" s="101"/>
    </row>
    <row r="59" s="22" customFormat="1" spans="2:51">
      <c r="B59" s="36"/>
      <c r="AT59" s="47"/>
      <c r="AU59" s="47"/>
      <c r="AV59" s="47"/>
      <c r="AW59" s="47"/>
      <c r="AX59" s="47"/>
      <c r="AY59" s="101"/>
    </row>
    <row r="60" s="22" customFormat="1" spans="2:51">
      <c r="B60" s="36"/>
      <c r="AT60" s="47"/>
      <c r="AU60" s="47"/>
      <c r="AV60" s="47"/>
      <c r="AW60" s="47"/>
      <c r="AX60" s="47"/>
      <c r="AY60" s="101"/>
    </row>
    <row r="61" s="22" customFormat="1" spans="2:51">
      <c r="B61" s="36"/>
      <c r="AT61" s="47"/>
      <c r="AU61" s="47"/>
      <c r="AV61" s="47"/>
      <c r="AW61" s="47"/>
      <c r="AX61" s="47"/>
      <c r="AY61" s="101"/>
    </row>
    <row r="62" s="22" customFormat="1" spans="2:50">
      <c r="B62" s="36"/>
      <c r="AT62" s="47"/>
      <c r="AU62" s="47"/>
      <c r="AV62" s="47"/>
      <c r="AW62" s="47"/>
      <c r="AX62" s="4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row>
    <row r="64" s="22" customFormat="1" ht="14.75" spans="2:50">
      <c r="B64" s="37"/>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47"/>
      <c r="AU64" s="47"/>
      <c r="AV64" s="47"/>
      <c r="AW64" s="47"/>
      <c r="AX64" s="47"/>
    </row>
    <row r="65" spans="2:50">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143"/>
      <c r="AU65" s="143"/>
      <c r="AV65" s="143"/>
      <c r="AW65" s="143"/>
      <c r="AX65" s="143"/>
    </row>
    <row r="66" spans="2:50">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143"/>
      <c r="AU66" s="143"/>
      <c r="AV66" s="143"/>
      <c r="AW66" s="143"/>
      <c r="AX66" s="143"/>
    </row>
    <row r="67" spans="2:50">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143"/>
      <c r="AU67" s="143"/>
      <c r="AV67" s="143"/>
      <c r="AW67" s="143"/>
      <c r="AX67" s="143"/>
    </row>
    <row r="68" spans="2:50">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143"/>
      <c r="AU68" s="143"/>
      <c r="AV68" s="143"/>
      <c r="AW68" s="143"/>
      <c r="AX68" s="143"/>
    </row>
    <row r="69" spans="2:50">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143"/>
      <c r="AU69" s="143"/>
      <c r="AV69" s="143"/>
      <c r="AW69" s="143"/>
      <c r="AX69" s="143"/>
    </row>
    <row r="70" spans="2:50">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143"/>
      <c r="AU70" s="143"/>
      <c r="AV70" s="143"/>
      <c r="AW70" s="143"/>
      <c r="AX70" s="143"/>
    </row>
    <row r="71" spans="2:50">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143"/>
      <c r="AU71" s="143"/>
      <c r="AV71" s="143"/>
      <c r="AW71" s="143"/>
      <c r="AX71" s="143"/>
    </row>
    <row r="72" spans="2:50">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143"/>
      <c r="AU72" s="143"/>
      <c r="AV72" s="143"/>
      <c r="AW72" s="143"/>
      <c r="AX72" s="143"/>
    </row>
    <row r="73" spans="2:50">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143"/>
      <c r="AU73" s="143"/>
      <c r="AV73" s="143"/>
      <c r="AW73" s="143"/>
      <c r="AX73" s="143"/>
    </row>
    <row r="74" spans="2:50">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143"/>
      <c r="AU74" s="143"/>
      <c r="AV74" s="143"/>
      <c r="AW74" s="143"/>
      <c r="AX74" s="143"/>
    </row>
    <row r="75" spans="2:50">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143"/>
      <c r="AU75" s="143"/>
      <c r="AV75" s="143"/>
      <c r="AW75" s="143"/>
      <c r="AX75" s="143"/>
    </row>
    <row r="76" ht="25" spans="2:50">
      <c r="B76" s="72"/>
      <c r="C76" s="153" t="s">
        <v>86</v>
      </c>
      <c r="D76" s="46"/>
      <c r="E76" s="126"/>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81"/>
      <c r="AF76" s="81"/>
      <c r="AG76" s="81"/>
      <c r="AH76" s="81"/>
      <c r="AI76" s="81"/>
      <c r="AJ76" s="81"/>
      <c r="AK76" s="81"/>
      <c r="AL76" s="81"/>
      <c r="AM76" s="81"/>
      <c r="AN76" s="81"/>
      <c r="AO76" s="62"/>
      <c r="AP76" s="62"/>
      <c r="AQ76" s="62"/>
      <c r="AR76" s="62"/>
      <c r="AS76" s="62"/>
      <c r="AT76" s="62"/>
      <c r="AU76" s="62"/>
      <c r="AV76" s="62"/>
      <c r="AW76" s="62"/>
      <c r="AX76" s="81"/>
    </row>
    <row r="77" ht="15" spans="2:50">
      <c r="B77" s="72"/>
      <c r="C77" s="78" t="s">
        <v>87</v>
      </c>
      <c r="D77" s="78" t="s">
        <v>88</v>
      </c>
      <c r="E77" s="78"/>
      <c r="F77" s="78"/>
      <c r="G77" s="78"/>
      <c r="H77" s="78"/>
      <c r="I77" s="78"/>
      <c r="J77" s="78"/>
      <c r="K77" s="78"/>
      <c r="L77" s="78"/>
      <c r="M77" s="78"/>
      <c r="N77" s="78"/>
      <c r="O77" s="78"/>
      <c r="P77" s="78"/>
      <c r="Q77" s="78"/>
      <c r="R77" s="78"/>
      <c r="S77" s="78"/>
      <c r="T77" s="78"/>
      <c r="U77" s="78"/>
      <c r="V77" s="78"/>
      <c r="W77" s="78"/>
      <c r="X77" s="78"/>
      <c r="Y77" s="78"/>
      <c r="Z77" s="78"/>
      <c r="AA77" s="78"/>
      <c r="AB77" s="78"/>
      <c r="AC77" s="81"/>
      <c r="AD77" s="81"/>
      <c r="AE77" s="81"/>
      <c r="AF77" s="81"/>
      <c r="AG77" s="81"/>
      <c r="AH77" s="81"/>
      <c r="AI77" s="81"/>
      <c r="AJ77" s="81"/>
      <c r="AK77" s="81"/>
      <c r="AL77" s="81"/>
      <c r="AM77" s="81"/>
      <c r="AN77" s="81"/>
      <c r="AO77" s="81"/>
      <c r="AP77" s="81"/>
      <c r="AQ77" s="81"/>
      <c r="AR77" s="81"/>
      <c r="AS77" s="81"/>
      <c r="AT77" s="81"/>
      <c r="AU77" s="81"/>
      <c r="AV77" s="81"/>
      <c r="AW77" s="81"/>
      <c r="AX77" s="81"/>
    </row>
    <row r="78" ht="15" spans="2:50">
      <c r="B78" s="72"/>
      <c r="C78" s="78"/>
      <c r="D78" s="78" t="s">
        <v>89</v>
      </c>
      <c r="E78" s="78"/>
      <c r="F78" s="78"/>
      <c r="G78" s="78"/>
      <c r="H78" s="78"/>
      <c r="I78" s="78"/>
      <c r="J78" s="78"/>
      <c r="K78" s="78"/>
      <c r="L78" s="78"/>
      <c r="M78" s="78"/>
      <c r="N78" s="78"/>
      <c r="O78" s="78"/>
      <c r="P78" s="78"/>
      <c r="Q78" s="78"/>
      <c r="R78" s="78"/>
      <c r="S78" s="78"/>
      <c r="T78" s="78"/>
      <c r="U78" s="78"/>
      <c r="V78" s="78"/>
      <c r="W78" s="78"/>
      <c r="X78" s="78"/>
      <c r="Y78" s="78"/>
      <c r="Z78" s="78"/>
      <c r="AA78" s="78"/>
      <c r="AB78" s="78"/>
      <c r="AC78" s="81"/>
      <c r="AD78" s="81"/>
      <c r="AE78" s="81"/>
      <c r="AF78" s="81"/>
      <c r="AG78" s="81"/>
      <c r="AH78" s="81"/>
      <c r="AI78" s="81"/>
      <c r="AJ78" s="81"/>
      <c r="AK78" s="81"/>
      <c r="AL78" s="81"/>
      <c r="AM78" s="81"/>
      <c r="AN78" s="81"/>
      <c r="AO78" s="81"/>
      <c r="AP78" s="81"/>
      <c r="AQ78" s="81"/>
      <c r="AR78" s="81"/>
      <c r="AS78" s="81"/>
      <c r="AT78" s="81"/>
      <c r="AU78" s="81"/>
      <c r="AV78" s="81"/>
      <c r="AW78" s="81"/>
      <c r="AX78" s="81"/>
    </row>
    <row r="79" s="151" customFormat="1" ht="15" spans="1:1025">
      <c r="A79" s="154"/>
      <c r="B79" s="154"/>
      <c r="C79" s="155"/>
      <c r="D79" s="155" t="s">
        <v>90</v>
      </c>
      <c r="E79" s="155"/>
      <c r="F79" s="155"/>
      <c r="G79" s="155"/>
      <c r="H79" s="155"/>
      <c r="I79" s="155"/>
      <c r="J79" s="155"/>
      <c r="K79" s="155"/>
      <c r="L79" s="155"/>
      <c r="M79" s="155"/>
      <c r="N79" s="155"/>
      <c r="O79" s="155"/>
      <c r="P79" s="155"/>
      <c r="Q79" s="155"/>
      <c r="R79" s="155"/>
      <c r="S79" s="155"/>
      <c r="T79" s="155"/>
      <c r="U79" s="155"/>
      <c r="V79" s="155"/>
      <c r="W79" s="155"/>
      <c r="X79" s="155"/>
      <c r="Y79" s="155"/>
      <c r="Z79" s="155"/>
      <c r="AA79" s="155"/>
      <c r="AB79" s="155"/>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54"/>
      <c r="AZ79" s="154"/>
      <c r="BA79" s="154"/>
      <c r="BB79" s="154"/>
      <c r="BC79" s="154"/>
      <c r="BD79" s="154"/>
      <c r="BE79" s="154"/>
      <c r="BF79" s="154"/>
      <c r="BG79" s="154"/>
      <c r="BH79" s="154"/>
      <c r="BI79" s="154"/>
      <c r="BJ79" s="154"/>
      <c r="BK79" s="154"/>
      <c r="BL79" s="154"/>
      <c r="BM79" s="154"/>
      <c r="BN79" s="154"/>
      <c r="BO79" s="154"/>
      <c r="BP79" s="154"/>
      <c r="BQ79" s="154"/>
      <c r="BR79" s="154"/>
      <c r="BS79" s="154"/>
      <c r="BT79" s="154"/>
      <c r="BU79" s="154"/>
      <c r="BV79" s="154"/>
      <c r="BW79" s="154"/>
      <c r="BX79" s="154"/>
      <c r="BY79" s="154"/>
      <c r="BZ79" s="154"/>
      <c r="CA79" s="154"/>
      <c r="CB79" s="154"/>
      <c r="CC79" s="154"/>
      <c r="CD79" s="154"/>
      <c r="CE79" s="154"/>
      <c r="CF79" s="154"/>
      <c r="CG79" s="154"/>
      <c r="CH79" s="154"/>
      <c r="CI79" s="154"/>
      <c r="CJ79" s="154"/>
      <c r="CK79" s="154"/>
      <c r="CL79" s="154"/>
      <c r="CM79" s="154"/>
      <c r="CN79" s="154"/>
      <c r="CO79" s="154"/>
      <c r="CP79" s="154"/>
      <c r="CQ79" s="154"/>
      <c r="CR79" s="154"/>
      <c r="CS79" s="154"/>
      <c r="CT79" s="154"/>
      <c r="CU79" s="154"/>
      <c r="CV79" s="154"/>
      <c r="CW79" s="154"/>
      <c r="CX79" s="154"/>
      <c r="CY79" s="154"/>
      <c r="CZ79" s="154"/>
      <c r="DA79" s="154"/>
      <c r="DB79" s="154"/>
      <c r="DC79" s="154"/>
      <c r="DD79" s="154"/>
      <c r="DE79" s="154"/>
      <c r="DF79" s="154"/>
      <c r="DG79" s="154"/>
      <c r="DH79" s="154"/>
      <c r="DI79" s="154"/>
      <c r="DJ79" s="154"/>
      <c r="DK79" s="154"/>
      <c r="DL79" s="154"/>
      <c r="DM79" s="154"/>
      <c r="DN79" s="154"/>
      <c r="DO79" s="154"/>
      <c r="DP79" s="154"/>
      <c r="DQ79" s="154"/>
      <c r="DR79" s="154"/>
      <c r="DS79" s="154"/>
      <c r="DT79" s="154"/>
      <c r="DU79" s="154"/>
      <c r="DV79" s="154"/>
      <c r="DW79" s="154"/>
      <c r="DX79" s="154"/>
      <c r="DY79" s="154"/>
      <c r="DZ79" s="154"/>
      <c r="EA79" s="154"/>
      <c r="EB79" s="154"/>
      <c r="EC79" s="154"/>
      <c r="ED79" s="154"/>
      <c r="EE79" s="154"/>
      <c r="EF79" s="154"/>
      <c r="EG79" s="154"/>
      <c r="EH79" s="154"/>
      <c r="EI79" s="154"/>
      <c r="EJ79" s="154"/>
      <c r="EK79" s="154"/>
      <c r="EL79" s="154"/>
      <c r="EM79" s="154"/>
      <c r="EN79" s="154"/>
      <c r="EO79" s="154"/>
      <c r="EP79" s="154"/>
      <c r="EQ79" s="154"/>
      <c r="ER79" s="154"/>
      <c r="ES79" s="154"/>
      <c r="ET79" s="154"/>
      <c r="EU79" s="154"/>
      <c r="EV79" s="154"/>
      <c r="EW79" s="154"/>
      <c r="EX79" s="154"/>
      <c r="EY79" s="154"/>
      <c r="EZ79" s="154"/>
      <c r="FA79" s="154"/>
      <c r="FB79" s="154"/>
      <c r="FC79" s="154"/>
      <c r="FD79" s="154"/>
      <c r="FE79" s="154"/>
      <c r="FF79" s="154"/>
      <c r="FG79" s="154"/>
      <c r="FH79" s="154"/>
      <c r="FI79" s="154"/>
      <c r="FJ79" s="154"/>
      <c r="FK79" s="154"/>
      <c r="FL79" s="154"/>
      <c r="FM79" s="154"/>
      <c r="FN79" s="154"/>
      <c r="FO79" s="154"/>
      <c r="FP79" s="154"/>
      <c r="FQ79" s="154"/>
      <c r="FR79" s="154"/>
      <c r="FS79" s="154"/>
      <c r="FT79" s="154"/>
      <c r="FU79" s="154"/>
      <c r="FV79" s="154"/>
      <c r="FW79" s="154"/>
      <c r="FX79" s="154"/>
      <c r="FY79" s="154"/>
      <c r="FZ79" s="154"/>
      <c r="GA79" s="154"/>
      <c r="GB79" s="154"/>
      <c r="GC79" s="154"/>
      <c r="GD79" s="154"/>
      <c r="GE79" s="154"/>
      <c r="GF79" s="154"/>
      <c r="GG79" s="154"/>
      <c r="GH79" s="154"/>
      <c r="GI79" s="154"/>
      <c r="GJ79" s="154"/>
      <c r="GK79" s="154"/>
      <c r="GL79" s="154"/>
      <c r="GM79" s="154"/>
      <c r="GN79" s="154"/>
      <c r="GO79" s="154"/>
      <c r="GP79" s="154"/>
      <c r="GQ79" s="154"/>
      <c r="GR79" s="154"/>
      <c r="GS79" s="154"/>
      <c r="GT79" s="154"/>
      <c r="GU79" s="154"/>
      <c r="GV79" s="154"/>
      <c r="GW79" s="154"/>
      <c r="GX79" s="154"/>
      <c r="GY79" s="154"/>
      <c r="GZ79" s="154"/>
      <c r="HA79" s="154"/>
      <c r="HB79" s="154"/>
      <c r="HC79" s="154"/>
      <c r="HD79" s="154"/>
      <c r="HE79" s="154"/>
      <c r="HF79" s="154"/>
      <c r="HG79" s="154"/>
      <c r="HH79" s="154"/>
      <c r="HI79" s="154"/>
      <c r="HJ79" s="154"/>
      <c r="HK79" s="154"/>
      <c r="HL79" s="154"/>
      <c r="HM79" s="154"/>
      <c r="HN79" s="154"/>
      <c r="HO79" s="154"/>
      <c r="HP79" s="154"/>
      <c r="HQ79" s="154"/>
      <c r="HR79" s="154"/>
      <c r="HS79" s="154"/>
      <c r="HT79" s="154"/>
      <c r="HU79" s="154"/>
      <c r="HV79" s="154"/>
      <c r="HW79" s="154"/>
      <c r="HX79" s="154"/>
      <c r="HY79" s="154"/>
      <c r="HZ79" s="154"/>
      <c r="IA79" s="154"/>
      <c r="IB79" s="154"/>
      <c r="IC79" s="154"/>
      <c r="ID79" s="154"/>
      <c r="IE79" s="154"/>
      <c r="IF79" s="154"/>
      <c r="IG79" s="154"/>
      <c r="IH79" s="154"/>
      <c r="II79" s="154"/>
      <c r="IJ79" s="154"/>
      <c r="IK79" s="154"/>
      <c r="IL79" s="154"/>
      <c r="IM79" s="154"/>
      <c r="IN79" s="154"/>
      <c r="IO79" s="154"/>
      <c r="IP79" s="154"/>
      <c r="IQ79" s="154"/>
      <c r="IR79" s="154"/>
      <c r="IS79" s="154"/>
      <c r="IT79" s="154"/>
      <c r="IU79" s="154"/>
      <c r="IV79" s="154"/>
      <c r="IW79" s="154"/>
      <c r="IX79" s="154"/>
      <c r="IY79" s="154"/>
      <c r="IZ79" s="154"/>
      <c r="JA79" s="154"/>
      <c r="JB79" s="154"/>
      <c r="JC79" s="154"/>
      <c r="JD79" s="154"/>
      <c r="JE79" s="154"/>
      <c r="JF79" s="154"/>
      <c r="JG79" s="154"/>
      <c r="JH79" s="154"/>
      <c r="JI79" s="154"/>
      <c r="JJ79" s="154"/>
      <c r="JK79" s="154"/>
      <c r="JL79" s="154"/>
      <c r="JM79" s="154"/>
      <c r="JN79" s="154"/>
      <c r="JO79" s="154"/>
      <c r="JP79" s="154"/>
      <c r="JQ79" s="154"/>
      <c r="JR79" s="154"/>
      <c r="JS79" s="154"/>
      <c r="JT79" s="154"/>
      <c r="JU79" s="154"/>
      <c r="JV79" s="154"/>
      <c r="JW79" s="154"/>
      <c r="JX79" s="154"/>
      <c r="JY79" s="154"/>
      <c r="JZ79" s="154"/>
      <c r="KA79" s="154"/>
      <c r="KB79" s="154"/>
      <c r="KC79" s="154"/>
      <c r="KD79" s="154"/>
      <c r="KE79" s="154"/>
      <c r="KF79" s="154"/>
      <c r="KG79" s="154"/>
      <c r="KH79" s="154"/>
      <c r="KI79" s="154"/>
      <c r="KJ79" s="154"/>
      <c r="KK79" s="154"/>
      <c r="KL79" s="154"/>
      <c r="KM79" s="154"/>
      <c r="KN79" s="154"/>
      <c r="KO79" s="154"/>
      <c r="KP79" s="154"/>
      <c r="KQ79" s="154"/>
      <c r="KR79" s="154"/>
      <c r="KS79" s="154"/>
      <c r="KT79" s="154"/>
      <c r="KU79" s="154"/>
      <c r="KV79" s="154"/>
      <c r="KW79" s="154"/>
      <c r="KX79" s="154"/>
      <c r="KY79" s="154"/>
      <c r="KZ79" s="154"/>
      <c r="LA79" s="154"/>
      <c r="LB79" s="154"/>
      <c r="LC79" s="154"/>
      <c r="LD79" s="154"/>
      <c r="LE79" s="154"/>
      <c r="LF79" s="154"/>
      <c r="LG79" s="154"/>
      <c r="LH79" s="154"/>
      <c r="LI79" s="154"/>
      <c r="LJ79" s="154"/>
      <c r="LK79" s="154"/>
      <c r="LL79" s="154"/>
      <c r="LM79" s="154"/>
      <c r="LN79" s="154"/>
      <c r="LO79" s="154"/>
      <c r="LP79" s="154"/>
      <c r="LQ79" s="154"/>
      <c r="LR79" s="154"/>
      <c r="LS79" s="154"/>
      <c r="LT79" s="154"/>
      <c r="LU79" s="154"/>
      <c r="LV79" s="154"/>
      <c r="LW79" s="154"/>
      <c r="LX79" s="154"/>
      <c r="LY79" s="154"/>
      <c r="LZ79" s="154"/>
      <c r="MA79" s="154"/>
      <c r="MB79" s="154"/>
      <c r="MC79" s="154"/>
      <c r="MD79" s="154"/>
      <c r="ME79" s="154"/>
      <c r="MF79" s="154"/>
      <c r="MG79" s="154"/>
      <c r="MH79" s="154"/>
      <c r="MI79" s="154"/>
      <c r="MJ79" s="154"/>
      <c r="MK79" s="154"/>
      <c r="ML79" s="154"/>
      <c r="MM79" s="154"/>
      <c r="MN79" s="154"/>
      <c r="MO79" s="154"/>
      <c r="MP79" s="154"/>
      <c r="MQ79" s="154"/>
      <c r="MR79" s="154"/>
      <c r="MS79" s="154"/>
      <c r="MT79" s="154"/>
      <c r="MU79" s="154"/>
      <c r="MV79" s="154"/>
      <c r="MW79" s="154"/>
      <c r="MX79" s="154"/>
      <c r="MY79" s="154"/>
      <c r="MZ79" s="154"/>
      <c r="NA79" s="154"/>
      <c r="NB79" s="154"/>
      <c r="NC79" s="154"/>
      <c r="ND79" s="154"/>
      <c r="NE79" s="154"/>
      <c r="NF79" s="154"/>
      <c r="NG79" s="154"/>
      <c r="NH79" s="154"/>
      <c r="NI79" s="154"/>
      <c r="NJ79" s="154"/>
      <c r="NK79" s="154"/>
      <c r="NL79" s="154"/>
      <c r="NM79" s="154"/>
      <c r="NN79" s="154"/>
      <c r="NO79" s="154"/>
      <c r="NP79" s="154"/>
      <c r="NQ79" s="154"/>
      <c r="NR79" s="154"/>
      <c r="NS79" s="154"/>
      <c r="NT79" s="154"/>
      <c r="NU79" s="154"/>
      <c r="NV79" s="154"/>
      <c r="NW79" s="154"/>
      <c r="NX79" s="154"/>
      <c r="NY79" s="154"/>
      <c r="NZ79" s="154"/>
      <c r="OA79" s="154"/>
      <c r="OB79" s="154"/>
      <c r="OC79" s="154"/>
      <c r="OD79" s="154"/>
      <c r="OE79" s="154"/>
      <c r="OF79" s="154"/>
      <c r="OG79" s="154"/>
      <c r="OH79" s="154"/>
      <c r="OI79" s="154"/>
      <c r="OJ79" s="154"/>
      <c r="OK79" s="154"/>
      <c r="OL79" s="154"/>
      <c r="OM79" s="154"/>
      <c r="ON79" s="154"/>
      <c r="OO79" s="154"/>
      <c r="OP79" s="154"/>
      <c r="OQ79" s="154"/>
      <c r="OR79" s="154"/>
      <c r="OS79" s="154"/>
      <c r="OT79" s="154"/>
      <c r="OU79" s="154"/>
      <c r="OV79" s="154"/>
      <c r="OW79" s="154"/>
      <c r="OX79" s="154"/>
      <c r="OY79" s="154"/>
      <c r="OZ79" s="154"/>
      <c r="PA79" s="154"/>
      <c r="PB79" s="154"/>
      <c r="PC79" s="154"/>
      <c r="PD79" s="154"/>
      <c r="PE79" s="154"/>
      <c r="PF79" s="154"/>
      <c r="PG79" s="154"/>
      <c r="PH79" s="154"/>
      <c r="PI79" s="154"/>
      <c r="PJ79" s="154"/>
      <c r="PK79" s="154"/>
      <c r="PL79" s="154"/>
      <c r="PM79" s="154"/>
      <c r="PN79" s="154"/>
      <c r="PO79" s="154"/>
      <c r="PP79" s="154"/>
      <c r="PQ79" s="154"/>
      <c r="PR79" s="154"/>
      <c r="PS79" s="154"/>
      <c r="PT79" s="154"/>
      <c r="PU79" s="154"/>
      <c r="PV79" s="154"/>
      <c r="PW79" s="154"/>
      <c r="PX79" s="154"/>
      <c r="PY79" s="154"/>
      <c r="PZ79" s="154"/>
      <c r="QA79" s="154"/>
      <c r="QB79" s="154"/>
      <c r="QC79" s="154"/>
      <c r="QD79" s="154"/>
      <c r="QE79" s="154"/>
      <c r="QF79" s="154"/>
      <c r="QG79" s="154"/>
      <c r="QH79" s="154"/>
      <c r="QI79" s="154"/>
      <c r="QJ79" s="154"/>
      <c r="QK79" s="154"/>
      <c r="QL79" s="154"/>
      <c r="QM79" s="154"/>
      <c r="QN79" s="154"/>
      <c r="QO79" s="154"/>
      <c r="QP79" s="154"/>
      <c r="QQ79" s="154"/>
      <c r="QR79" s="154"/>
      <c r="QS79" s="154"/>
      <c r="QT79" s="154"/>
      <c r="QU79" s="154"/>
      <c r="QV79" s="154"/>
      <c r="QW79" s="154"/>
      <c r="QX79" s="154"/>
      <c r="QY79" s="154"/>
      <c r="QZ79" s="154"/>
      <c r="RA79" s="154"/>
      <c r="RB79" s="154"/>
      <c r="RC79" s="154"/>
      <c r="RD79" s="154"/>
      <c r="RE79" s="154"/>
      <c r="RF79" s="154"/>
      <c r="RG79" s="154"/>
      <c r="RH79" s="154"/>
      <c r="RI79" s="154"/>
      <c r="RJ79" s="154"/>
      <c r="RK79" s="154"/>
      <c r="RL79" s="154"/>
      <c r="RM79" s="154"/>
      <c r="RN79" s="154"/>
      <c r="RO79" s="154"/>
      <c r="RP79" s="154"/>
      <c r="RQ79" s="154"/>
      <c r="RR79" s="154"/>
      <c r="RS79" s="154"/>
      <c r="RT79" s="154"/>
      <c r="RU79" s="154"/>
      <c r="RV79" s="154"/>
      <c r="RW79" s="154"/>
      <c r="RX79" s="154"/>
      <c r="RY79" s="154"/>
      <c r="RZ79" s="154"/>
      <c r="SA79" s="154"/>
      <c r="SB79" s="154"/>
      <c r="SC79" s="154"/>
      <c r="SD79" s="154"/>
      <c r="SE79" s="154"/>
      <c r="SF79" s="154"/>
      <c r="SG79" s="154"/>
      <c r="SH79" s="154"/>
      <c r="SI79" s="154"/>
      <c r="SJ79" s="154"/>
      <c r="SK79" s="154"/>
      <c r="SL79" s="154"/>
      <c r="SM79" s="154"/>
      <c r="SN79" s="154"/>
      <c r="SO79" s="154"/>
      <c r="SP79" s="154"/>
      <c r="SQ79" s="154"/>
      <c r="SR79" s="154"/>
      <c r="SS79" s="154"/>
      <c r="ST79" s="154"/>
      <c r="SU79" s="154"/>
      <c r="SV79" s="154"/>
      <c r="SW79" s="154"/>
      <c r="SX79" s="154"/>
      <c r="SY79" s="154"/>
      <c r="SZ79" s="154"/>
      <c r="TA79" s="154"/>
      <c r="TB79" s="154"/>
      <c r="TC79" s="154"/>
      <c r="TD79" s="154"/>
      <c r="TE79" s="154"/>
      <c r="TF79" s="154"/>
      <c r="TG79" s="154"/>
      <c r="TH79" s="154"/>
      <c r="TI79" s="154"/>
      <c r="TJ79" s="154"/>
      <c r="TK79" s="154"/>
      <c r="TL79" s="154"/>
      <c r="TM79" s="154"/>
      <c r="TN79" s="154"/>
      <c r="TO79" s="154"/>
      <c r="TP79" s="154"/>
      <c r="TQ79" s="154"/>
      <c r="TR79" s="154"/>
      <c r="TS79" s="154"/>
      <c r="TT79" s="154"/>
      <c r="TU79" s="154"/>
      <c r="TV79" s="154"/>
      <c r="TW79" s="154"/>
      <c r="TX79" s="154"/>
      <c r="TY79" s="154"/>
      <c r="TZ79" s="154"/>
      <c r="UA79" s="154"/>
      <c r="UB79" s="154"/>
      <c r="UC79" s="154"/>
      <c r="UD79" s="154"/>
      <c r="UE79" s="154"/>
      <c r="UF79" s="154"/>
      <c r="UG79" s="154"/>
      <c r="UH79" s="154"/>
      <c r="UI79" s="154"/>
      <c r="UJ79" s="154"/>
      <c r="UK79" s="154"/>
      <c r="UL79" s="154"/>
      <c r="UM79" s="154"/>
      <c r="UN79" s="154"/>
      <c r="UO79" s="154"/>
      <c r="UP79" s="154"/>
      <c r="UQ79" s="154"/>
      <c r="UR79" s="154"/>
      <c r="US79" s="154"/>
      <c r="UT79" s="154"/>
      <c r="UU79" s="154"/>
      <c r="UV79" s="154"/>
      <c r="UW79" s="154"/>
      <c r="UX79" s="154"/>
      <c r="UY79" s="154"/>
      <c r="UZ79" s="154"/>
      <c r="VA79" s="154"/>
      <c r="VB79" s="154"/>
      <c r="VC79" s="154"/>
      <c r="VD79" s="154"/>
      <c r="VE79" s="154"/>
      <c r="VF79" s="154"/>
      <c r="VG79" s="154"/>
      <c r="VH79" s="154"/>
      <c r="VI79" s="154"/>
      <c r="VJ79" s="154"/>
      <c r="VK79" s="154"/>
      <c r="VL79" s="154"/>
      <c r="VM79" s="154"/>
      <c r="VN79" s="154"/>
      <c r="VO79" s="154"/>
      <c r="VP79" s="154"/>
      <c r="VQ79" s="154"/>
      <c r="VR79" s="154"/>
      <c r="VS79" s="154"/>
      <c r="VT79" s="154"/>
      <c r="VU79" s="154"/>
      <c r="VV79" s="154"/>
      <c r="VW79" s="154"/>
      <c r="VX79" s="154"/>
      <c r="VY79" s="154"/>
      <c r="VZ79" s="154"/>
      <c r="WA79" s="154"/>
      <c r="WB79" s="154"/>
      <c r="WC79" s="154"/>
      <c r="WD79" s="154"/>
      <c r="WE79" s="154"/>
      <c r="WF79" s="154"/>
      <c r="WG79" s="154"/>
      <c r="WH79" s="154"/>
      <c r="WI79" s="154"/>
      <c r="WJ79" s="154"/>
      <c r="WK79" s="154"/>
      <c r="WL79" s="154"/>
      <c r="WM79" s="154"/>
      <c r="WN79" s="154"/>
      <c r="WO79" s="154"/>
      <c r="WP79" s="154"/>
      <c r="WQ79" s="154"/>
      <c r="WR79" s="154"/>
      <c r="WS79" s="154"/>
      <c r="WT79" s="154"/>
      <c r="WU79" s="154"/>
      <c r="WV79" s="154"/>
      <c r="WW79" s="154"/>
      <c r="WX79" s="154"/>
      <c r="WY79" s="154"/>
      <c r="WZ79" s="154"/>
      <c r="XA79" s="154"/>
      <c r="XB79" s="154"/>
      <c r="XC79" s="154"/>
      <c r="XD79" s="154"/>
      <c r="XE79" s="154"/>
      <c r="XF79" s="154"/>
      <c r="XG79" s="154"/>
      <c r="XH79" s="154"/>
      <c r="XI79" s="154"/>
      <c r="XJ79" s="154"/>
      <c r="XK79" s="154"/>
      <c r="XL79" s="154"/>
      <c r="XM79" s="154"/>
      <c r="XN79" s="154"/>
      <c r="XO79" s="154"/>
      <c r="XP79" s="154"/>
      <c r="XQ79" s="154"/>
      <c r="XR79" s="154"/>
      <c r="XS79" s="154"/>
      <c r="XT79" s="154"/>
      <c r="XU79" s="154"/>
      <c r="XV79" s="154"/>
      <c r="XW79" s="154"/>
      <c r="XX79" s="154"/>
      <c r="XY79" s="154"/>
      <c r="XZ79" s="154"/>
      <c r="YA79" s="154"/>
      <c r="YB79" s="154"/>
      <c r="YC79" s="154"/>
      <c r="YD79" s="154"/>
      <c r="YE79" s="154"/>
      <c r="YF79" s="154"/>
      <c r="YG79" s="154"/>
      <c r="YH79" s="154"/>
      <c r="YI79" s="154"/>
      <c r="YJ79" s="154"/>
      <c r="YK79" s="154"/>
      <c r="YL79" s="154"/>
      <c r="YM79" s="154"/>
      <c r="YN79" s="154"/>
      <c r="YO79" s="154"/>
      <c r="YP79" s="154"/>
      <c r="YQ79" s="154"/>
      <c r="YR79" s="154"/>
      <c r="YS79" s="154"/>
      <c r="YT79" s="154"/>
      <c r="YU79" s="154"/>
      <c r="YV79" s="154"/>
      <c r="YW79" s="154"/>
      <c r="YX79" s="154"/>
      <c r="YY79" s="154"/>
      <c r="YZ79" s="154"/>
      <c r="ZA79" s="154"/>
      <c r="ZB79" s="154"/>
      <c r="ZC79" s="154"/>
      <c r="ZD79" s="154"/>
      <c r="ZE79" s="154"/>
      <c r="ZF79" s="154"/>
      <c r="ZG79" s="154"/>
      <c r="ZH79" s="154"/>
      <c r="ZI79" s="154"/>
      <c r="ZJ79" s="154"/>
      <c r="ZK79" s="154"/>
      <c r="ZL79" s="154"/>
      <c r="ZM79" s="154"/>
      <c r="ZN79" s="154"/>
      <c r="ZO79" s="154"/>
      <c r="ZP79" s="154"/>
      <c r="ZQ79" s="154"/>
      <c r="ZR79" s="154"/>
      <c r="ZS79" s="154"/>
      <c r="ZT79" s="154"/>
      <c r="ZU79" s="154"/>
      <c r="ZV79" s="154"/>
      <c r="ZW79" s="154"/>
      <c r="ZX79" s="154"/>
      <c r="ZY79" s="154"/>
      <c r="ZZ79" s="154"/>
      <c r="AAA79" s="154"/>
      <c r="AAB79" s="154"/>
      <c r="AAC79" s="154"/>
      <c r="AAD79" s="154"/>
      <c r="AAE79" s="154"/>
      <c r="AAF79" s="154"/>
      <c r="AAG79" s="154"/>
      <c r="AAH79" s="154"/>
      <c r="AAI79" s="154"/>
      <c r="AAJ79" s="154"/>
      <c r="AAK79" s="154"/>
      <c r="AAL79" s="154"/>
      <c r="AAM79" s="154"/>
      <c r="AAN79" s="154"/>
      <c r="AAO79" s="154"/>
      <c r="AAP79" s="154"/>
      <c r="AAQ79" s="154"/>
      <c r="AAR79" s="154"/>
      <c r="AAS79" s="154"/>
      <c r="AAT79" s="154"/>
      <c r="AAU79" s="154"/>
      <c r="AAV79" s="154"/>
      <c r="AAW79" s="154"/>
      <c r="AAX79" s="154"/>
      <c r="AAY79" s="154"/>
      <c r="AAZ79" s="154"/>
      <c r="ABA79" s="154"/>
      <c r="ABB79" s="154"/>
      <c r="ABC79" s="154"/>
      <c r="ABD79" s="154"/>
      <c r="ABE79" s="154"/>
      <c r="ABF79" s="154"/>
      <c r="ABG79" s="154"/>
      <c r="ABH79" s="154"/>
      <c r="ABI79" s="154"/>
      <c r="ABJ79" s="154"/>
      <c r="ABK79" s="154"/>
      <c r="ABL79" s="154"/>
      <c r="ABM79" s="154"/>
      <c r="ABN79" s="154"/>
      <c r="ABO79" s="154"/>
      <c r="ABP79" s="154"/>
      <c r="ABQ79" s="154"/>
      <c r="ABR79" s="154"/>
      <c r="ABS79" s="154"/>
      <c r="ABT79" s="154"/>
      <c r="ABU79" s="154"/>
      <c r="ABV79" s="154"/>
      <c r="ABW79" s="154"/>
      <c r="ABX79" s="154"/>
      <c r="ABY79" s="154"/>
      <c r="ABZ79" s="154"/>
      <c r="ACA79" s="154"/>
      <c r="ACB79" s="154"/>
      <c r="ACC79" s="154"/>
      <c r="ACD79" s="154"/>
      <c r="ACE79" s="154"/>
      <c r="ACF79" s="154"/>
      <c r="ACG79" s="154"/>
      <c r="ACH79" s="154"/>
      <c r="ACI79" s="154"/>
      <c r="ACJ79" s="154"/>
      <c r="ACK79" s="154"/>
      <c r="ACL79" s="154"/>
      <c r="ACM79" s="154"/>
      <c r="ACN79" s="154"/>
      <c r="ACO79" s="154"/>
      <c r="ACP79" s="154"/>
      <c r="ACQ79" s="154"/>
      <c r="ACR79" s="154"/>
      <c r="ACS79" s="154"/>
      <c r="ACT79" s="154"/>
      <c r="ACU79" s="154"/>
      <c r="ACV79" s="154"/>
      <c r="ACW79" s="154"/>
      <c r="ACX79" s="154"/>
      <c r="ACY79" s="154"/>
      <c r="ACZ79" s="154"/>
      <c r="ADA79" s="154"/>
      <c r="ADB79" s="154"/>
      <c r="ADC79" s="154"/>
      <c r="ADD79" s="154"/>
      <c r="ADE79" s="154"/>
      <c r="ADF79" s="154"/>
      <c r="ADG79" s="154"/>
      <c r="ADH79" s="154"/>
      <c r="ADI79" s="154"/>
      <c r="ADJ79" s="154"/>
      <c r="ADK79" s="154"/>
      <c r="ADL79" s="154"/>
      <c r="ADM79" s="154"/>
      <c r="ADN79" s="154"/>
      <c r="ADO79" s="154"/>
      <c r="ADP79" s="154"/>
      <c r="ADQ79" s="154"/>
      <c r="ADR79" s="154"/>
      <c r="ADS79" s="154"/>
      <c r="ADT79" s="154"/>
      <c r="ADU79" s="154"/>
      <c r="ADV79" s="154"/>
      <c r="ADW79" s="154"/>
      <c r="ADX79" s="154"/>
      <c r="ADY79" s="154"/>
      <c r="ADZ79" s="154"/>
      <c r="AEA79" s="154"/>
      <c r="AEB79" s="154"/>
      <c r="AEC79" s="154"/>
      <c r="AED79" s="154"/>
      <c r="AEE79" s="154"/>
      <c r="AEF79" s="154"/>
      <c r="AEG79" s="154"/>
      <c r="AEH79" s="154"/>
      <c r="AEI79" s="154"/>
      <c r="AEJ79" s="154"/>
      <c r="AEK79" s="154"/>
      <c r="AEL79" s="154"/>
      <c r="AEM79" s="154"/>
      <c r="AEN79" s="154"/>
      <c r="AEO79" s="154"/>
      <c r="AEP79" s="154"/>
      <c r="AEQ79" s="154"/>
      <c r="AER79" s="154"/>
      <c r="AES79" s="154"/>
      <c r="AET79" s="154"/>
      <c r="AEU79" s="154"/>
      <c r="AEV79" s="154"/>
      <c r="AEW79" s="154"/>
      <c r="AEX79" s="154"/>
      <c r="AEY79" s="154"/>
      <c r="AEZ79" s="154"/>
      <c r="AFA79" s="154"/>
      <c r="AFB79" s="154"/>
      <c r="AFC79" s="154"/>
      <c r="AFD79" s="154"/>
      <c r="AFE79" s="154"/>
      <c r="AFF79" s="154"/>
      <c r="AFG79" s="154"/>
      <c r="AFH79" s="154"/>
      <c r="AFI79" s="154"/>
      <c r="AFJ79" s="154"/>
      <c r="AFK79" s="154"/>
      <c r="AFL79" s="154"/>
      <c r="AFM79" s="154"/>
      <c r="AFN79" s="154"/>
      <c r="AFO79" s="154"/>
      <c r="AFP79" s="154"/>
      <c r="AFQ79" s="154"/>
      <c r="AFR79" s="154"/>
      <c r="AFS79" s="154"/>
      <c r="AFT79" s="154"/>
      <c r="AFU79" s="154"/>
      <c r="AFV79" s="154"/>
      <c r="AFW79" s="154"/>
      <c r="AFX79" s="154"/>
      <c r="AFY79" s="154"/>
      <c r="AFZ79" s="154"/>
      <c r="AGA79" s="154"/>
      <c r="AGB79" s="154"/>
      <c r="AGC79" s="154"/>
      <c r="AGD79" s="154"/>
      <c r="AGE79" s="154"/>
      <c r="AGF79" s="154"/>
      <c r="AGG79" s="154"/>
      <c r="AGH79" s="154"/>
      <c r="AGI79" s="154"/>
      <c r="AGJ79" s="154"/>
      <c r="AGK79" s="154"/>
      <c r="AGL79" s="154"/>
      <c r="AGM79" s="154"/>
      <c r="AGN79" s="154"/>
      <c r="AGO79" s="154"/>
      <c r="AGP79" s="154"/>
      <c r="AGQ79" s="154"/>
      <c r="AGR79" s="154"/>
      <c r="AGS79" s="154"/>
      <c r="AGT79" s="154"/>
      <c r="AGU79" s="154"/>
      <c r="AGV79" s="154"/>
      <c r="AGW79" s="154"/>
      <c r="AGX79" s="154"/>
      <c r="AGY79" s="154"/>
      <c r="AGZ79" s="154"/>
      <c r="AHA79" s="154"/>
      <c r="AHB79" s="154"/>
      <c r="AHC79" s="154"/>
      <c r="AHD79" s="154"/>
      <c r="AHE79" s="154"/>
      <c r="AHF79" s="154"/>
      <c r="AHG79" s="154"/>
      <c r="AHH79" s="154"/>
      <c r="AHI79" s="154"/>
      <c r="AHJ79" s="154"/>
      <c r="AHK79" s="154"/>
      <c r="AHL79" s="154"/>
      <c r="AHM79" s="154"/>
      <c r="AHN79" s="154"/>
      <c r="AHO79" s="154"/>
      <c r="AHP79" s="154"/>
      <c r="AHQ79" s="154"/>
      <c r="AHR79" s="154"/>
      <c r="AHS79" s="154"/>
      <c r="AHT79" s="154"/>
      <c r="AHU79" s="154"/>
      <c r="AHV79" s="154"/>
      <c r="AHW79" s="154"/>
      <c r="AHX79" s="154"/>
      <c r="AHY79" s="154"/>
      <c r="AHZ79" s="154"/>
      <c r="AIA79" s="154"/>
      <c r="AIB79" s="154"/>
      <c r="AIC79" s="154"/>
      <c r="AID79" s="154"/>
      <c r="AIE79" s="154"/>
      <c r="AIF79" s="154"/>
      <c r="AIG79" s="154"/>
      <c r="AIH79" s="154"/>
      <c r="AII79" s="154"/>
      <c r="AIJ79" s="154"/>
      <c r="AIK79" s="154"/>
      <c r="AIL79" s="154"/>
      <c r="AIM79" s="154"/>
      <c r="AIN79" s="154"/>
      <c r="AIO79" s="154"/>
      <c r="AIP79" s="154"/>
      <c r="AIQ79" s="154"/>
      <c r="AIR79" s="154"/>
      <c r="AIS79" s="154"/>
      <c r="AIT79" s="154"/>
      <c r="AIU79" s="154"/>
      <c r="AIV79" s="154"/>
      <c r="AIW79" s="154"/>
      <c r="AIX79" s="154"/>
      <c r="AIY79" s="154"/>
      <c r="AIZ79" s="154"/>
      <c r="AJA79" s="154"/>
      <c r="AJB79" s="154"/>
      <c r="AJC79" s="154"/>
      <c r="AJD79" s="154"/>
      <c r="AJE79" s="154"/>
      <c r="AJF79" s="154"/>
      <c r="AJG79" s="154"/>
      <c r="AJH79" s="154"/>
      <c r="AJI79" s="154"/>
      <c r="AJJ79" s="154"/>
      <c r="AJK79" s="154"/>
      <c r="AJL79" s="154"/>
      <c r="AJM79" s="154"/>
      <c r="AJN79" s="154"/>
      <c r="AJO79" s="154"/>
      <c r="AJP79" s="154"/>
      <c r="AJQ79" s="154"/>
      <c r="AJR79" s="154"/>
      <c r="AJS79" s="154"/>
      <c r="AJT79" s="154"/>
      <c r="AJU79" s="154"/>
      <c r="AJV79" s="154"/>
      <c r="AJW79" s="154"/>
      <c r="AJX79" s="154"/>
      <c r="AJY79" s="154"/>
      <c r="AJZ79" s="154"/>
      <c r="AKA79" s="154"/>
      <c r="AKB79" s="154"/>
      <c r="AKC79" s="154"/>
      <c r="AKD79" s="154"/>
      <c r="AKE79" s="154"/>
      <c r="AKF79" s="154"/>
      <c r="AKG79" s="154"/>
      <c r="AKH79" s="154"/>
      <c r="AKI79" s="154"/>
      <c r="AKJ79" s="154"/>
      <c r="AKK79" s="154"/>
      <c r="AKL79" s="154"/>
      <c r="AKM79" s="154"/>
      <c r="AKN79" s="154"/>
      <c r="AKO79" s="154"/>
      <c r="AKP79" s="154"/>
      <c r="AKQ79" s="154"/>
      <c r="AKR79" s="154"/>
      <c r="AKS79" s="154"/>
      <c r="AKT79" s="154"/>
      <c r="AKU79" s="154"/>
      <c r="AKV79" s="154"/>
      <c r="AKW79" s="154"/>
      <c r="AKX79" s="154"/>
      <c r="AKY79" s="154"/>
      <c r="AKZ79" s="154"/>
      <c r="ALA79" s="154"/>
      <c r="ALB79" s="154"/>
      <c r="ALC79" s="154"/>
      <c r="ALD79" s="154"/>
      <c r="ALE79" s="154"/>
      <c r="ALF79" s="154"/>
      <c r="ALG79" s="154"/>
      <c r="ALH79" s="154"/>
      <c r="ALI79" s="154"/>
      <c r="ALJ79" s="154"/>
      <c r="ALK79" s="154"/>
      <c r="ALL79" s="154"/>
      <c r="ALM79" s="154"/>
      <c r="ALN79" s="154"/>
      <c r="ALO79" s="154"/>
      <c r="ALP79" s="154"/>
      <c r="ALQ79" s="154"/>
      <c r="ALR79" s="154"/>
      <c r="ALS79" s="154"/>
      <c r="ALT79" s="154"/>
      <c r="ALU79" s="154"/>
      <c r="ALV79" s="154"/>
      <c r="ALW79" s="154"/>
      <c r="ALX79" s="154"/>
      <c r="ALY79" s="154"/>
      <c r="ALZ79" s="154"/>
      <c r="AMA79" s="154"/>
      <c r="AMB79" s="154"/>
      <c r="AMC79" s="154"/>
      <c r="AMD79" s="154"/>
      <c r="AME79" s="154"/>
      <c r="AMF79" s="154"/>
      <c r="AMG79" s="154"/>
      <c r="AMH79" s="154"/>
      <c r="AMI79" s="154"/>
      <c r="AMJ79" s="154"/>
      <c r="AMK79" s="154"/>
    </row>
    <row r="80" ht="15" spans="2:50">
      <c r="B80" s="72"/>
      <c r="C80" s="78" t="s">
        <v>91</v>
      </c>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81"/>
      <c r="AD80" s="81"/>
      <c r="AE80" s="81"/>
      <c r="AF80" s="81"/>
      <c r="AG80" s="81"/>
      <c r="AH80" s="81"/>
      <c r="AI80" s="81"/>
      <c r="AJ80" s="81"/>
      <c r="AK80" s="81"/>
      <c r="AL80" s="81"/>
      <c r="AM80" s="81"/>
      <c r="AN80" s="81"/>
      <c r="AO80" s="81"/>
      <c r="AP80" s="81"/>
      <c r="AQ80" s="81"/>
      <c r="AR80" s="81"/>
      <c r="AS80" s="81"/>
      <c r="AT80" s="81"/>
      <c r="AU80" s="81"/>
      <c r="AV80" s="81"/>
      <c r="AW80" s="81"/>
      <c r="AX80" s="81"/>
    </row>
    <row r="81" ht="15" spans="2:50">
      <c r="B81" s="72"/>
      <c r="C81" s="78" t="s">
        <v>92</v>
      </c>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81"/>
      <c r="AN81" s="81"/>
      <c r="AO81" s="81"/>
      <c r="AP81" s="81"/>
      <c r="AQ81" s="81"/>
      <c r="AR81" s="81"/>
      <c r="AS81" s="81"/>
      <c r="AT81" s="81"/>
      <c r="AU81" s="81"/>
      <c r="AV81" s="81"/>
      <c r="AW81" s="81"/>
      <c r="AX81" s="81"/>
    </row>
    <row r="82" ht="15" spans="2:50">
      <c r="B82" s="72"/>
      <c r="C82" s="78" t="s">
        <v>93</v>
      </c>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81"/>
      <c r="AN82" s="81"/>
      <c r="AO82" s="81"/>
      <c r="AP82" s="81"/>
      <c r="AQ82" s="81"/>
      <c r="AR82" s="81"/>
      <c r="AS82" s="81"/>
      <c r="AT82" s="81"/>
      <c r="AU82" s="81"/>
      <c r="AV82" s="81"/>
      <c r="AW82" s="81"/>
      <c r="AX82" s="81"/>
    </row>
    <row r="83" ht="15" spans="2:50">
      <c r="B83" s="72"/>
      <c r="C83" s="78"/>
      <c r="D83" s="78" t="s">
        <v>94</v>
      </c>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92"/>
      <c r="AN83" s="92"/>
      <c r="AO83" s="92"/>
      <c r="AP83" s="92"/>
      <c r="AQ83" s="92"/>
      <c r="AR83" s="92"/>
      <c r="AS83" s="92"/>
      <c r="AT83" s="92"/>
      <c r="AU83" s="92"/>
      <c r="AV83" s="92"/>
      <c r="AW83" s="92"/>
      <c r="AX83" s="92"/>
    </row>
    <row r="84" ht="15" spans="2:50">
      <c r="B84" s="72"/>
      <c r="C84" s="78" t="s">
        <v>95</v>
      </c>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81"/>
      <c r="AN84" s="81"/>
      <c r="AO84" s="81"/>
      <c r="AP84" s="81"/>
      <c r="AQ84" s="81"/>
      <c r="AR84" s="81"/>
      <c r="AS84" s="81"/>
      <c r="AT84" s="81"/>
      <c r="AU84" s="81"/>
      <c r="AV84" s="81"/>
      <c r="AW84" s="81"/>
      <c r="AX84" s="81"/>
    </row>
    <row r="85" ht="15" spans="2:50">
      <c r="B85" s="72"/>
      <c r="C85" s="78" t="s">
        <v>96</v>
      </c>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78"/>
      <c r="AL85" s="78"/>
      <c r="AM85" s="81"/>
      <c r="AN85" s="81"/>
      <c r="AO85" s="81"/>
      <c r="AP85" s="81"/>
      <c r="AQ85" s="81"/>
      <c r="AR85" s="81"/>
      <c r="AS85" s="81"/>
      <c r="AT85" s="81"/>
      <c r="AU85" s="81"/>
      <c r="AV85" s="81"/>
      <c r="AW85" s="81"/>
      <c r="AX85" s="81"/>
    </row>
    <row r="86" ht="15" spans="2:50">
      <c r="B86" s="72"/>
      <c r="C86" s="78" t="s">
        <v>97</v>
      </c>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c r="AE86" s="92"/>
      <c r="AF86" s="92"/>
      <c r="AG86" s="92"/>
      <c r="AH86" s="92"/>
      <c r="AI86" s="92"/>
      <c r="AJ86" s="92"/>
      <c r="AK86" s="78"/>
      <c r="AL86" s="78"/>
      <c r="AM86" s="92"/>
      <c r="AN86" s="92"/>
      <c r="AO86" s="92"/>
      <c r="AP86" s="92"/>
      <c r="AQ86" s="92"/>
      <c r="AR86" s="92"/>
      <c r="AS86" s="92"/>
      <c r="AT86" s="92"/>
      <c r="AU86" s="92"/>
      <c r="AV86" s="92"/>
      <c r="AW86" s="92"/>
      <c r="AX86" s="92"/>
    </row>
    <row r="87" ht="15" spans="2:50">
      <c r="B87" s="72"/>
      <c r="C87" s="78"/>
      <c r="D87" s="78" t="s">
        <v>98</v>
      </c>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78"/>
      <c r="AL87" s="78"/>
      <c r="AM87" s="92"/>
      <c r="AN87" s="92"/>
      <c r="AO87" s="92"/>
      <c r="AP87" s="92"/>
      <c r="AQ87" s="92"/>
      <c r="AR87" s="92"/>
      <c r="AS87" s="92"/>
      <c r="AT87" s="92"/>
      <c r="AU87" s="92"/>
      <c r="AV87" s="92"/>
      <c r="AW87" s="92"/>
      <c r="AX87" s="92"/>
    </row>
    <row r="88" ht="15" spans="2:50">
      <c r="B88" s="72"/>
      <c r="C88" s="31"/>
      <c r="D88" s="78" t="s">
        <v>99</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81"/>
      <c r="AK88" s="81"/>
      <c r="AL88" s="81"/>
      <c r="AM88" s="81"/>
      <c r="AN88" s="81"/>
      <c r="AO88" s="81"/>
      <c r="AP88" s="81"/>
      <c r="AQ88" s="81"/>
      <c r="AR88" s="81"/>
      <c r="AS88" s="81"/>
      <c r="AT88" s="81"/>
      <c r="AU88" s="81"/>
      <c r="AV88" s="81"/>
      <c r="AW88" s="81"/>
      <c r="AX88" s="81"/>
    </row>
    <row r="89" ht="15" spans="2:50">
      <c r="B89" s="72"/>
      <c r="C89" s="78" t="s">
        <v>100</v>
      </c>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81"/>
      <c r="AP89" s="81"/>
      <c r="AQ89" s="81"/>
      <c r="AR89" s="81"/>
      <c r="AS89" s="81"/>
      <c r="AT89" s="81"/>
      <c r="AU89" s="81"/>
      <c r="AV89" s="81"/>
      <c r="AW89" s="81"/>
      <c r="AX89" s="81"/>
    </row>
    <row r="90" ht="15" spans="2:50">
      <c r="B90" s="72"/>
      <c r="C90" s="78"/>
      <c r="D90" s="78" t="s">
        <v>101</v>
      </c>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81"/>
      <c r="AP90" s="81"/>
      <c r="AQ90" s="81"/>
      <c r="AR90" s="81"/>
      <c r="AS90" s="81"/>
      <c r="AT90" s="81"/>
      <c r="AU90" s="81"/>
      <c r="AV90" s="81"/>
      <c r="AW90" s="81"/>
      <c r="AX90" s="81"/>
    </row>
    <row r="91" ht="15" spans="2:50">
      <c r="B91" s="72"/>
      <c r="C91" s="78"/>
      <c r="D91" s="78" t="s">
        <v>102</v>
      </c>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92"/>
      <c r="AP91" s="92"/>
      <c r="AQ91" s="92"/>
      <c r="AR91" s="92"/>
      <c r="AS91" s="92"/>
      <c r="AT91" s="92"/>
      <c r="AU91" s="92"/>
      <c r="AV91" s="92"/>
      <c r="AW91" s="92"/>
      <c r="AX91" s="92"/>
    </row>
    <row r="92" ht="15" spans="2:50">
      <c r="B92" s="72"/>
      <c r="C92" s="78" t="s">
        <v>103</v>
      </c>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92"/>
      <c r="AP92" s="92"/>
      <c r="AQ92" s="92"/>
      <c r="AR92" s="92"/>
      <c r="AS92" s="92"/>
      <c r="AT92" s="92"/>
      <c r="AU92" s="92"/>
      <c r="AV92" s="92"/>
      <c r="AW92" s="92"/>
      <c r="AX92" s="92"/>
    </row>
    <row r="93" ht="15" spans="2:50">
      <c r="B93" s="72"/>
      <c r="C93" s="78"/>
      <c r="D93" s="78" t="s">
        <v>104</v>
      </c>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92"/>
      <c r="AP93" s="92"/>
      <c r="AQ93" s="92"/>
      <c r="AR93" s="92"/>
      <c r="AS93" s="92"/>
      <c r="AT93" s="92"/>
      <c r="AU93" s="92"/>
      <c r="AV93" s="92"/>
      <c r="AW93" s="92"/>
      <c r="AX93" s="92"/>
    </row>
    <row r="94" s="151" customFormat="1" ht="15" spans="1:1025">
      <c r="A94" s="154"/>
      <c r="B94" s="154"/>
      <c r="C94" s="155" t="s">
        <v>105</v>
      </c>
      <c r="D94" s="155"/>
      <c r="E94" s="155"/>
      <c r="F94" s="155"/>
      <c r="G94" s="155"/>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62"/>
      <c r="AS94" s="162"/>
      <c r="AT94" s="162"/>
      <c r="AU94" s="162"/>
      <c r="AV94" s="162"/>
      <c r="AW94" s="162"/>
      <c r="AX94" s="162"/>
      <c r="AY94" s="154"/>
      <c r="AZ94" s="154"/>
      <c r="BA94" s="154"/>
      <c r="BB94" s="154"/>
      <c r="BC94" s="154"/>
      <c r="BD94" s="154"/>
      <c r="BE94" s="154"/>
      <c r="BF94" s="154"/>
      <c r="BG94" s="154"/>
      <c r="BH94" s="154"/>
      <c r="BI94" s="154"/>
      <c r="BJ94" s="154"/>
      <c r="BK94" s="154"/>
      <c r="BL94" s="154"/>
      <c r="BM94" s="154"/>
      <c r="BN94" s="154"/>
      <c r="BO94" s="154"/>
      <c r="BP94" s="154"/>
      <c r="BQ94" s="154"/>
      <c r="BR94" s="154"/>
      <c r="BS94" s="154"/>
      <c r="BT94" s="154"/>
      <c r="BU94" s="154"/>
      <c r="BV94" s="154"/>
      <c r="BW94" s="154"/>
      <c r="BX94" s="154"/>
      <c r="BY94" s="154"/>
      <c r="BZ94" s="154"/>
      <c r="CA94" s="154"/>
      <c r="CB94" s="154"/>
      <c r="CC94" s="154"/>
      <c r="CD94" s="154"/>
      <c r="CE94" s="154"/>
      <c r="CF94" s="154"/>
      <c r="CG94" s="154"/>
      <c r="CH94" s="154"/>
      <c r="CI94" s="154"/>
      <c r="CJ94" s="154"/>
      <c r="CK94" s="154"/>
      <c r="CL94" s="154"/>
      <c r="CM94" s="154"/>
      <c r="CN94" s="154"/>
      <c r="CO94" s="154"/>
      <c r="CP94" s="154"/>
      <c r="CQ94" s="154"/>
      <c r="CR94" s="154"/>
      <c r="CS94" s="154"/>
      <c r="CT94" s="154"/>
      <c r="CU94" s="154"/>
      <c r="CV94" s="154"/>
      <c r="CW94" s="154"/>
      <c r="CX94" s="154"/>
      <c r="CY94" s="154"/>
      <c r="CZ94" s="154"/>
      <c r="DA94" s="154"/>
      <c r="DB94" s="154"/>
      <c r="DC94" s="154"/>
      <c r="DD94" s="154"/>
      <c r="DE94" s="154"/>
      <c r="DF94" s="154"/>
      <c r="DG94" s="154"/>
      <c r="DH94" s="154"/>
      <c r="DI94" s="154"/>
      <c r="DJ94" s="154"/>
      <c r="DK94" s="154"/>
      <c r="DL94" s="154"/>
      <c r="DM94" s="154"/>
      <c r="DN94" s="154"/>
      <c r="DO94" s="154"/>
      <c r="DP94" s="154"/>
      <c r="DQ94" s="154"/>
      <c r="DR94" s="154"/>
      <c r="DS94" s="154"/>
      <c r="DT94" s="154"/>
      <c r="DU94" s="154"/>
      <c r="DV94" s="154"/>
      <c r="DW94" s="154"/>
      <c r="DX94" s="154"/>
      <c r="DY94" s="154"/>
      <c r="DZ94" s="154"/>
      <c r="EA94" s="154"/>
      <c r="EB94" s="154"/>
      <c r="EC94" s="154"/>
      <c r="ED94" s="154"/>
      <c r="EE94" s="154"/>
      <c r="EF94" s="154"/>
      <c r="EG94" s="154"/>
      <c r="EH94" s="154"/>
      <c r="EI94" s="154"/>
      <c r="EJ94" s="154"/>
      <c r="EK94" s="154"/>
      <c r="EL94" s="154"/>
      <c r="EM94" s="154"/>
      <c r="EN94" s="154"/>
      <c r="EO94" s="154"/>
      <c r="EP94" s="154"/>
      <c r="EQ94" s="154"/>
      <c r="ER94" s="154"/>
      <c r="ES94" s="154"/>
      <c r="ET94" s="154"/>
      <c r="EU94" s="154"/>
      <c r="EV94" s="154"/>
      <c r="EW94" s="154"/>
      <c r="EX94" s="154"/>
      <c r="EY94" s="154"/>
      <c r="EZ94" s="154"/>
      <c r="FA94" s="154"/>
      <c r="FB94" s="154"/>
      <c r="FC94" s="154"/>
      <c r="FD94" s="154"/>
      <c r="FE94" s="154"/>
      <c r="FF94" s="154"/>
      <c r="FG94" s="154"/>
      <c r="FH94" s="154"/>
      <c r="FI94" s="154"/>
      <c r="FJ94" s="154"/>
      <c r="FK94" s="154"/>
      <c r="FL94" s="154"/>
      <c r="FM94" s="154"/>
      <c r="FN94" s="154"/>
      <c r="FO94" s="154"/>
      <c r="FP94" s="154"/>
      <c r="FQ94" s="154"/>
      <c r="FR94" s="154"/>
      <c r="FS94" s="154"/>
      <c r="FT94" s="154"/>
      <c r="FU94" s="154"/>
      <c r="FV94" s="154"/>
      <c r="FW94" s="154"/>
      <c r="FX94" s="154"/>
      <c r="FY94" s="154"/>
      <c r="FZ94" s="154"/>
      <c r="GA94" s="154"/>
      <c r="GB94" s="154"/>
      <c r="GC94" s="154"/>
      <c r="GD94" s="154"/>
      <c r="GE94" s="154"/>
      <c r="GF94" s="154"/>
      <c r="GG94" s="154"/>
      <c r="GH94" s="154"/>
      <c r="GI94" s="154"/>
      <c r="GJ94" s="154"/>
      <c r="GK94" s="154"/>
      <c r="GL94" s="154"/>
      <c r="GM94" s="154"/>
      <c r="GN94" s="154"/>
      <c r="GO94" s="154"/>
      <c r="GP94" s="154"/>
      <c r="GQ94" s="154"/>
      <c r="GR94" s="154"/>
      <c r="GS94" s="154"/>
      <c r="GT94" s="154"/>
      <c r="GU94" s="154"/>
      <c r="GV94" s="154"/>
      <c r="GW94" s="154"/>
      <c r="GX94" s="154"/>
      <c r="GY94" s="154"/>
      <c r="GZ94" s="154"/>
      <c r="HA94" s="154"/>
      <c r="HB94" s="154"/>
      <c r="HC94" s="154"/>
      <c r="HD94" s="154"/>
      <c r="HE94" s="154"/>
      <c r="HF94" s="154"/>
      <c r="HG94" s="154"/>
      <c r="HH94" s="154"/>
      <c r="HI94" s="154"/>
      <c r="HJ94" s="154"/>
      <c r="HK94" s="154"/>
      <c r="HL94" s="154"/>
      <c r="HM94" s="154"/>
      <c r="HN94" s="154"/>
      <c r="HO94" s="154"/>
      <c r="HP94" s="154"/>
      <c r="HQ94" s="154"/>
      <c r="HR94" s="154"/>
      <c r="HS94" s="154"/>
      <c r="HT94" s="154"/>
      <c r="HU94" s="154"/>
      <c r="HV94" s="154"/>
      <c r="HW94" s="154"/>
      <c r="HX94" s="154"/>
      <c r="HY94" s="154"/>
      <c r="HZ94" s="154"/>
      <c r="IA94" s="154"/>
      <c r="IB94" s="154"/>
      <c r="IC94" s="154"/>
      <c r="ID94" s="154"/>
      <c r="IE94" s="154"/>
      <c r="IF94" s="154"/>
      <c r="IG94" s="154"/>
      <c r="IH94" s="154"/>
      <c r="II94" s="154"/>
      <c r="IJ94" s="154"/>
      <c r="IK94" s="154"/>
      <c r="IL94" s="154"/>
      <c r="IM94" s="154"/>
      <c r="IN94" s="154"/>
      <c r="IO94" s="154"/>
      <c r="IP94" s="154"/>
      <c r="IQ94" s="154"/>
      <c r="IR94" s="154"/>
      <c r="IS94" s="154"/>
      <c r="IT94" s="154"/>
      <c r="IU94" s="154"/>
      <c r="IV94" s="154"/>
      <c r="IW94" s="154"/>
      <c r="IX94" s="154"/>
      <c r="IY94" s="154"/>
      <c r="IZ94" s="154"/>
      <c r="JA94" s="154"/>
      <c r="JB94" s="154"/>
      <c r="JC94" s="154"/>
      <c r="JD94" s="154"/>
      <c r="JE94" s="154"/>
      <c r="JF94" s="154"/>
      <c r="JG94" s="154"/>
      <c r="JH94" s="154"/>
      <c r="JI94" s="154"/>
      <c r="JJ94" s="154"/>
      <c r="JK94" s="154"/>
      <c r="JL94" s="154"/>
      <c r="JM94" s="154"/>
      <c r="JN94" s="154"/>
      <c r="JO94" s="154"/>
      <c r="JP94" s="154"/>
      <c r="JQ94" s="154"/>
      <c r="JR94" s="154"/>
      <c r="JS94" s="154"/>
      <c r="JT94" s="154"/>
      <c r="JU94" s="154"/>
      <c r="JV94" s="154"/>
      <c r="JW94" s="154"/>
      <c r="JX94" s="154"/>
      <c r="JY94" s="154"/>
      <c r="JZ94" s="154"/>
      <c r="KA94" s="154"/>
      <c r="KB94" s="154"/>
      <c r="KC94" s="154"/>
      <c r="KD94" s="154"/>
      <c r="KE94" s="154"/>
      <c r="KF94" s="154"/>
      <c r="KG94" s="154"/>
      <c r="KH94" s="154"/>
      <c r="KI94" s="154"/>
      <c r="KJ94" s="154"/>
      <c r="KK94" s="154"/>
      <c r="KL94" s="154"/>
      <c r="KM94" s="154"/>
      <c r="KN94" s="154"/>
      <c r="KO94" s="154"/>
      <c r="KP94" s="154"/>
      <c r="KQ94" s="154"/>
      <c r="KR94" s="154"/>
      <c r="KS94" s="154"/>
      <c r="KT94" s="154"/>
      <c r="KU94" s="154"/>
      <c r="KV94" s="154"/>
      <c r="KW94" s="154"/>
      <c r="KX94" s="154"/>
      <c r="KY94" s="154"/>
      <c r="KZ94" s="154"/>
      <c r="LA94" s="154"/>
      <c r="LB94" s="154"/>
      <c r="LC94" s="154"/>
      <c r="LD94" s="154"/>
      <c r="LE94" s="154"/>
      <c r="LF94" s="154"/>
      <c r="LG94" s="154"/>
      <c r="LH94" s="154"/>
      <c r="LI94" s="154"/>
      <c r="LJ94" s="154"/>
      <c r="LK94" s="154"/>
      <c r="LL94" s="154"/>
      <c r="LM94" s="154"/>
      <c r="LN94" s="154"/>
      <c r="LO94" s="154"/>
      <c r="LP94" s="154"/>
      <c r="LQ94" s="154"/>
      <c r="LR94" s="154"/>
      <c r="LS94" s="154"/>
      <c r="LT94" s="154"/>
      <c r="LU94" s="154"/>
      <c r="LV94" s="154"/>
      <c r="LW94" s="154"/>
      <c r="LX94" s="154"/>
      <c r="LY94" s="154"/>
      <c r="LZ94" s="154"/>
      <c r="MA94" s="154"/>
      <c r="MB94" s="154"/>
      <c r="MC94" s="154"/>
      <c r="MD94" s="154"/>
      <c r="ME94" s="154"/>
      <c r="MF94" s="154"/>
      <c r="MG94" s="154"/>
      <c r="MH94" s="154"/>
      <c r="MI94" s="154"/>
      <c r="MJ94" s="154"/>
      <c r="MK94" s="154"/>
      <c r="ML94" s="154"/>
      <c r="MM94" s="154"/>
      <c r="MN94" s="154"/>
      <c r="MO94" s="154"/>
      <c r="MP94" s="154"/>
      <c r="MQ94" s="154"/>
      <c r="MR94" s="154"/>
      <c r="MS94" s="154"/>
      <c r="MT94" s="154"/>
      <c r="MU94" s="154"/>
      <c r="MV94" s="154"/>
      <c r="MW94" s="154"/>
      <c r="MX94" s="154"/>
      <c r="MY94" s="154"/>
      <c r="MZ94" s="154"/>
      <c r="NA94" s="154"/>
      <c r="NB94" s="154"/>
      <c r="NC94" s="154"/>
      <c r="ND94" s="154"/>
      <c r="NE94" s="154"/>
      <c r="NF94" s="154"/>
      <c r="NG94" s="154"/>
      <c r="NH94" s="154"/>
      <c r="NI94" s="154"/>
      <c r="NJ94" s="154"/>
      <c r="NK94" s="154"/>
      <c r="NL94" s="154"/>
      <c r="NM94" s="154"/>
      <c r="NN94" s="154"/>
      <c r="NO94" s="154"/>
      <c r="NP94" s="154"/>
      <c r="NQ94" s="154"/>
      <c r="NR94" s="154"/>
      <c r="NS94" s="154"/>
      <c r="NT94" s="154"/>
      <c r="NU94" s="154"/>
      <c r="NV94" s="154"/>
      <c r="NW94" s="154"/>
      <c r="NX94" s="154"/>
      <c r="NY94" s="154"/>
      <c r="NZ94" s="154"/>
      <c r="OA94" s="154"/>
      <c r="OB94" s="154"/>
      <c r="OC94" s="154"/>
      <c r="OD94" s="154"/>
      <c r="OE94" s="154"/>
      <c r="OF94" s="154"/>
      <c r="OG94" s="154"/>
      <c r="OH94" s="154"/>
      <c r="OI94" s="154"/>
      <c r="OJ94" s="154"/>
      <c r="OK94" s="154"/>
      <c r="OL94" s="154"/>
      <c r="OM94" s="154"/>
      <c r="ON94" s="154"/>
      <c r="OO94" s="154"/>
      <c r="OP94" s="154"/>
      <c r="OQ94" s="154"/>
      <c r="OR94" s="154"/>
      <c r="OS94" s="154"/>
      <c r="OT94" s="154"/>
      <c r="OU94" s="154"/>
      <c r="OV94" s="154"/>
      <c r="OW94" s="154"/>
      <c r="OX94" s="154"/>
      <c r="OY94" s="154"/>
      <c r="OZ94" s="154"/>
      <c r="PA94" s="154"/>
      <c r="PB94" s="154"/>
      <c r="PC94" s="154"/>
      <c r="PD94" s="154"/>
      <c r="PE94" s="154"/>
      <c r="PF94" s="154"/>
      <c r="PG94" s="154"/>
      <c r="PH94" s="154"/>
      <c r="PI94" s="154"/>
      <c r="PJ94" s="154"/>
      <c r="PK94" s="154"/>
      <c r="PL94" s="154"/>
      <c r="PM94" s="154"/>
      <c r="PN94" s="154"/>
      <c r="PO94" s="154"/>
      <c r="PP94" s="154"/>
      <c r="PQ94" s="154"/>
      <c r="PR94" s="154"/>
      <c r="PS94" s="154"/>
      <c r="PT94" s="154"/>
      <c r="PU94" s="154"/>
      <c r="PV94" s="154"/>
      <c r="PW94" s="154"/>
      <c r="PX94" s="154"/>
      <c r="PY94" s="154"/>
      <c r="PZ94" s="154"/>
      <c r="QA94" s="154"/>
      <c r="QB94" s="154"/>
      <c r="QC94" s="154"/>
      <c r="QD94" s="154"/>
      <c r="QE94" s="154"/>
      <c r="QF94" s="154"/>
      <c r="QG94" s="154"/>
      <c r="QH94" s="154"/>
      <c r="QI94" s="154"/>
      <c r="QJ94" s="154"/>
      <c r="QK94" s="154"/>
      <c r="QL94" s="154"/>
      <c r="QM94" s="154"/>
      <c r="QN94" s="154"/>
      <c r="QO94" s="154"/>
      <c r="QP94" s="154"/>
      <c r="QQ94" s="154"/>
      <c r="QR94" s="154"/>
      <c r="QS94" s="154"/>
      <c r="QT94" s="154"/>
      <c r="QU94" s="154"/>
      <c r="QV94" s="154"/>
      <c r="QW94" s="154"/>
      <c r="QX94" s="154"/>
      <c r="QY94" s="154"/>
      <c r="QZ94" s="154"/>
      <c r="RA94" s="154"/>
      <c r="RB94" s="154"/>
      <c r="RC94" s="154"/>
      <c r="RD94" s="154"/>
      <c r="RE94" s="154"/>
      <c r="RF94" s="154"/>
      <c r="RG94" s="154"/>
      <c r="RH94" s="154"/>
      <c r="RI94" s="154"/>
      <c r="RJ94" s="154"/>
      <c r="RK94" s="154"/>
      <c r="RL94" s="154"/>
      <c r="RM94" s="154"/>
      <c r="RN94" s="154"/>
      <c r="RO94" s="154"/>
      <c r="RP94" s="154"/>
      <c r="RQ94" s="154"/>
      <c r="RR94" s="154"/>
      <c r="RS94" s="154"/>
      <c r="RT94" s="154"/>
      <c r="RU94" s="154"/>
      <c r="RV94" s="154"/>
      <c r="RW94" s="154"/>
      <c r="RX94" s="154"/>
      <c r="RY94" s="154"/>
      <c r="RZ94" s="154"/>
      <c r="SA94" s="154"/>
      <c r="SB94" s="154"/>
      <c r="SC94" s="154"/>
      <c r="SD94" s="154"/>
      <c r="SE94" s="154"/>
      <c r="SF94" s="154"/>
      <c r="SG94" s="154"/>
      <c r="SH94" s="154"/>
      <c r="SI94" s="154"/>
      <c r="SJ94" s="154"/>
      <c r="SK94" s="154"/>
      <c r="SL94" s="154"/>
      <c r="SM94" s="154"/>
      <c r="SN94" s="154"/>
      <c r="SO94" s="154"/>
      <c r="SP94" s="154"/>
      <c r="SQ94" s="154"/>
      <c r="SR94" s="154"/>
      <c r="SS94" s="154"/>
      <c r="ST94" s="154"/>
      <c r="SU94" s="154"/>
      <c r="SV94" s="154"/>
      <c r="SW94" s="154"/>
      <c r="SX94" s="154"/>
      <c r="SY94" s="154"/>
      <c r="SZ94" s="154"/>
      <c r="TA94" s="154"/>
      <c r="TB94" s="154"/>
      <c r="TC94" s="154"/>
      <c r="TD94" s="154"/>
      <c r="TE94" s="154"/>
      <c r="TF94" s="154"/>
      <c r="TG94" s="154"/>
      <c r="TH94" s="154"/>
      <c r="TI94" s="154"/>
      <c r="TJ94" s="154"/>
      <c r="TK94" s="154"/>
      <c r="TL94" s="154"/>
      <c r="TM94" s="154"/>
      <c r="TN94" s="154"/>
      <c r="TO94" s="154"/>
      <c r="TP94" s="154"/>
      <c r="TQ94" s="154"/>
      <c r="TR94" s="154"/>
      <c r="TS94" s="154"/>
      <c r="TT94" s="154"/>
      <c r="TU94" s="154"/>
      <c r="TV94" s="154"/>
      <c r="TW94" s="154"/>
      <c r="TX94" s="154"/>
      <c r="TY94" s="154"/>
      <c r="TZ94" s="154"/>
      <c r="UA94" s="154"/>
      <c r="UB94" s="154"/>
      <c r="UC94" s="154"/>
      <c r="UD94" s="154"/>
      <c r="UE94" s="154"/>
      <c r="UF94" s="154"/>
      <c r="UG94" s="154"/>
      <c r="UH94" s="154"/>
      <c r="UI94" s="154"/>
      <c r="UJ94" s="154"/>
      <c r="UK94" s="154"/>
      <c r="UL94" s="154"/>
      <c r="UM94" s="154"/>
      <c r="UN94" s="154"/>
      <c r="UO94" s="154"/>
      <c r="UP94" s="154"/>
      <c r="UQ94" s="154"/>
      <c r="UR94" s="154"/>
      <c r="US94" s="154"/>
      <c r="UT94" s="154"/>
      <c r="UU94" s="154"/>
      <c r="UV94" s="154"/>
      <c r="UW94" s="154"/>
      <c r="UX94" s="154"/>
      <c r="UY94" s="154"/>
      <c r="UZ94" s="154"/>
      <c r="VA94" s="154"/>
      <c r="VB94" s="154"/>
      <c r="VC94" s="154"/>
      <c r="VD94" s="154"/>
      <c r="VE94" s="154"/>
      <c r="VF94" s="154"/>
      <c r="VG94" s="154"/>
      <c r="VH94" s="154"/>
      <c r="VI94" s="154"/>
      <c r="VJ94" s="154"/>
      <c r="VK94" s="154"/>
      <c r="VL94" s="154"/>
      <c r="VM94" s="154"/>
      <c r="VN94" s="154"/>
      <c r="VO94" s="154"/>
      <c r="VP94" s="154"/>
      <c r="VQ94" s="154"/>
      <c r="VR94" s="154"/>
      <c r="VS94" s="154"/>
      <c r="VT94" s="154"/>
      <c r="VU94" s="154"/>
      <c r="VV94" s="154"/>
      <c r="VW94" s="154"/>
      <c r="VX94" s="154"/>
      <c r="VY94" s="154"/>
      <c r="VZ94" s="154"/>
      <c r="WA94" s="154"/>
      <c r="WB94" s="154"/>
      <c r="WC94" s="154"/>
      <c r="WD94" s="154"/>
      <c r="WE94" s="154"/>
      <c r="WF94" s="154"/>
      <c r="WG94" s="154"/>
      <c r="WH94" s="154"/>
      <c r="WI94" s="154"/>
      <c r="WJ94" s="154"/>
      <c r="WK94" s="154"/>
      <c r="WL94" s="154"/>
      <c r="WM94" s="154"/>
      <c r="WN94" s="154"/>
      <c r="WO94" s="154"/>
      <c r="WP94" s="154"/>
      <c r="WQ94" s="154"/>
      <c r="WR94" s="154"/>
      <c r="WS94" s="154"/>
      <c r="WT94" s="154"/>
      <c r="WU94" s="154"/>
      <c r="WV94" s="154"/>
      <c r="WW94" s="154"/>
      <c r="WX94" s="154"/>
      <c r="WY94" s="154"/>
      <c r="WZ94" s="154"/>
      <c r="XA94" s="154"/>
      <c r="XB94" s="154"/>
      <c r="XC94" s="154"/>
      <c r="XD94" s="154"/>
      <c r="XE94" s="154"/>
      <c r="XF94" s="154"/>
      <c r="XG94" s="154"/>
      <c r="XH94" s="154"/>
      <c r="XI94" s="154"/>
      <c r="XJ94" s="154"/>
      <c r="XK94" s="154"/>
      <c r="XL94" s="154"/>
      <c r="XM94" s="154"/>
      <c r="XN94" s="154"/>
      <c r="XO94" s="154"/>
      <c r="XP94" s="154"/>
      <c r="XQ94" s="154"/>
      <c r="XR94" s="154"/>
      <c r="XS94" s="154"/>
      <c r="XT94" s="154"/>
      <c r="XU94" s="154"/>
      <c r="XV94" s="154"/>
      <c r="XW94" s="154"/>
      <c r="XX94" s="154"/>
      <c r="XY94" s="154"/>
      <c r="XZ94" s="154"/>
      <c r="YA94" s="154"/>
      <c r="YB94" s="154"/>
      <c r="YC94" s="154"/>
      <c r="YD94" s="154"/>
      <c r="YE94" s="154"/>
      <c r="YF94" s="154"/>
      <c r="YG94" s="154"/>
      <c r="YH94" s="154"/>
      <c r="YI94" s="154"/>
      <c r="YJ94" s="154"/>
      <c r="YK94" s="154"/>
      <c r="YL94" s="154"/>
      <c r="YM94" s="154"/>
      <c r="YN94" s="154"/>
      <c r="YO94" s="154"/>
      <c r="YP94" s="154"/>
      <c r="YQ94" s="154"/>
      <c r="YR94" s="154"/>
      <c r="YS94" s="154"/>
      <c r="YT94" s="154"/>
      <c r="YU94" s="154"/>
      <c r="YV94" s="154"/>
      <c r="YW94" s="154"/>
      <c r="YX94" s="154"/>
      <c r="YY94" s="154"/>
      <c r="YZ94" s="154"/>
      <c r="ZA94" s="154"/>
      <c r="ZB94" s="154"/>
      <c r="ZC94" s="154"/>
      <c r="ZD94" s="154"/>
      <c r="ZE94" s="154"/>
      <c r="ZF94" s="154"/>
      <c r="ZG94" s="154"/>
      <c r="ZH94" s="154"/>
      <c r="ZI94" s="154"/>
      <c r="ZJ94" s="154"/>
      <c r="ZK94" s="154"/>
      <c r="ZL94" s="154"/>
      <c r="ZM94" s="154"/>
      <c r="ZN94" s="154"/>
      <c r="ZO94" s="154"/>
      <c r="ZP94" s="154"/>
      <c r="ZQ94" s="154"/>
      <c r="ZR94" s="154"/>
      <c r="ZS94" s="154"/>
      <c r="ZT94" s="154"/>
      <c r="ZU94" s="154"/>
      <c r="ZV94" s="154"/>
      <c r="ZW94" s="154"/>
      <c r="ZX94" s="154"/>
      <c r="ZY94" s="154"/>
      <c r="ZZ94" s="154"/>
      <c r="AAA94" s="154"/>
      <c r="AAB94" s="154"/>
      <c r="AAC94" s="154"/>
      <c r="AAD94" s="154"/>
      <c r="AAE94" s="154"/>
      <c r="AAF94" s="154"/>
      <c r="AAG94" s="154"/>
      <c r="AAH94" s="154"/>
      <c r="AAI94" s="154"/>
      <c r="AAJ94" s="154"/>
      <c r="AAK94" s="154"/>
      <c r="AAL94" s="154"/>
      <c r="AAM94" s="154"/>
      <c r="AAN94" s="154"/>
      <c r="AAO94" s="154"/>
      <c r="AAP94" s="154"/>
      <c r="AAQ94" s="154"/>
      <c r="AAR94" s="154"/>
      <c r="AAS94" s="154"/>
      <c r="AAT94" s="154"/>
      <c r="AAU94" s="154"/>
      <c r="AAV94" s="154"/>
      <c r="AAW94" s="154"/>
      <c r="AAX94" s="154"/>
      <c r="AAY94" s="154"/>
      <c r="AAZ94" s="154"/>
      <c r="ABA94" s="154"/>
      <c r="ABB94" s="154"/>
      <c r="ABC94" s="154"/>
      <c r="ABD94" s="154"/>
      <c r="ABE94" s="154"/>
      <c r="ABF94" s="154"/>
      <c r="ABG94" s="154"/>
      <c r="ABH94" s="154"/>
      <c r="ABI94" s="154"/>
      <c r="ABJ94" s="154"/>
      <c r="ABK94" s="154"/>
      <c r="ABL94" s="154"/>
      <c r="ABM94" s="154"/>
      <c r="ABN94" s="154"/>
      <c r="ABO94" s="154"/>
      <c r="ABP94" s="154"/>
      <c r="ABQ94" s="154"/>
      <c r="ABR94" s="154"/>
      <c r="ABS94" s="154"/>
      <c r="ABT94" s="154"/>
      <c r="ABU94" s="154"/>
      <c r="ABV94" s="154"/>
      <c r="ABW94" s="154"/>
      <c r="ABX94" s="154"/>
      <c r="ABY94" s="154"/>
      <c r="ABZ94" s="154"/>
      <c r="ACA94" s="154"/>
      <c r="ACB94" s="154"/>
      <c r="ACC94" s="154"/>
      <c r="ACD94" s="154"/>
      <c r="ACE94" s="154"/>
      <c r="ACF94" s="154"/>
      <c r="ACG94" s="154"/>
      <c r="ACH94" s="154"/>
      <c r="ACI94" s="154"/>
      <c r="ACJ94" s="154"/>
      <c r="ACK94" s="154"/>
      <c r="ACL94" s="154"/>
      <c r="ACM94" s="154"/>
      <c r="ACN94" s="154"/>
      <c r="ACO94" s="154"/>
      <c r="ACP94" s="154"/>
      <c r="ACQ94" s="154"/>
      <c r="ACR94" s="154"/>
      <c r="ACS94" s="154"/>
      <c r="ACT94" s="154"/>
      <c r="ACU94" s="154"/>
      <c r="ACV94" s="154"/>
      <c r="ACW94" s="154"/>
      <c r="ACX94" s="154"/>
      <c r="ACY94" s="154"/>
      <c r="ACZ94" s="154"/>
      <c r="ADA94" s="154"/>
      <c r="ADB94" s="154"/>
      <c r="ADC94" s="154"/>
      <c r="ADD94" s="154"/>
      <c r="ADE94" s="154"/>
      <c r="ADF94" s="154"/>
      <c r="ADG94" s="154"/>
      <c r="ADH94" s="154"/>
      <c r="ADI94" s="154"/>
      <c r="ADJ94" s="154"/>
      <c r="ADK94" s="154"/>
      <c r="ADL94" s="154"/>
      <c r="ADM94" s="154"/>
      <c r="ADN94" s="154"/>
      <c r="ADO94" s="154"/>
      <c r="ADP94" s="154"/>
      <c r="ADQ94" s="154"/>
      <c r="ADR94" s="154"/>
      <c r="ADS94" s="154"/>
      <c r="ADT94" s="154"/>
      <c r="ADU94" s="154"/>
      <c r="ADV94" s="154"/>
      <c r="ADW94" s="154"/>
      <c r="ADX94" s="154"/>
      <c r="ADY94" s="154"/>
      <c r="ADZ94" s="154"/>
      <c r="AEA94" s="154"/>
      <c r="AEB94" s="154"/>
      <c r="AEC94" s="154"/>
      <c r="AED94" s="154"/>
      <c r="AEE94" s="154"/>
      <c r="AEF94" s="154"/>
      <c r="AEG94" s="154"/>
      <c r="AEH94" s="154"/>
      <c r="AEI94" s="154"/>
      <c r="AEJ94" s="154"/>
      <c r="AEK94" s="154"/>
      <c r="AEL94" s="154"/>
      <c r="AEM94" s="154"/>
      <c r="AEN94" s="154"/>
      <c r="AEO94" s="154"/>
      <c r="AEP94" s="154"/>
      <c r="AEQ94" s="154"/>
      <c r="AER94" s="154"/>
      <c r="AES94" s="154"/>
      <c r="AET94" s="154"/>
      <c r="AEU94" s="154"/>
      <c r="AEV94" s="154"/>
      <c r="AEW94" s="154"/>
      <c r="AEX94" s="154"/>
      <c r="AEY94" s="154"/>
      <c r="AEZ94" s="154"/>
      <c r="AFA94" s="154"/>
      <c r="AFB94" s="154"/>
      <c r="AFC94" s="154"/>
      <c r="AFD94" s="154"/>
      <c r="AFE94" s="154"/>
      <c r="AFF94" s="154"/>
      <c r="AFG94" s="154"/>
      <c r="AFH94" s="154"/>
      <c r="AFI94" s="154"/>
      <c r="AFJ94" s="154"/>
      <c r="AFK94" s="154"/>
      <c r="AFL94" s="154"/>
      <c r="AFM94" s="154"/>
      <c r="AFN94" s="154"/>
      <c r="AFO94" s="154"/>
      <c r="AFP94" s="154"/>
      <c r="AFQ94" s="154"/>
      <c r="AFR94" s="154"/>
      <c r="AFS94" s="154"/>
      <c r="AFT94" s="154"/>
      <c r="AFU94" s="154"/>
      <c r="AFV94" s="154"/>
      <c r="AFW94" s="154"/>
      <c r="AFX94" s="154"/>
      <c r="AFY94" s="154"/>
      <c r="AFZ94" s="154"/>
      <c r="AGA94" s="154"/>
      <c r="AGB94" s="154"/>
      <c r="AGC94" s="154"/>
      <c r="AGD94" s="154"/>
      <c r="AGE94" s="154"/>
      <c r="AGF94" s="154"/>
      <c r="AGG94" s="154"/>
      <c r="AGH94" s="154"/>
      <c r="AGI94" s="154"/>
      <c r="AGJ94" s="154"/>
      <c r="AGK94" s="154"/>
      <c r="AGL94" s="154"/>
      <c r="AGM94" s="154"/>
      <c r="AGN94" s="154"/>
      <c r="AGO94" s="154"/>
      <c r="AGP94" s="154"/>
      <c r="AGQ94" s="154"/>
      <c r="AGR94" s="154"/>
      <c r="AGS94" s="154"/>
      <c r="AGT94" s="154"/>
      <c r="AGU94" s="154"/>
      <c r="AGV94" s="154"/>
      <c r="AGW94" s="154"/>
      <c r="AGX94" s="154"/>
      <c r="AGY94" s="154"/>
      <c r="AGZ94" s="154"/>
      <c r="AHA94" s="154"/>
      <c r="AHB94" s="154"/>
      <c r="AHC94" s="154"/>
      <c r="AHD94" s="154"/>
      <c r="AHE94" s="154"/>
      <c r="AHF94" s="154"/>
      <c r="AHG94" s="154"/>
      <c r="AHH94" s="154"/>
      <c r="AHI94" s="154"/>
      <c r="AHJ94" s="154"/>
      <c r="AHK94" s="154"/>
      <c r="AHL94" s="154"/>
      <c r="AHM94" s="154"/>
      <c r="AHN94" s="154"/>
      <c r="AHO94" s="154"/>
      <c r="AHP94" s="154"/>
      <c r="AHQ94" s="154"/>
      <c r="AHR94" s="154"/>
      <c r="AHS94" s="154"/>
      <c r="AHT94" s="154"/>
      <c r="AHU94" s="154"/>
      <c r="AHV94" s="154"/>
      <c r="AHW94" s="154"/>
      <c r="AHX94" s="154"/>
      <c r="AHY94" s="154"/>
      <c r="AHZ94" s="154"/>
      <c r="AIA94" s="154"/>
      <c r="AIB94" s="154"/>
      <c r="AIC94" s="154"/>
      <c r="AID94" s="154"/>
      <c r="AIE94" s="154"/>
      <c r="AIF94" s="154"/>
      <c r="AIG94" s="154"/>
      <c r="AIH94" s="154"/>
      <c r="AII94" s="154"/>
      <c r="AIJ94" s="154"/>
      <c r="AIK94" s="154"/>
      <c r="AIL94" s="154"/>
      <c r="AIM94" s="154"/>
      <c r="AIN94" s="154"/>
      <c r="AIO94" s="154"/>
      <c r="AIP94" s="154"/>
      <c r="AIQ94" s="154"/>
      <c r="AIR94" s="154"/>
      <c r="AIS94" s="154"/>
      <c r="AIT94" s="154"/>
      <c r="AIU94" s="154"/>
      <c r="AIV94" s="154"/>
      <c r="AIW94" s="154"/>
      <c r="AIX94" s="154"/>
      <c r="AIY94" s="154"/>
      <c r="AIZ94" s="154"/>
      <c r="AJA94" s="154"/>
      <c r="AJB94" s="154"/>
      <c r="AJC94" s="154"/>
      <c r="AJD94" s="154"/>
      <c r="AJE94" s="154"/>
      <c r="AJF94" s="154"/>
      <c r="AJG94" s="154"/>
      <c r="AJH94" s="154"/>
      <c r="AJI94" s="154"/>
      <c r="AJJ94" s="154"/>
      <c r="AJK94" s="154"/>
      <c r="AJL94" s="154"/>
      <c r="AJM94" s="154"/>
      <c r="AJN94" s="154"/>
      <c r="AJO94" s="154"/>
      <c r="AJP94" s="154"/>
      <c r="AJQ94" s="154"/>
      <c r="AJR94" s="154"/>
      <c r="AJS94" s="154"/>
      <c r="AJT94" s="154"/>
      <c r="AJU94" s="154"/>
      <c r="AJV94" s="154"/>
      <c r="AJW94" s="154"/>
      <c r="AJX94" s="154"/>
      <c r="AJY94" s="154"/>
      <c r="AJZ94" s="154"/>
      <c r="AKA94" s="154"/>
      <c r="AKB94" s="154"/>
      <c r="AKC94" s="154"/>
      <c r="AKD94" s="154"/>
      <c r="AKE94" s="154"/>
      <c r="AKF94" s="154"/>
      <c r="AKG94" s="154"/>
      <c r="AKH94" s="154"/>
      <c r="AKI94" s="154"/>
      <c r="AKJ94" s="154"/>
      <c r="AKK94" s="154"/>
      <c r="AKL94" s="154"/>
      <c r="AKM94" s="154"/>
      <c r="AKN94" s="154"/>
      <c r="AKO94" s="154"/>
      <c r="AKP94" s="154"/>
      <c r="AKQ94" s="154"/>
      <c r="AKR94" s="154"/>
      <c r="AKS94" s="154"/>
      <c r="AKT94" s="154"/>
      <c r="AKU94" s="154"/>
      <c r="AKV94" s="154"/>
      <c r="AKW94" s="154"/>
      <c r="AKX94" s="154"/>
      <c r="AKY94" s="154"/>
      <c r="AKZ94" s="154"/>
      <c r="ALA94" s="154"/>
      <c r="ALB94" s="154"/>
      <c r="ALC94" s="154"/>
      <c r="ALD94" s="154"/>
      <c r="ALE94" s="154"/>
      <c r="ALF94" s="154"/>
      <c r="ALG94" s="154"/>
      <c r="ALH94" s="154"/>
      <c r="ALI94" s="154"/>
      <c r="ALJ94" s="154"/>
      <c r="ALK94" s="154"/>
      <c r="ALL94" s="154"/>
      <c r="ALM94" s="154"/>
      <c r="ALN94" s="154"/>
      <c r="ALO94" s="154"/>
      <c r="ALP94" s="154"/>
      <c r="ALQ94" s="154"/>
      <c r="ALR94" s="154"/>
      <c r="ALS94" s="154"/>
      <c r="ALT94" s="154"/>
      <c r="ALU94" s="154"/>
      <c r="ALV94" s="154"/>
      <c r="ALW94" s="154"/>
      <c r="ALX94" s="154"/>
      <c r="ALY94" s="154"/>
      <c r="ALZ94" s="154"/>
      <c r="AMA94" s="154"/>
      <c r="AMB94" s="154"/>
      <c r="AMC94" s="154"/>
      <c r="AMD94" s="154"/>
      <c r="AME94" s="154"/>
      <c r="AMF94" s="154"/>
      <c r="AMG94" s="154"/>
      <c r="AMH94" s="154"/>
      <c r="AMI94" s="154"/>
      <c r="AMJ94" s="154"/>
      <c r="AMK94" s="154"/>
    </row>
    <row r="95" s="151" customFormat="1" ht="15" spans="1:1025">
      <c r="A95" s="154"/>
      <c r="B95" s="154"/>
      <c r="C95" s="155" t="s">
        <v>106</v>
      </c>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62"/>
      <c r="AS95" s="162"/>
      <c r="AT95" s="162"/>
      <c r="AU95" s="162"/>
      <c r="AV95" s="162"/>
      <c r="AW95" s="162"/>
      <c r="AX95" s="162"/>
      <c r="AY95" s="154"/>
      <c r="AZ95" s="154"/>
      <c r="BA95" s="154"/>
      <c r="BB95" s="154"/>
      <c r="BC95" s="154"/>
      <c r="BD95" s="154"/>
      <c r="BE95" s="154"/>
      <c r="BF95" s="154"/>
      <c r="BG95" s="154"/>
      <c r="BH95" s="154"/>
      <c r="BI95" s="154"/>
      <c r="BJ95" s="154"/>
      <c r="BK95" s="154"/>
      <c r="BL95" s="154"/>
      <c r="BM95" s="154"/>
      <c r="BN95" s="154"/>
      <c r="BO95" s="154"/>
      <c r="BP95" s="154"/>
      <c r="BQ95" s="154"/>
      <c r="BR95" s="154"/>
      <c r="BS95" s="154"/>
      <c r="BT95" s="154"/>
      <c r="BU95" s="154"/>
      <c r="BV95" s="154"/>
      <c r="BW95" s="154"/>
      <c r="BX95" s="154"/>
      <c r="BY95" s="154"/>
      <c r="BZ95" s="154"/>
      <c r="CA95" s="154"/>
      <c r="CB95" s="154"/>
      <c r="CC95" s="154"/>
      <c r="CD95" s="154"/>
      <c r="CE95" s="154"/>
      <c r="CF95" s="154"/>
      <c r="CG95" s="154"/>
      <c r="CH95" s="154"/>
      <c r="CI95" s="154"/>
      <c r="CJ95" s="154"/>
      <c r="CK95" s="154"/>
      <c r="CL95" s="154"/>
      <c r="CM95" s="154"/>
      <c r="CN95" s="154"/>
      <c r="CO95" s="154"/>
      <c r="CP95" s="154"/>
      <c r="CQ95" s="154"/>
      <c r="CR95" s="154"/>
      <c r="CS95" s="154"/>
      <c r="CT95" s="154"/>
      <c r="CU95" s="154"/>
      <c r="CV95" s="154"/>
      <c r="CW95" s="154"/>
      <c r="CX95" s="154"/>
      <c r="CY95" s="154"/>
      <c r="CZ95" s="154"/>
      <c r="DA95" s="154"/>
      <c r="DB95" s="154"/>
      <c r="DC95" s="154"/>
      <c r="DD95" s="154"/>
      <c r="DE95" s="154"/>
      <c r="DF95" s="154"/>
      <c r="DG95" s="154"/>
      <c r="DH95" s="154"/>
      <c r="DI95" s="154"/>
      <c r="DJ95" s="154"/>
      <c r="DK95" s="154"/>
      <c r="DL95" s="154"/>
      <c r="DM95" s="154"/>
      <c r="DN95" s="154"/>
      <c r="DO95" s="154"/>
      <c r="DP95" s="154"/>
      <c r="DQ95" s="154"/>
      <c r="DR95" s="154"/>
      <c r="DS95" s="154"/>
      <c r="DT95" s="154"/>
      <c r="DU95" s="154"/>
      <c r="DV95" s="154"/>
      <c r="DW95" s="154"/>
      <c r="DX95" s="154"/>
      <c r="DY95" s="154"/>
      <c r="DZ95" s="154"/>
      <c r="EA95" s="154"/>
      <c r="EB95" s="154"/>
      <c r="EC95" s="154"/>
      <c r="ED95" s="154"/>
      <c r="EE95" s="154"/>
      <c r="EF95" s="154"/>
      <c r="EG95" s="154"/>
      <c r="EH95" s="154"/>
      <c r="EI95" s="154"/>
      <c r="EJ95" s="154"/>
      <c r="EK95" s="154"/>
      <c r="EL95" s="154"/>
      <c r="EM95" s="154"/>
      <c r="EN95" s="154"/>
      <c r="EO95" s="154"/>
      <c r="EP95" s="154"/>
      <c r="EQ95" s="154"/>
      <c r="ER95" s="154"/>
      <c r="ES95" s="154"/>
      <c r="ET95" s="154"/>
      <c r="EU95" s="154"/>
      <c r="EV95" s="154"/>
      <c r="EW95" s="154"/>
      <c r="EX95" s="154"/>
      <c r="EY95" s="154"/>
      <c r="EZ95" s="154"/>
      <c r="FA95" s="154"/>
      <c r="FB95" s="154"/>
      <c r="FC95" s="154"/>
      <c r="FD95" s="154"/>
      <c r="FE95" s="154"/>
      <c r="FF95" s="154"/>
      <c r="FG95" s="154"/>
      <c r="FH95" s="154"/>
      <c r="FI95" s="154"/>
      <c r="FJ95" s="154"/>
      <c r="FK95" s="154"/>
      <c r="FL95" s="154"/>
      <c r="FM95" s="154"/>
      <c r="FN95" s="154"/>
      <c r="FO95" s="154"/>
      <c r="FP95" s="154"/>
      <c r="FQ95" s="154"/>
      <c r="FR95" s="154"/>
      <c r="FS95" s="154"/>
      <c r="FT95" s="154"/>
      <c r="FU95" s="154"/>
      <c r="FV95" s="154"/>
      <c r="FW95" s="154"/>
      <c r="FX95" s="154"/>
      <c r="FY95" s="154"/>
      <c r="FZ95" s="154"/>
      <c r="GA95" s="154"/>
      <c r="GB95" s="154"/>
      <c r="GC95" s="154"/>
      <c r="GD95" s="154"/>
      <c r="GE95" s="154"/>
      <c r="GF95" s="154"/>
      <c r="GG95" s="154"/>
      <c r="GH95" s="154"/>
      <c r="GI95" s="154"/>
      <c r="GJ95" s="154"/>
      <c r="GK95" s="154"/>
      <c r="GL95" s="154"/>
      <c r="GM95" s="154"/>
      <c r="GN95" s="154"/>
      <c r="GO95" s="154"/>
      <c r="GP95" s="154"/>
      <c r="GQ95" s="154"/>
      <c r="GR95" s="154"/>
      <c r="GS95" s="154"/>
      <c r="GT95" s="154"/>
      <c r="GU95" s="154"/>
      <c r="GV95" s="154"/>
      <c r="GW95" s="154"/>
      <c r="GX95" s="154"/>
      <c r="GY95" s="154"/>
      <c r="GZ95" s="154"/>
      <c r="HA95" s="154"/>
      <c r="HB95" s="154"/>
      <c r="HC95" s="154"/>
      <c r="HD95" s="154"/>
      <c r="HE95" s="154"/>
      <c r="HF95" s="154"/>
      <c r="HG95" s="154"/>
      <c r="HH95" s="154"/>
      <c r="HI95" s="154"/>
      <c r="HJ95" s="154"/>
      <c r="HK95" s="154"/>
      <c r="HL95" s="154"/>
      <c r="HM95" s="154"/>
      <c r="HN95" s="154"/>
      <c r="HO95" s="154"/>
      <c r="HP95" s="154"/>
      <c r="HQ95" s="154"/>
      <c r="HR95" s="154"/>
      <c r="HS95" s="154"/>
      <c r="HT95" s="154"/>
      <c r="HU95" s="154"/>
      <c r="HV95" s="154"/>
      <c r="HW95" s="154"/>
      <c r="HX95" s="154"/>
      <c r="HY95" s="154"/>
      <c r="HZ95" s="154"/>
      <c r="IA95" s="154"/>
      <c r="IB95" s="154"/>
      <c r="IC95" s="154"/>
      <c r="ID95" s="154"/>
      <c r="IE95" s="154"/>
      <c r="IF95" s="154"/>
      <c r="IG95" s="154"/>
      <c r="IH95" s="154"/>
      <c r="II95" s="154"/>
      <c r="IJ95" s="154"/>
      <c r="IK95" s="154"/>
      <c r="IL95" s="154"/>
      <c r="IM95" s="154"/>
      <c r="IN95" s="154"/>
      <c r="IO95" s="154"/>
      <c r="IP95" s="154"/>
      <c r="IQ95" s="154"/>
      <c r="IR95" s="154"/>
      <c r="IS95" s="154"/>
      <c r="IT95" s="154"/>
      <c r="IU95" s="154"/>
      <c r="IV95" s="154"/>
      <c r="IW95" s="154"/>
      <c r="IX95" s="154"/>
      <c r="IY95" s="154"/>
      <c r="IZ95" s="154"/>
      <c r="JA95" s="154"/>
      <c r="JB95" s="154"/>
      <c r="JC95" s="154"/>
      <c r="JD95" s="154"/>
      <c r="JE95" s="154"/>
      <c r="JF95" s="154"/>
      <c r="JG95" s="154"/>
      <c r="JH95" s="154"/>
      <c r="JI95" s="154"/>
      <c r="JJ95" s="154"/>
      <c r="JK95" s="154"/>
      <c r="JL95" s="154"/>
      <c r="JM95" s="154"/>
      <c r="JN95" s="154"/>
      <c r="JO95" s="154"/>
      <c r="JP95" s="154"/>
      <c r="JQ95" s="154"/>
      <c r="JR95" s="154"/>
      <c r="JS95" s="154"/>
      <c r="JT95" s="154"/>
      <c r="JU95" s="154"/>
      <c r="JV95" s="154"/>
      <c r="JW95" s="154"/>
      <c r="JX95" s="154"/>
      <c r="JY95" s="154"/>
      <c r="JZ95" s="154"/>
      <c r="KA95" s="154"/>
      <c r="KB95" s="154"/>
      <c r="KC95" s="154"/>
      <c r="KD95" s="154"/>
      <c r="KE95" s="154"/>
      <c r="KF95" s="154"/>
      <c r="KG95" s="154"/>
      <c r="KH95" s="154"/>
      <c r="KI95" s="154"/>
      <c r="KJ95" s="154"/>
      <c r="KK95" s="154"/>
      <c r="KL95" s="154"/>
      <c r="KM95" s="154"/>
      <c r="KN95" s="154"/>
      <c r="KO95" s="154"/>
      <c r="KP95" s="154"/>
      <c r="KQ95" s="154"/>
      <c r="KR95" s="154"/>
      <c r="KS95" s="154"/>
      <c r="KT95" s="154"/>
      <c r="KU95" s="154"/>
      <c r="KV95" s="154"/>
      <c r="KW95" s="154"/>
      <c r="KX95" s="154"/>
      <c r="KY95" s="154"/>
      <c r="KZ95" s="154"/>
      <c r="LA95" s="154"/>
      <c r="LB95" s="154"/>
      <c r="LC95" s="154"/>
      <c r="LD95" s="154"/>
      <c r="LE95" s="154"/>
      <c r="LF95" s="154"/>
      <c r="LG95" s="154"/>
      <c r="LH95" s="154"/>
      <c r="LI95" s="154"/>
      <c r="LJ95" s="154"/>
      <c r="LK95" s="154"/>
      <c r="LL95" s="154"/>
      <c r="LM95" s="154"/>
      <c r="LN95" s="154"/>
      <c r="LO95" s="154"/>
      <c r="LP95" s="154"/>
      <c r="LQ95" s="154"/>
      <c r="LR95" s="154"/>
      <c r="LS95" s="154"/>
      <c r="LT95" s="154"/>
      <c r="LU95" s="154"/>
      <c r="LV95" s="154"/>
      <c r="LW95" s="154"/>
      <c r="LX95" s="154"/>
      <c r="LY95" s="154"/>
      <c r="LZ95" s="154"/>
      <c r="MA95" s="154"/>
      <c r="MB95" s="154"/>
      <c r="MC95" s="154"/>
      <c r="MD95" s="154"/>
      <c r="ME95" s="154"/>
      <c r="MF95" s="154"/>
      <c r="MG95" s="154"/>
      <c r="MH95" s="154"/>
      <c r="MI95" s="154"/>
      <c r="MJ95" s="154"/>
      <c r="MK95" s="154"/>
      <c r="ML95" s="154"/>
      <c r="MM95" s="154"/>
      <c r="MN95" s="154"/>
      <c r="MO95" s="154"/>
      <c r="MP95" s="154"/>
      <c r="MQ95" s="154"/>
      <c r="MR95" s="154"/>
      <c r="MS95" s="154"/>
      <c r="MT95" s="154"/>
      <c r="MU95" s="154"/>
      <c r="MV95" s="154"/>
      <c r="MW95" s="154"/>
      <c r="MX95" s="154"/>
      <c r="MY95" s="154"/>
      <c r="MZ95" s="154"/>
      <c r="NA95" s="154"/>
      <c r="NB95" s="154"/>
      <c r="NC95" s="154"/>
      <c r="ND95" s="154"/>
      <c r="NE95" s="154"/>
      <c r="NF95" s="154"/>
      <c r="NG95" s="154"/>
      <c r="NH95" s="154"/>
      <c r="NI95" s="154"/>
      <c r="NJ95" s="154"/>
      <c r="NK95" s="154"/>
      <c r="NL95" s="154"/>
      <c r="NM95" s="154"/>
      <c r="NN95" s="154"/>
      <c r="NO95" s="154"/>
      <c r="NP95" s="154"/>
      <c r="NQ95" s="154"/>
      <c r="NR95" s="154"/>
      <c r="NS95" s="154"/>
      <c r="NT95" s="154"/>
      <c r="NU95" s="154"/>
      <c r="NV95" s="154"/>
      <c r="NW95" s="154"/>
      <c r="NX95" s="154"/>
      <c r="NY95" s="154"/>
      <c r="NZ95" s="154"/>
      <c r="OA95" s="154"/>
      <c r="OB95" s="154"/>
      <c r="OC95" s="154"/>
      <c r="OD95" s="154"/>
      <c r="OE95" s="154"/>
      <c r="OF95" s="154"/>
      <c r="OG95" s="154"/>
      <c r="OH95" s="154"/>
      <c r="OI95" s="154"/>
      <c r="OJ95" s="154"/>
      <c r="OK95" s="154"/>
      <c r="OL95" s="154"/>
      <c r="OM95" s="154"/>
      <c r="ON95" s="154"/>
      <c r="OO95" s="154"/>
      <c r="OP95" s="154"/>
      <c r="OQ95" s="154"/>
      <c r="OR95" s="154"/>
      <c r="OS95" s="154"/>
      <c r="OT95" s="154"/>
      <c r="OU95" s="154"/>
      <c r="OV95" s="154"/>
      <c r="OW95" s="154"/>
      <c r="OX95" s="154"/>
      <c r="OY95" s="154"/>
      <c r="OZ95" s="154"/>
      <c r="PA95" s="154"/>
      <c r="PB95" s="154"/>
      <c r="PC95" s="154"/>
      <c r="PD95" s="154"/>
      <c r="PE95" s="154"/>
      <c r="PF95" s="154"/>
      <c r="PG95" s="154"/>
      <c r="PH95" s="154"/>
      <c r="PI95" s="154"/>
      <c r="PJ95" s="154"/>
      <c r="PK95" s="154"/>
      <c r="PL95" s="154"/>
      <c r="PM95" s="154"/>
      <c r="PN95" s="154"/>
      <c r="PO95" s="154"/>
      <c r="PP95" s="154"/>
      <c r="PQ95" s="154"/>
      <c r="PR95" s="154"/>
      <c r="PS95" s="154"/>
      <c r="PT95" s="154"/>
      <c r="PU95" s="154"/>
      <c r="PV95" s="154"/>
      <c r="PW95" s="154"/>
      <c r="PX95" s="154"/>
      <c r="PY95" s="154"/>
      <c r="PZ95" s="154"/>
      <c r="QA95" s="154"/>
      <c r="QB95" s="154"/>
      <c r="QC95" s="154"/>
      <c r="QD95" s="154"/>
      <c r="QE95" s="154"/>
      <c r="QF95" s="154"/>
      <c r="QG95" s="154"/>
      <c r="QH95" s="154"/>
      <c r="QI95" s="154"/>
      <c r="QJ95" s="154"/>
      <c r="QK95" s="154"/>
      <c r="QL95" s="154"/>
      <c r="QM95" s="154"/>
      <c r="QN95" s="154"/>
      <c r="QO95" s="154"/>
      <c r="QP95" s="154"/>
      <c r="QQ95" s="154"/>
      <c r="QR95" s="154"/>
      <c r="QS95" s="154"/>
      <c r="QT95" s="154"/>
      <c r="QU95" s="154"/>
      <c r="QV95" s="154"/>
      <c r="QW95" s="154"/>
      <c r="QX95" s="154"/>
      <c r="QY95" s="154"/>
      <c r="QZ95" s="154"/>
      <c r="RA95" s="154"/>
      <c r="RB95" s="154"/>
      <c r="RC95" s="154"/>
      <c r="RD95" s="154"/>
      <c r="RE95" s="154"/>
      <c r="RF95" s="154"/>
      <c r="RG95" s="154"/>
      <c r="RH95" s="154"/>
      <c r="RI95" s="154"/>
      <c r="RJ95" s="154"/>
      <c r="RK95" s="154"/>
      <c r="RL95" s="154"/>
      <c r="RM95" s="154"/>
      <c r="RN95" s="154"/>
      <c r="RO95" s="154"/>
      <c r="RP95" s="154"/>
      <c r="RQ95" s="154"/>
      <c r="RR95" s="154"/>
      <c r="RS95" s="154"/>
      <c r="RT95" s="154"/>
      <c r="RU95" s="154"/>
      <c r="RV95" s="154"/>
      <c r="RW95" s="154"/>
      <c r="RX95" s="154"/>
      <c r="RY95" s="154"/>
      <c r="RZ95" s="154"/>
      <c r="SA95" s="154"/>
      <c r="SB95" s="154"/>
      <c r="SC95" s="154"/>
      <c r="SD95" s="154"/>
      <c r="SE95" s="154"/>
      <c r="SF95" s="154"/>
      <c r="SG95" s="154"/>
      <c r="SH95" s="154"/>
      <c r="SI95" s="154"/>
      <c r="SJ95" s="154"/>
      <c r="SK95" s="154"/>
      <c r="SL95" s="154"/>
      <c r="SM95" s="154"/>
      <c r="SN95" s="154"/>
      <c r="SO95" s="154"/>
      <c r="SP95" s="154"/>
      <c r="SQ95" s="154"/>
      <c r="SR95" s="154"/>
      <c r="SS95" s="154"/>
      <c r="ST95" s="154"/>
      <c r="SU95" s="154"/>
      <c r="SV95" s="154"/>
      <c r="SW95" s="154"/>
      <c r="SX95" s="154"/>
      <c r="SY95" s="154"/>
      <c r="SZ95" s="154"/>
      <c r="TA95" s="154"/>
      <c r="TB95" s="154"/>
      <c r="TC95" s="154"/>
      <c r="TD95" s="154"/>
      <c r="TE95" s="154"/>
      <c r="TF95" s="154"/>
      <c r="TG95" s="154"/>
      <c r="TH95" s="154"/>
      <c r="TI95" s="154"/>
      <c r="TJ95" s="154"/>
      <c r="TK95" s="154"/>
      <c r="TL95" s="154"/>
      <c r="TM95" s="154"/>
      <c r="TN95" s="154"/>
      <c r="TO95" s="154"/>
      <c r="TP95" s="154"/>
      <c r="TQ95" s="154"/>
      <c r="TR95" s="154"/>
      <c r="TS95" s="154"/>
      <c r="TT95" s="154"/>
      <c r="TU95" s="154"/>
      <c r="TV95" s="154"/>
      <c r="TW95" s="154"/>
      <c r="TX95" s="154"/>
      <c r="TY95" s="154"/>
      <c r="TZ95" s="154"/>
      <c r="UA95" s="154"/>
      <c r="UB95" s="154"/>
      <c r="UC95" s="154"/>
      <c r="UD95" s="154"/>
      <c r="UE95" s="154"/>
      <c r="UF95" s="154"/>
      <c r="UG95" s="154"/>
      <c r="UH95" s="154"/>
      <c r="UI95" s="154"/>
      <c r="UJ95" s="154"/>
      <c r="UK95" s="154"/>
      <c r="UL95" s="154"/>
      <c r="UM95" s="154"/>
      <c r="UN95" s="154"/>
      <c r="UO95" s="154"/>
      <c r="UP95" s="154"/>
      <c r="UQ95" s="154"/>
      <c r="UR95" s="154"/>
      <c r="US95" s="154"/>
      <c r="UT95" s="154"/>
      <c r="UU95" s="154"/>
      <c r="UV95" s="154"/>
      <c r="UW95" s="154"/>
      <c r="UX95" s="154"/>
      <c r="UY95" s="154"/>
      <c r="UZ95" s="154"/>
      <c r="VA95" s="154"/>
      <c r="VB95" s="154"/>
      <c r="VC95" s="154"/>
      <c r="VD95" s="154"/>
      <c r="VE95" s="154"/>
      <c r="VF95" s="154"/>
      <c r="VG95" s="154"/>
      <c r="VH95" s="154"/>
      <c r="VI95" s="154"/>
      <c r="VJ95" s="154"/>
      <c r="VK95" s="154"/>
      <c r="VL95" s="154"/>
      <c r="VM95" s="154"/>
      <c r="VN95" s="154"/>
      <c r="VO95" s="154"/>
      <c r="VP95" s="154"/>
      <c r="VQ95" s="154"/>
      <c r="VR95" s="154"/>
      <c r="VS95" s="154"/>
      <c r="VT95" s="154"/>
      <c r="VU95" s="154"/>
      <c r="VV95" s="154"/>
      <c r="VW95" s="154"/>
      <c r="VX95" s="154"/>
      <c r="VY95" s="154"/>
      <c r="VZ95" s="154"/>
      <c r="WA95" s="154"/>
      <c r="WB95" s="154"/>
      <c r="WC95" s="154"/>
      <c r="WD95" s="154"/>
      <c r="WE95" s="154"/>
      <c r="WF95" s="154"/>
      <c r="WG95" s="154"/>
      <c r="WH95" s="154"/>
      <c r="WI95" s="154"/>
      <c r="WJ95" s="154"/>
      <c r="WK95" s="154"/>
      <c r="WL95" s="154"/>
      <c r="WM95" s="154"/>
      <c r="WN95" s="154"/>
      <c r="WO95" s="154"/>
      <c r="WP95" s="154"/>
      <c r="WQ95" s="154"/>
      <c r="WR95" s="154"/>
      <c r="WS95" s="154"/>
      <c r="WT95" s="154"/>
      <c r="WU95" s="154"/>
      <c r="WV95" s="154"/>
      <c r="WW95" s="154"/>
      <c r="WX95" s="154"/>
      <c r="WY95" s="154"/>
      <c r="WZ95" s="154"/>
      <c r="XA95" s="154"/>
      <c r="XB95" s="154"/>
      <c r="XC95" s="154"/>
      <c r="XD95" s="154"/>
      <c r="XE95" s="154"/>
      <c r="XF95" s="154"/>
      <c r="XG95" s="154"/>
      <c r="XH95" s="154"/>
      <c r="XI95" s="154"/>
      <c r="XJ95" s="154"/>
      <c r="XK95" s="154"/>
      <c r="XL95" s="154"/>
      <c r="XM95" s="154"/>
      <c r="XN95" s="154"/>
      <c r="XO95" s="154"/>
      <c r="XP95" s="154"/>
      <c r="XQ95" s="154"/>
      <c r="XR95" s="154"/>
      <c r="XS95" s="154"/>
      <c r="XT95" s="154"/>
      <c r="XU95" s="154"/>
      <c r="XV95" s="154"/>
      <c r="XW95" s="154"/>
      <c r="XX95" s="154"/>
      <c r="XY95" s="154"/>
      <c r="XZ95" s="154"/>
      <c r="YA95" s="154"/>
      <c r="YB95" s="154"/>
      <c r="YC95" s="154"/>
      <c r="YD95" s="154"/>
      <c r="YE95" s="154"/>
      <c r="YF95" s="154"/>
      <c r="YG95" s="154"/>
      <c r="YH95" s="154"/>
      <c r="YI95" s="154"/>
      <c r="YJ95" s="154"/>
      <c r="YK95" s="154"/>
      <c r="YL95" s="154"/>
      <c r="YM95" s="154"/>
      <c r="YN95" s="154"/>
      <c r="YO95" s="154"/>
      <c r="YP95" s="154"/>
      <c r="YQ95" s="154"/>
      <c r="YR95" s="154"/>
      <c r="YS95" s="154"/>
      <c r="YT95" s="154"/>
      <c r="YU95" s="154"/>
      <c r="YV95" s="154"/>
      <c r="YW95" s="154"/>
      <c r="YX95" s="154"/>
      <c r="YY95" s="154"/>
      <c r="YZ95" s="154"/>
      <c r="ZA95" s="154"/>
      <c r="ZB95" s="154"/>
      <c r="ZC95" s="154"/>
      <c r="ZD95" s="154"/>
      <c r="ZE95" s="154"/>
      <c r="ZF95" s="154"/>
      <c r="ZG95" s="154"/>
      <c r="ZH95" s="154"/>
      <c r="ZI95" s="154"/>
      <c r="ZJ95" s="154"/>
      <c r="ZK95" s="154"/>
      <c r="ZL95" s="154"/>
      <c r="ZM95" s="154"/>
      <c r="ZN95" s="154"/>
      <c r="ZO95" s="154"/>
      <c r="ZP95" s="154"/>
      <c r="ZQ95" s="154"/>
      <c r="ZR95" s="154"/>
      <c r="ZS95" s="154"/>
      <c r="ZT95" s="154"/>
      <c r="ZU95" s="154"/>
      <c r="ZV95" s="154"/>
      <c r="ZW95" s="154"/>
      <c r="ZX95" s="154"/>
      <c r="ZY95" s="154"/>
      <c r="ZZ95" s="154"/>
      <c r="AAA95" s="154"/>
      <c r="AAB95" s="154"/>
      <c r="AAC95" s="154"/>
      <c r="AAD95" s="154"/>
      <c r="AAE95" s="154"/>
      <c r="AAF95" s="154"/>
      <c r="AAG95" s="154"/>
      <c r="AAH95" s="154"/>
      <c r="AAI95" s="154"/>
      <c r="AAJ95" s="154"/>
      <c r="AAK95" s="154"/>
      <c r="AAL95" s="154"/>
      <c r="AAM95" s="154"/>
      <c r="AAN95" s="154"/>
      <c r="AAO95" s="154"/>
      <c r="AAP95" s="154"/>
      <c r="AAQ95" s="154"/>
      <c r="AAR95" s="154"/>
      <c r="AAS95" s="154"/>
      <c r="AAT95" s="154"/>
      <c r="AAU95" s="154"/>
      <c r="AAV95" s="154"/>
      <c r="AAW95" s="154"/>
      <c r="AAX95" s="154"/>
      <c r="AAY95" s="154"/>
      <c r="AAZ95" s="154"/>
      <c r="ABA95" s="154"/>
      <c r="ABB95" s="154"/>
      <c r="ABC95" s="154"/>
      <c r="ABD95" s="154"/>
      <c r="ABE95" s="154"/>
      <c r="ABF95" s="154"/>
      <c r="ABG95" s="154"/>
      <c r="ABH95" s="154"/>
      <c r="ABI95" s="154"/>
      <c r="ABJ95" s="154"/>
      <c r="ABK95" s="154"/>
      <c r="ABL95" s="154"/>
      <c r="ABM95" s="154"/>
      <c r="ABN95" s="154"/>
      <c r="ABO95" s="154"/>
      <c r="ABP95" s="154"/>
      <c r="ABQ95" s="154"/>
      <c r="ABR95" s="154"/>
      <c r="ABS95" s="154"/>
      <c r="ABT95" s="154"/>
      <c r="ABU95" s="154"/>
      <c r="ABV95" s="154"/>
      <c r="ABW95" s="154"/>
      <c r="ABX95" s="154"/>
      <c r="ABY95" s="154"/>
      <c r="ABZ95" s="154"/>
      <c r="ACA95" s="154"/>
      <c r="ACB95" s="154"/>
      <c r="ACC95" s="154"/>
      <c r="ACD95" s="154"/>
      <c r="ACE95" s="154"/>
      <c r="ACF95" s="154"/>
      <c r="ACG95" s="154"/>
      <c r="ACH95" s="154"/>
      <c r="ACI95" s="154"/>
      <c r="ACJ95" s="154"/>
      <c r="ACK95" s="154"/>
      <c r="ACL95" s="154"/>
      <c r="ACM95" s="154"/>
      <c r="ACN95" s="154"/>
      <c r="ACO95" s="154"/>
      <c r="ACP95" s="154"/>
      <c r="ACQ95" s="154"/>
      <c r="ACR95" s="154"/>
      <c r="ACS95" s="154"/>
      <c r="ACT95" s="154"/>
      <c r="ACU95" s="154"/>
      <c r="ACV95" s="154"/>
      <c r="ACW95" s="154"/>
      <c r="ACX95" s="154"/>
      <c r="ACY95" s="154"/>
      <c r="ACZ95" s="154"/>
      <c r="ADA95" s="154"/>
      <c r="ADB95" s="154"/>
      <c r="ADC95" s="154"/>
      <c r="ADD95" s="154"/>
      <c r="ADE95" s="154"/>
      <c r="ADF95" s="154"/>
      <c r="ADG95" s="154"/>
      <c r="ADH95" s="154"/>
      <c r="ADI95" s="154"/>
      <c r="ADJ95" s="154"/>
      <c r="ADK95" s="154"/>
      <c r="ADL95" s="154"/>
      <c r="ADM95" s="154"/>
      <c r="ADN95" s="154"/>
      <c r="ADO95" s="154"/>
      <c r="ADP95" s="154"/>
      <c r="ADQ95" s="154"/>
      <c r="ADR95" s="154"/>
      <c r="ADS95" s="154"/>
      <c r="ADT95" s="154"/>
      <c r="ADU95" s="154"/>
      <c r="ADV95" s="154"/>
      <c r="ADW95" s="154"/>
      <c r="ADX95" s="154"/>
      <c r="ADY95" s="154"/>
      <c r="ADZ95" s="154"/>
      <c r="AEA95" s="154"/>
      <c r="AEB95" s="154"/>
      <c r="AEC95" s="154"/>
      <c r="AED95" s="154"/>
      <c r="AEE95" s="154"/>
      <c r="AEF95" s="154"/>
      <c r="AEG95" s="154"/>
      <c r="AEH95" s="154"/>
      <c r="AEI95" s="154"/>
      <c r="AEJ95" s="154"/>
      <c r="AEK95" s="154"/>
      <c r="AEL95" s="154"/>
      <c r="AEM95" s="154"/>
      <c r="AEN95" s="154"/>
      <c r="AEO95" s="154"/>
      <c r="AEP95" s="154"/>
      <c r="AEQ95" s="154"/>
      <c r="AER95" s="154"/>
      <c r="AES95" s="154"/>
      <c r="AET95" s="154"/>
      <c r="AEU95" s="154"/>
      <c r="AEV95" s="154"/>
      <c r="AEW95" s="154"/>
      <c r="AEX95" s="154"/>
      <c r="AEY95" s="154"/>
      <c r="AEZ95" s="154"/>
      <c r="AFA95" s="154"/>
      <c r="AFB95" s="154"/>
      <c r="AFC95" s="154"/>
      <c r="AFD95" s="154"/>
      <c r="AFE95" s="154"/>
      <c r="AFF95" s="154"/>
      <c r="AFG95" s="154"/>
      <c r="AFH95" s="154"/>
      <c r="AFI95" s="154"/>
      <c r="AFJ95" s="154"/>
      <c r="AFK95" s="154"/>
      <c r="AFL95" s="154"/>
      <c r="AFM95" s="154"/>
      <c r="AFN95" s="154"/>
      <c r="AFO95" s="154"/>
      <c r="AFP95" s="154"/>
      <c r="AFQ95" s="154"/>
      <c r="AFR95" s="154"/>
      <c r="AFS95" s="154"/>
      <c r="AFT95" s="154"/>
      <c r="AFU95" s="154"/>
      <c r="AFV95" s="154"/>
      <c r="AFW95" s="154"/>
      <c r="AFX95" s="154"/>
      <c r="AFY95" s="154"/>
      <c r="AFZ95" s="154"/>
      <c r="AGA95" s="154"/>
      <c r="AGB95" s="154"/>
      <c r="AGC95" s="154"/>
      <c r="AGD95" s="154"/>
      <c r="AGE95" s="154"/>
      <c r="AGF95" s="154"/>
      <c r="AGG95" s="154"/>
      <c r="AGH95" s="154"/>
      <c r="AGI95" s="154"/>
      <c r="AGJ95" s="154"/>
      <c r="AGK95" s="154"/>
      <c r="AGL95" s="154"/>
      <c r="AGM95" s="154"/>
      <c r="AGN95" s="154"/>
      <c r="AGO95" s="154"/>
      <c r="AGP95" s="154"/>
      <c r="AGQ95" s="154"/>
      <c r="AGR95" s="154"/>
      <c r="AGS95" s="154"/>
      <c r="AGT95" s="154"/>
      <c r="AGU95" s="154"/>
      <c r="AGV95" s="154"/>
      <c r="AGW95" s="154"/>
      <c r="AGX95" s="154"/>
      <c r="AGY95" s="154"/>
      <c r="AGZ95" s="154"/>
      <c r="AHA95" s="154"/>
      <c r="AHB95" s="154"/>
      <c r="AHC95" s="154"/>
      <c r="AHD95" s="154"/>
      <c r="AHE95" s="154"/>
      <c r="AHF95" s="154"/>
      <c r="AHG95" s="154"/>
      <c r="AHH95" s="154"/>
      <c r="AHI95" s="154"/>
      <c r="AHJ95" s="154"/>
      <c r="AHK95" s="154"/>
      <c r="AHL95" s="154"/>
      <c r="AHM95" s="154"/>
      <c r="AHN95" s="154"/>
      <c r="AHO95" s="154"/>
      <c r="AHP95" s="154"/>
      <c r="AHQ95" s="154"/>
      <c r="AHR95" s="154"/>
      <c r="AHS95" s="154"/>
      <c r="AHT95" s="154"/>
      <c r="AHU95" s="154"/>
      <c r="AHV95" s="154"/>
      <c r="AHW95" s="154"/>
      <c r="AHX95" s="154"/>
      <c r="AHY95" s="154"/>
      <c r="AHZ95" s="154"/>
      <c r="AIA95" s="154"/>
      <c r="AIB95" s="154"/>
      <c r="AIC95" s="154"/>
      <c r="AID95" s="154"/>
      <c r="AIE95" s="154"/>
      <c r="AIF95" s="154"/>
      <c r="AIG95" s="154"/>
      <c r="AIH95" s="154"/>
      <c r="AII95" s="154"/>
      <c r="AIJ95" s="154"/>
      <c r="AIK95" s="154"/>
      <c r="AIL95" s="154"/>
      <c r="AIM95" s="154"/>
      <c r="AIN95" s="154"/>
      <c r="AIO95" s="154"/>
      <c r="AIP95" s="154"/>
      <c r="AIQ95" s="154"/>
      <c r="AIR95" s="154"/>
      <c r="AIS95" s="154"/>
      <c r="AIT95" s="154"/>
      <c r="AIU95" s="154"/>
      <c r="AIV95" s="154"/>
      <c r="AIW95" s="154"/>
      <c r="AIX95" s="154"/>
      <c r="AIY95" s="154"/>
      <c r="AIZ95" s="154"/>
      <c r="AJA95" s="154"/>
      <c r="AJB95" s="154"/>
      <c r="AJC95" s="154"/>
      <c r="AJD95" s="154"/>
      <c r="AJE95" s="154"/>
      <c r="AJF95" s="154"/>
      <c r="AJG95" s="154"/>
      <c r="AJH95" s="154"/>
      <c r="AJI95" s="154"/>
      <c r="AJJ95" s="154"/>
      <c r="AJK95" s="154"/>
      <c r="AJL95" s="154"/>
      <c r="AJM95" s="154"/>
      <c r="AJN95" s="154"/>
      <c r="AJO95" s="154"/>
      <c r="AJP95" s="154"/>
      <c r="AJQ95" s="154"/>
      <c r="AJR95" s="154"/>
      <c r="AJS95" s="154"/>
      <c r="AJT95" s="154"/>
      <c r="AJU95" s="154"/>
      <c r="AJV95" s="154"/>
      <c r="AJW95" s="154"/>
      <c r="AJX95" s="154"/>
      <c r="AJY95" s="154"/>
      <c r="AJZ95" s="154"/>
      <c r="AKA95" s="154"/>
      <c r="AKB95" s="154"/>
      <c r="AKC95" s="154"/>
      <c r="AKD95" s="154"/>
      <c r="AKE95" s="154"/>
      <c r="AKF95" s="154"/>
      <c r="AKG95" s="154"/>
      <c r="AKH95" s="154"/>
      <c r="AKI95" s="154"/>
      <c r="AKJ95" s="154"/>
      <c r="AKK95" s="154"/>
      <c r="AKL95" s="154"/>
      <c r="AKM95" s="154"/>
      <c r="AKN95" s="154"/>
      <c r="AKO95" s="154"/>
      <c r="AKP95" s="154"/>
      <c r="AKQ95" s="154"/>
      <c r="AKR95" s="154"/>
      <c r="AKS95" s="154"/>
      <c r="AKT95" s="154"/>
      <c r="AKU95" s="154"/>
      <c r="AKV95" s="154"/>
      <c r="AKW95" s="154"/>
      <c r="AKX95" s="154"/>
      <c r="AKY95" s="154"/>
      <c r="AKZ95" s="154"/>
      <c r="ALA95" s="154"/>
      <c r="ALB95" s="154"/>
      <c r="ALC95" s="154"/>
      <c r="ALD95" s="154"/>
      <c r="ALE95" s="154"/>
      <c r="ALF95" s="154"/>
      <c r="ALG95" s="154"/>
      <c r="ALH95" s="154"/>
      <c r="ALI95" s="154"/>
      <c r="ALJ95" s="154"/>
      <c r="ALK95" s="154"/>
      <c r="ALL95" s="154"/>
      <c r="ALM95" s="154"/>
      <c r="ALN95" s="154"/>
      <c r="ALO95" s="154"/>
      <c r="ALP95" s="154"/>
      <c r="ALQ95" s="154"/>
      <c r="ALR95" s="154"/>
      <c r="ALS95" s="154"/>
      <c r="ALT95" s="154"/>
      <c r="ALU95" s="154"/>
      <c r="ALV95" s="154"/>
      <c r="ALW95" s="154"/>
      <c r="ALX95" s="154"/>
      <c r="ALY95" s="154"/>
      <c r="ALZ95" s="154"/>
      <c r="AMA95" s="154"/>
      <c r="AMB95" s="154"/>
      <c r="AMC95" s="154"/>
      <c r="AMD95" s="154"/>
      <c r="AME95" s="154"/>
      <c r="AMF95" s="154"/>
      <c r="AMG95" s="154"/>
      <c r="AMH95" s="154"/>
      <c r="AMI95" s="154"/>
      <c r="AMJ95" s="154"/>
      <c r="AMK95" s="154"/>
    </row>
    <row r="96" s="151" customFormat="1" ht="15" spans="1:1025">
      <c r="A96" s="154"/>
      <c r="B96" s="154"/>
      <c r="C96" s="155" t="s">
        <v>107</v>
      </c>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62"/>
      <c r="AS96" s="162"/>
      <c r="AT96" s="162"/>
      <c r="AU96" s="162"/>
      <c r="AV96" s="162"/>
      <c r="AW96" s="162"/>
      <c r="AX96" s="162"/>
      <c r="AY96" s="154"/>
      <c r="AZ96" s="154"/>
      <c r="BA96" s="154"/>
      <c r="BB96" s="154"/>
      <c r="BC96" s="154"/>
      <c r="BD96" s="154"/>
      <c r="BE96" s="154"/>
      <c r="BF96" s="154"/>
      <c r="BG96" s="154"/>
      <c r="BH96" s="154"/>
      <c r="BI96" s="154"/>
      <c r="BJ96" s="154"/>
      <c r="BK96" s="154"/>
      <c r="BL96" s="154"/>
      <c r="BM96" s="154"/>
      <c r="BN96" s="154"/>
      <c r="BO96" s="154"/>
      <c r="BP96" s="154"/>
      <c r="BQ96" s="154"/>
      <c r="BR96" s="154"/>
      <c r="BS96" s="154"/>
      <c r="BT96" s="154"/>
      <c r="BU96" s="154"/>
      <c r="BV96" s="154"/>
      <c r="BW96" s="154"/>
      <c r="BX96" s="154"/>
      <c r="BY96" s="154"/>
      <c r="BZ96" s="154"/>
      <c r="CA96" s="154"/>
      <c r="CB96" s="154"/>
      <c r="CC96" s="154"/>
      <c r="CD96" s="154"/>
      <c r="CE96" s="154"/>
      <c r="CF96" s="154"/>
      <c r="CG96" s="154"/>
      <c r="CH96" s="154"/>
      <c r="CI96" s="154"/>
      <c r="CJ96" s="154"/>
      <c r="CK96" s="154"/>
      <c r="CL96" s="154"/>
      <c r="CM96" s="154"/>
      <c r="CN96" s="154"/>
      <c r="CO96" s="154"/>
      <c r="CP96" s="154"/>
      <c r="CQ96" s="154"/>
      <c r="CR96" s="154"/>
      <c r="CS96" s="154"/>
      <c r="CT96" s="154"/>
      <c r="CU96" s="154"/>
      <c r="CV96" s="154"/>
      <c r="CW96" s="154"/>
      <c r="CX96" s="154"/>
      <c r="CY96" s="154"/>
      <c r="CZ96" s="154"/>
      <c r="DA96" s="154"/>
      <c r="DB96" s="154"/>
      <c r="DC96" s="154"/>
      <c r="DD96" s="154"/>
      <c r="DE96" s="154"/>
      <c r="DF96" s="154"/>
      <c r="DG96" s="154"/>
      <c r="DH96" s="154"/>
      <c r="DI96" s="154"/>
      <c r="DJ96" s="154"/>
      <c r="DK96" s="154"/>
      <c r="DL96" s="154"/>
      <c r="DM96" s="154"/>
      <c r="DN96" s="154"/>
      <c r="DO96" s="154"/>
      <c r="DP96" s="154"/>
      <c r="DQ96" s="154"/>
      <c r="DR96" s="154"/>
      <c r="DS96" s="154"/>
      <c r="DT96" s="154"/>
      <c r="DU96" s="154"/>
      <c r="DV96" s="154"/>
      <c r="DW96" s="154"/>
      <c r="DX96" s="154"/>
      <c r="DY96" s="154"/>
      <c r="DZ96" s="154"/>
      <c r="EA96" s="154"/>
      <c r="EB96" s="154"/>
      <c r="EC96" s="154"/>
      <c r="ED96" s="154"/>
      <c r="EE96" s="154"/>
      <c r="EF96" s="154"/>
      <c r="EG96" s="154"/>
      <c r="EH96" s="154"/>
      <c r="EI96" s="154"/>
      <c r="EJ96" s="154"/>
      <c r="EK96" s="154"/>
      <c r="EL96" s="154"/>
      <c r="EM96" s="154"/>
      <c r="EN96" s="154"/>
      <c r="EO96" s="154"/>
      <c r="EP96" s="154"/>
      <c r="EQ96" s="154"/>
      <c r="ER96" s="154"/>
      <c r="ES96" s="154"/>
      <c r="ET96" s="154"/>
      <c r="EU96" s="154"/>
      <c r="EV96" s="154"/>
      <c r="EW96" s="154"/>
      <c r="EX96" s="154"/>
      <c r="EY96" s="154"/>
      <c r="EZ96" s="154"/>
      <c r="FA96" s="154"/>
      <c r="FB96" s="154"/>
      <c r="FC96" s="154"/>
      <c r="FD96" s="154"/>
      <c r="FE96" s="154"/>
      <c r="FF96" s="154"/>
      <c r="FG96" s="154"/>
      <c r="FH96" s="154"/>
      <c r="FI96" s="154"/>
      <c r="FJ96" s="154"/>
      <c r="FK96" s="154"/>
      <c r="FL96" s="154"/>
      <c r="FM96" s="154"/>
      <c r="FN96" s="154"/>
      <c r="FO96" s="154"/>
      <c r="FP96" s="154"/>
      <c r="FQ96" s="154"/>
      <c r="FR96" s="154"/>
      <c r="FS96" s="154"/>
      <c r="FT96" s="154"/>
      <c r="FU96" s="154"/>
      <c r="FV96" s="154"/>
      <c r="FW96" s="154"/>
      <c r="FX96" s="154"/>
      <c r="FY96" s="154"/>
      <c r="FZ96" s="154"/>
      <c r="GA96" s="154"/>
      <c r="GB96" s="154"/>
      <c r="GC96" s="154"/>
      <c r="GD96" s="154"/>
      <c r="GE96" s="154"/>
      <c r="GF96" s="154"/>
      <c r="GG96" s="154"/>
      <c r="GH96" s="154"/>
      <c r="GI96" s="154"/>
      <c r="GJ96" s="154"/>
      <c r="GK96" s="154"/>
      <c r="GL96" s="154"/>
      <c r="GM96" s="154"/>
      <c r="GN96" s="154"/>
      <c r="GO96" s="154"/>
      <c r="GP96" s="154"/>
      <c r="GQ96" s="154"/>
      <c r="GR96" s="154"/>
      <c r="GS96" s="154"/>
      <c r="GT96" s="154"/>
      <c r="GU96" s="154"/>
      <c r="GV96" s="154"/>
      <c r="GW96" s="154"/>
      <c r="GX96" s="154"/>
      <c r="GY96" s="154"/>
      <c r="GZ96" s="154"/>
      <c r="HA96" s="154"/>
      <c r="HB96" s="154"/>
      <c r="HC96" s="154"/>
      <c r="HD96" s="154"/>
      <c r="HE96" s="154"/>
      <c r="HF96" s="154"/>
      <c r="HG96" s="154"/>
      <c r="HH96" s="154"/>
      <c r="HI96" s="154"/>
      <c r="HJ96" s="154"/>
      <c r="HK96" s="154"/>
      <c r="HL96" s="154"/>
      <c r="HM96" s="154"/>
      <c r="HN96" s="154"/>
      <c r="HO96" s="154"/>
      <c r="HP96" s="154"/>
      <c r="HQ96" s="154"/>
      <c r="HR96" s="154"/>
      <c r="HS96" s="154"/>
      <c r="HT96" s="154"/>
      <c r="HU96" s="154"/>
      <c r="HV96" s="154"/>
      <c r="HW96" s="154"/>
      <c r="HX96" s="154"/>
      <c r="HY96" s="154"/>
      <c r="HZ96" s="154"/>
      <c r="IA96" s="154"/>
      <c r="IB96" s="154"/>
      <c r="IC96" s="154"/>
      <c r="ID96" s="154"/>
      <c r="IE96" s="154"/>
      <c r="IF96" s="154"/>
      <c r="IG96" s="154"/>
      <c r="IH96" s="154"/>
      <c r="II96" s="154"/>
      <c r="IJ96" s="154"/>
      <c r="IK96" s="154"/>
      <c r="IL96" s="154"/>
      <c r="IM96" s="154"/>
      <c r="IN96" s="154"/>
      <c r="IO96" s="154"/>
      <c r="IP96" s="154"/>
      <c r="IQ96" s="154"/>
      <c r="IR96" s="154"/>
      <c r="IS96" s="154"/>
      <c r="IT96" s="154"/>
      <c r="IU96" s="154"/>
      <c r="IV96" s="154"/>
      <c r="IW96" s="154"/>
      <c r="IX96" s="154"/>
      <c r="IY96" s="154"/>
      <c r="IZ96" s="154"/>
      <c r="JA96" s="154"/>
      <c r="JB96" s="154"/>
      <c r="JC96" s="154"/>
      <c r="JD96" s="154"/>
      <c r="JE96" s="154"/>
      <c r="JF96" s="154"/>
      <c r="JG96" s="154"/>
      <c r="JH96" s="154"/>
      <c r="JI96" s="154"/>
      <c r="JJ96" s="154"/>
      <c r="JK96" s="154"/>
      <c r="JL96" s="154"/>
      <c r="JM96" s="154"/>
      <c r="JN96" s="154"/>
      <c r="JO96" s="154"/>
      <c r="JP96" s="154"/>
      <c r="JQ96" s="154"/>
      <c r="JR96" s="154"/>
      <c r="JS96" s="154"/>
      <c r="JT96" s="154"/>
      <c r="JU96" s="154"/>
      <c r="JV96" s="154"/>
      <c r="JW96" s="154"/>
      <c r="JX96" s="154"/>
      <c r="JY96" s="154"/>
      <c r="JZ96" s="154"/>
      <c r="KA96" s="154"/>
      <c r="KB96" s="154"/>
      <c r="KC96" s="154"/>
      <c r="KD96" s="154"/>
      <c r="KE96" s="154"/>
      <c r="KF96" s="154"/>
      <c r="KG96" s="154"/>
      <c r="KH96" s="154"/>
      <c r="KI96" s="154"/>
      <c r="KJ96" s="154"/>
      <c r="KK96" s="154"/>
      <c r="KL96" s="154"/>
      <c r="KM96" s="154"/>
      <c r="KN96" s="154"/>
      <c r="KO96" s="154"/>
      <c r="KP96" s="154"/>
      <c r="KQ96" s="154"/>
      <c r="KR96" s="154"/>
      <c r="KS96" s="154"/>
      <c r="KT96" s="154"/>
      <c r="KU96" s="154"/>
      <c r="KV96" s="154"/>
      <c r="KW96" s="154"/>
      <c r="KX96" s="154"/>
      <c r="KY96" s="154"/>
      <c r="KZ96" s="154"/>
      <c r="LA96" s="154"/>
      <c r="LB96" s="154"/>
      <c r="LC96" s="154"/>
      <c r="LD96" s="154"/>
      <c r="LE96" s="154"/>
      <c r="LF96" s="154"/>
      <c r="LG96" s="154"/>
      <c r="LH96" s="154"/>
      <c r="LI96" s="154"/>
      <c r="LJ96" s="154"/>
      <c r="LK96" s="154"/>
      <c r="LL96" s="154"/>
      <c r="LM96" s="154"/>
      <c r="LN96" s="154"/>
      <c r="LO96" s="154"/>
      <c r="LP96" s="154"/>
      <c r="LQ96" s="154"/>
      <c r="LR96" s="154"/>
      <c r="LS96" s="154"/>
      <c r="LT96" s="154"/>
      <c r="LU96" s="154"/>
      <c r="LV96" s="154"/>
      <c r="LW96" s="154"/>
      <c r="LX96" s="154"/>
      <c r="LY96" s="154"/>
      <c r="LZ96" s="154"/>
      <c r="MA96" s="154"/>
      <c r="MB96" s="154"/>
      <c r="MC96" s="154"/>
      <c r="MD96" s="154"/>
      <c r="ME96" s="154"/>
      <c r="MF96" s="154"/>
      <c r="MG96" s="154"/>
      <c r="MH96" s="154"/>
      <c r="MI96" s="154"/>
      <c r="MJ96" s="154"/>
      <c r="MK96" s="154"/>
      <c r="ML96" s="154"/>
      <c r="MM96" s="154"/>
      <c r="MN96" s="154"/>
      <c r="MO96" s="154"/>
      <c r="MP96" s="154"/>
      <c r="MQ96" s="154"/>
      <c r="MR96" s="154"/>
      <c r="MS96" s="154"/>
      <c r="MT96" s="154"/>
      <c r="MU96" s="154"/>
      <c r="MV96" s="154"/>
      <c r="MW96" s="154"/>
      <c r="MX96" s="154"/>
      <c r="MY96" s="154"/>
      <c r="MZ96" s="154"/>
      <c r="NA96" s="154"/>
      <c r="NB96" s="154"/>
      <c r="NC96" s="154"/>
      <c r="ND96" s="154"/>
      <c r="NE96" s="154"/>
      <c r="NF96" s="154"/>
      <c r="NG96" s="154"/>
      <c r="NH96" s="154"/>
      <c r="NI96" s="154"/>
      <c r="NJ96" s="154"/>
      <c r="NK96" s="154"/>
      <c r="NL96" s="154"/>
      <c r="NM96" s="154"/>
      <c r="NN96" s="154"/>
      <c r="NO96" s="154"/>
      <c r="NP96" s="154"/>
      <c r="NQ96" s="154"/>
      <c r="NR96" s="154"/>
      <c r="NS96" s="154"/>
      <c r="NT96" s="154"/>
      <c r="NU96" s="154"/>
      <c r="NV96" s="154"/>
      <c r="NW96" s="154"/>
      <c r="NX96" s="154"/>
      <c r="NY96" s="154"/>
      <c r="NZ96" s="154"/>
      <c r="OA96" s="154"/>
      <c r="OB96" s="154"/>
      <c r="OC96" s="154"/>
      <c r="OD96" s="154"/>
      <c r="OE96" s="154"/>
      <c r="OF96" s="154"/>
      <c r="OG96" s="154"/>
      <c r="OH96" s="154"/>
      <c r="OI96" s="154"/>
      <c r="OJ96" s="154"/>
      <c r="OK96" s="154"/>
      <c r="OL96" s="154"/>
      <c r="OM96" s="154"/>
      <c r="ON96" s="154"/>
      <c r="OO96" s="154"/>
      <c r="OP96" s="154"/>
      <c r="OQ96" s="154"/>
      <c r="OR96" s="154"/>
      <c r="OS96" s="154"/>
      <c r="OT96" s="154"/>
      <c r="OU96" s="154"/>
      <c r="OV96" s="154"/>
      <c r="OW96" s="154"/>
      <c r="OX96" s="154"/>
      <c r="OY96" s="154"/>
      <c r="OZ96" s="154"/>
      <c r="PA96" s="154"/>
      <c r="PB96" s="154"/>
      <c r="PC96" s="154"/>
      <c r="PD96" s="154"/>
      <c r="PE96" s="154"/>
      <c r="PF96" s="154"/>
      <c r="PG96" s="154"/>
      <c r="PH96" s="154"/>
      <c r="PI96" s="154"/>
      <c r="PJ96" s="154"/>
      <c r="PK96" s="154"/>
      <c r="PL96" s="154"/>
      <c r="PM96" s="154"/>
      <c r="PN96" s="154"/>
      <c r="PO96" s="154"/>
      <c r="PP96" s="154"/>
      <c r="PQ96" s="154"/>
      <c r="PR96" s="154"/>
      <c r="PS96" s="154"/>
      <c r="PT96" s="154"/>
      <c r="PU96" s="154"/>
      <c r="PV96" s="154"/>
      <c r="PW96" s="154"/>
      <c r="PX96" s="154"/>
      <c r="PY96" s="154"/>
      <c r="PZ96" s="154"/>
      <c r="QA96" s="154"/>
      <c r="QB96" s="154"/>
      <c r="QC96" s="154"/>
      <c r="QD96" s="154"/>
      <c r="QE96" s="154"/>
      <c r="QF96" s="154"/>
      <c r="QG96" s="154"/>
      <c r="QH96" s="154"/>
      <c r="QI96" s="154"/>
      <c r="QJ96" s="154"/>
      <c r="QK96" s="154"/>
      <c r="QL96" s="154"/>
      <c r="QM96" s="154"/>
      <c r="QN96" s="154"/>
      <c r="QO96" s="154"/>
      <c r="QP96" s="154"/>
      <c r="QQ96" s="154"/>
      <c r="QR96" s="154"/>
      <c r="QS96" s="154"/>
      <c r="QT96" s="154"/>
      <c r="QU96" s="154"/>
      <c r="QV96" s="154"/>
      <c r="QW96" s="154"/>
      <c r="QX96" s="154"/>
      <c r="QY96" s="154"/>
      <c r="QZ96" s="154"/>
      <c r="RA96" s="154"/>
      <c r="RB96" s="154"/>
      <c r="RC96" s="154"/>
      <c r="RD96" s="154"/>
      <c r="RE96" s="154"/>
      <c r="RF96" s="154"/>
      <c r="RG96" s="154"/>
      <c r="RH96" s="154"/>
      <c r="RI96" s="154"/>
      <c r="RJ96" s="154"/>
      <c r="RK96" s="154"/>
      <c r="RL96" s="154"/>
      <c r="RM96" s="154"/>
      <c r="RN96" s="154"/>
      <c r="RO96" s="154"/>
      <c r="RP96" s="154"/>
      <c r="RQ96" s="154"/>
      <c r="RR96" s="154"/>
      <c r="RS96" s="154"/>
      <c r="RT96" s="154"/>
      <c r="RU96" s="154"/>
      <c r="RV96" s="154"/>
      <c r="RW96" s="154"/>
      <c r="RX96" s="154"/>
      <c r="RY96" s="154"/>
      <c r="RZ96" s="154"/>
      <c r="SA96" s="154"/>
      <c r="SB96" s="154"/>
      <c r="SC96" s="154"/>
      <c r="SD96" s="154"/>
      <c r="SE96" s="154"/>
      <c r="SF96" s="154"/>
      <c r="SG96" s="154"/>
      <c r="SH96" s="154"/>
      <c r="SI96" s="154"/>
      <c r="SJ96" s="154"/>
      <c r="SK96" s="154"/>
      <c r="SL96" s="154"/>
      <c r="SM96" s="154"/>
      <c r="SN96" s="154"/>
      <c r="SO96" s="154"/>
      <c r="SP96" s="154"/>
      <c r="SQ96" s="154"/>
      <c r="SR96" s="154"/>
      <c r="SS96" s="154"/>
      <c r="ST96" s="154"/>
      <c r="SU96" s="154"/>
      <c r="SV96" s="154"/>
      <c r="SW96" s="154"/>
      <c r="SX96" s="154"/>
      <c r="SY96" s="154"/>
      <c r="SZ96" s="154"/>
      <c r="TA96" s="154"/>
      <c r="TB96" s="154"/>
      <c r="TC96" s="154"/>
      <c r="TD96" s="154"/>
      <c r="TE96" s="154"/>
      <c r="TF96" s="154"/>
      <c r="TG96" s="154"/>
      <c r="TH96" s="154"/>
      <c r="TI96" s="154"/>
      <c r="TJ96" s="154"/>
      <c r="TK96" s="154"/>
      <c r="TL96" s="154"/>
      <c r="TM96" s="154"/>
      <c r="TN96" s="154"/>
      <c r="TO96" s="154"/>
      <c r="TP96" s="154"/>
      <c r="TQ96" s="154"/>
      <c r="TR96" s="154"/>
      <c r="TS96" s="154"/>
      <c r="TT96" s="154"/>
      <c r="TU96" s="154"/>
      <c r="TV96" s="154"/>
      <c r="TW96" s="154"/>
      <c r="TX96" s="154"/>
      <c r="TY96" s="154"/>
      <c r="TZ96" s="154"/>
      <c r="UA96" s="154"/>
      <c r="UB96" s="154"/>
      <c r="UC96" s="154"/>
      <c r="UD96" s="154"/>
      <c r="UE96" s="154"/>
      <c r="UF96" s="154"/>
      <c r="UG96" s="154"/>
      <c r="UH96" s="154"/>
      <c r="UI96" s="154"/>
      <c r="UJ96" s="154"/>
      <c r="UK96" s="154"/>
      <c r="UL96" s="154"/>
      <c r="UM96" s="154"/>
      <c r="UN96" s="154"/>
      <c r="UO96" s="154"/>
      <c r="UP96" s="154"/>
      <c r="UQ96" s="154"/>
      <c r="UR96" s="154"/>
      <c r="US96" s="154"/>
      <c r="UT96" s="154"/>
      <c r="UU96" s="154"/>
      <c r="UV96" s="154"/>
      <c r="UW96" s="154"/>
      <c r="UX96" s="154"/>
      <c r="UY96" s="154"/>
      <c r="UZ96" s="154"/>
      <c r="VA96" s="154"/>
      <c r="VB96" s="154"/>
      <c r="VC96" s="154"/>
      <c r="VD96" s="154"/>
      <c r="VE96" s="154"/>
      <c r="VF96" s="154"/>
      <c r="VG96" s="154"/>
      <c r="VH96" s="154"/>
      <c r="VI96" s="154"/>
      <c r="VJ96" s="154"/>
      <c r="VK96" s="154"/>
      <c r="VL96" s="154"/>
      <c r="VM96" s="154"/>
      <c r="VN96" s="154"/>
      <c r="VO96" s="154"/>
      <c r="VP96" s="154"/>
      <c r="VQ96" s="154"/>
      <c r="VR96" s="154"/>
      <c r="VS96" s="154"/>
      <c r="VT96" s="154"/>
      <c r="VU96" s="154"/>
      <c r="VV96" s="154"/>
      <c r="VW96" s="154"/>
      <c r="VX96" s="154"/>
      <c r="VY96" s="154"/>
      <c r="VZ96" s="154"/>
      <c r="WA96" s="154"/>
      <c r="WB96" s="154"/>
      <c r="WC96" s="154"/>
      <c r="WD96" s="154"/>
      <c r="WE96" s="154"/>
      <c r="WF96" s="154"/>
      <c r="WG96" s="154"/>
      <c r="WH96" s="154"/>
      <c r="WI96" s="154"/>
      <c r="WJ96" s="154"/>
      <c r="WK96" s="154"/>
      <c r="WL96" s="154"/>
      <c r="WM96" s="154"/>
      <c r="WN96" s="154"/>
      <c r="WO96" s="154"/>
      <c r="WP96" s="154"/>
      <c r="WQ96" s="154"/>
      <c r="WR96" s="154"/>
      <c r="WS96" s="154"/>
      <c r="WT96" s="154"/>
      <c r="WU96" s="154"/>
      <c r="WV96" s="154"/>
      <c r="WW96" s="154"/>
      <c r="WX96" s="154"/>
      <c r="WY96" s="154"/>
      <c r="WZ96" s="154"/>
      <c r="XA96" s="154"/>
      <c r="XB96" s="154"/>
      <c r="XC96" s="154"/>
      <c r="XD96" s="154"/>
      <c r="XE96" s="154"/>
      <c r="XF96" s="154"/>
      <c r="XG96" s="154"/>
      <c r="XH96" s="154"/>
      <c r="XI96" s="154"/>
      <c r="XJ96" s="154"/>
      <c r="XK96" s="154"/>
      <c r="XL96" s="154"/>
      <c r="XM96" s="154"/>
      <c r="XN96" s="154"/>
      <c r="XO96" s="154"/>
      <c r="XP96" s="154"/>
      <c r="XQ96" s="154"/>
      <c r="XR96" s="154"/>
      <c r="XS96" s="154"/>
      <c r="XT96" s="154"/>
      <c r="XU96" s="154"/>
      <c r="XV96" s="154"/>
      <c r="XW96" s="154"/>
      <c r="XX96" s="154"/>
      <c r="XY96" s="154"/>
      <c r="XZ96" s="154"/>
      <c r="YA96" s="154"/>
      <c r="YB96" s="154"/>
      <c r="YC96" s="154"/>
      <c r="YD96" s="154"/>
      <c r="YE96" s="154"/>
      <c r="YF96" s="154"/>
      <c r="YG96" s="154"/>
      <c r="YH96" s="154"/>
      <c r="YI96" s="154"/>
      <c r="YJ96" s="154"/>
      <c r="YK96" s="154"/>
      <c r="YL96" s="154"/>
      <c r="YM96" s="154"/>
      <c r="YN96" s="154"/>
      <c r="YO96" s="154"/>
      <c r="YP96" s="154"/>
      <c r="YQ96" s="154"/>
      <c r="YR96" s="154"/>
      <c r="YS96" s="154"/>
      <c r="YT96" s="154"/>
      <c r="YU96" s="154"/>
      <c r="YV96" s="154"/>
      <c r="YW96" s="154"/>
      <c r="YX96" s="154"/>
      <c r="YY96" s="154"/>
      <c r="YZ96" s="154"/>
      <c r="ZA96" s="154"/>
      <c r="ZB96" s="154"/>
      <c r="ZC96" s="154"/>
      <c r="ZD96" s="154"/>
      <c r="ZE96" s="154"/>
      <c r="ZF96" s="154"/>
      <c r="ZG96" s="154"/>
      <c r="ZH96" s="154"/>
      <c r="ZI96" s="154"/>
      <c r="ZJ96" s="154"/>
      <c r="ZK96" s="154"/>
      <c r="ZL96" s="154"/>
      <c r="ZM96" s="154"/>
      <c r="ZN96" s="154"/>
      <c r="ZO96" s="154"/>
      <c r="ZP96" s="154"/>
      <c r="ZQ96" s="154"/>
      <c r="ZR96" s="154"/>
      <c r="ZS96" s="154"/>
      <c r="ZT96" s="154"/>
      <c r="ZU96" s="154"/>
      <c r="ZV96" s="154"/>
      <c r="ZW96" s="154"/>
      <c r="ZX96" s="154"/>
      <c r="ZY96" s="154"/>
      <c r="ZZ96" s="154"/>
      <c r="AAA96" s="154"/>
      <c r="AAB96" s="154"/>
      <c r="AAC96" s="154"/>
      <c r="AAD96" s="154"/>
      <c r="AAE96" s="154"/>
      <c r="AAF96" s="154"/>
      <c r="AAG96" s="154"/>
      <c r="AAH96" s="154"/>
      <c r="AAI96" s="154"/>
      <c r="AAJ96" s="154"/>
      <c r="AAK96" s="154"/>
      <c r="AAL96" s="154"/>
      <c r="AAM96" s="154"/>
      <c r="AAN96" s="154"/>
      <c r="AAO96" s="154"/>
      <c r="AAP96" s="154"/>
      <c r="AAQ96" s="154"/>
      <c r="AAR96" s="154"/>
      <c r="AAS96" s="154"/>
      <c r="AAT96" s="154"/>
      <c r="AAU96" s="154"/>
      <c r="AAV96" s="154"/>
      <c r="AAW96" s="154"/>
      <c r="AAX96" s="154"/>
      <c r="AAY96" s="154"/>
      <c r="AAZ96" s="154"/>
      <c r="ABA96" s="154"/>
      <c r="ABB96" s="154"/>
      <c r="ABC96" s="154"/>
      <c r="ABD96" s="154"/>
      <c r="ABE96" s="154"/>
      <c r="ABF96" s="154"/>
      <c r="ABG96" s="154"/>
      <c r="ABH96" s="154"/>
      <c r="ABI96" s="154"/>
      <c r="ABJ96" s="154"/>
      <c r="ABK96" s="154"/>
      <c r="ABL96" s="154"/>
      <c r="ABM96" s="154"/>
      <c r="ABN96" s="154"/>
      <c r="ABO96" s="154"/>
      <c r="ABP96" s="154"/>
      <c r="ABQ96" s="154"/>
      <c r="ABR96" s="154"/>
      <c r="ABS96" s="154"/>
      <c r="ABT96" s="154"/>
      <c r="ABU96" s="154"/>
      <c r="ABV96" s="154"/>
      <c r="ABW96" s="154"/>
      <c r="ABX96" s="154"/>
      <c r="ABY96" s="154"/>
      <c r="ABZ96" s="154"/>
      <c r="ACA96" s="154"/>
      <c r="ACB96" s="154"/>
      <c r="ACC96" s="154"/>
      <c r="ACD96" s="154"/>
      <c r="ACE96" s="154"/>
      <c r="ACF96" s="154"/>
      <c r="ACG96" s="154"/>
      <c r="ACH96" s="154"/>
      <c r="ACI96" s="154"/>
      <c r="ACJ96" s="154"/>
      <c r="ACK96" s="154"/>
      <c r="ACL96" s="154"/>
      <c r="ACM96" s="154"/>
      <c r="ACN96" s="154"/>
      <c r="ACO96" s="154"/>
      <c r="ACP96" s="154"/>
      <c r="ACQ96" s="154"/>
      <c r="ACR96" s="154"/>
      <c r="ACS96" s="154"/>
      <c r="ACT96" s="154"/>
      <c r="ACU96" s="154"/>
      <c r="ACV96" s="154"/>
      <c r="ACW96" s="154"/>
      <c r="ACX96" s="154"/>
      <c r="ACY96" s="154"/>
      <c r="ACZ96" s="154"/>
      <c r="ADA96" s="154"/>
      <c r="ADB96" s="154"/>
      <c r="ADC96" s="154"/>
      <c r="ADD96" s="154"/>
      <c r="ADE96" s="154"/>
      <c r="ADF96" s="154"/>
      <c r="ADG96" s="154"/>
      <c r="ADH96" s="154"/>
      <c r="ADI96" s="154"/>
      <c r="ADJ96" s="154"/>
      <c r="ADK96" s="154"/>
      <c r="ADL96" s="154"/>
      <c r="ADM96" s="154"/>
      <c r="ADN96" s="154"/>
      <c r="ADO96" s="154"/>
      <c r="ADP96" s="154"/>
      <c r="ADQ96" s="154"/>
      <c r="ADR96" s="154"/>
      <c r="ADS96" s="154"/>
      <c r="ADT96" s="154"/>
      <c r="ADU96" s="154"/>
      <c r="ADV96" s="154"/>
      <c r="ADW96" s="154"/>
      <c r="ADX96" s="154"/>
      <c r="ADY96" s="154"/>
      <c r="ADZ96" s="154"/>
      <c r="AEA96" s="154"/>
      <c r="AEB96" s="154"/>
      <c r="AEC96" s="154"/>
      <c r="AED96" s="154"/>
      <c r="AEE96" s="154"/>
      <c r="AEF96" s="154"/>
      <c r="AEG96" s="154"/>
      <c r="AEH96" s="154"/>
      <c r="AEI96" s="154"/>
      <c r="AEJ96" s="154"/>
      <c r="AEK96" s="154"/>
      <c r="AEL96" s="154"/>
      <c r="AEM96" s="154"/>
      <c r="AEN96" s="154"/>
      <c r="AEO96" s="154"/>
      <c r="AEP96" s="154"/>
      <c r="AEQ96" s="154"/>
      <c r="AER96" s="154"/>
      <c r="AES96" s="154"/>
      <c r="AET96" s="154"/>
      <c r="AEU96" s="154"/>
      <c r="AEV96" s="154"/>
      <c r="AEW96" s="154"/>
      <c r="AEX96" s="154"/>
      <c r="AEY96" s="154"/>
      <c r="AEZ96" s="154"/>
      <c r="AFA96" s="154"/>
      <c r="AFB96" s="154"/>
      <c r="AFC96" s="154"/>
      <c r="AFD96" s="154"/>
      <c r="AFE96" s="154"/>
      <c r="AFF96" s="154"/>
      <c r="AFG96" s="154"/>
      <c r="AFH96" s="154"/>
      <c r="AFI96" s="154"/>
      <c r="AFJ96" s="154"/>
      <c r="AFK96" s="154"/>
      <c r="AFL96" s="154"/>
      <c r="AFM96" s="154"/>
      <c r="AFN96" s="154"/>
      <c r="AFO96" s="154"/>
      <c r="AFP96" s="154"/>
      <c r="AFQ96" s="154"/>
      <c r="AFR96" s="154"/>
      <c r="AFS96" s="154"/>
      <c r="AFT96" s="154"/>
      <c r="AFU96" s="154"/>
      <c r="AFV96" s="154"/>
      <c r="AFW96" s="154"/>
      <c r="AFX96" s="154"/>
      <c r="AFY96" s="154"/>
      <c r="AFZ96" s="154"/>
      <c r="AGA96" s="154"/>
      <c r="AGB96" s="154"/>
      <c r="AGC96" s="154"/>
      <c r="AGD96" s="154"/>
      <c r="AGE96" s="154"/>
      <c r="AGF96" s="154"/>
      <c r="AGG96" s="154"/>
      <c r="AGH96" s="154"/>
      <c r="AGI96" s="154"/>
      <c r="AGJ96" s="154"/>
      <c r="AGK96" s="154"/>
      <c r="AGL96" s="154"/>
      <c r="AGM96" s="154"/>
      <c r="AGN96" s="154"/>
      <c r="AGO96" s="154"/>
      <c r="AGP96" s="154"/>
      <c r="AGQ96" s="154"/>
      <c r="AGR96" s="154"/>
      <c r="AGS96" s="154"/>
      <c r="AGT96" s="154"/>
      <c r="AGU96" s="154"/>
      <c r="AGV96" s="154"/>
      <c r="AGW96" s="154"/>
      <c r="AGX96" s="154"/>
      <c r="AGY96" s="154"/>
      <c r="AGZ96" s="154"/>
      <c r="AHA96" s="154"/>
      <c r="AHB96" s="154"/>
      <c r="AHC96" s="154"/>
      <c r="AHD96" s="154"/>
      <c r="AHE96" s="154"/>
      <c r="AHF96" s="154"/>
      <c r="AHG96" s="154"/>
      <c r="AHH96" s="154"/>
      <c r="AHI96" s="154"/>
      <c r="AHJ96" s="154"/>
      <c r="AHK96" s="154"/>
      <c r="AHL96" s="154"/>
      <c r="AHM96" s="154"/>
      <c r="AHN96" s="154"/>
      <c r="AHO96" s="154"/>
      <c r="AHP96" s="154"/>
      <c r="AHQ96" s="154"/>
      <c r="AHR96" s="154"/>
      <c r="AHS96" s="154"/>
      <c r="AHT96" s="154"/>
      <c r="AHU96" s="154"/>
      <c r="AHV96" s="154"/>
      <c r="AHW96" s="154"/>
      <c r="AHX96" s="154"/>
      <c r="AHY96" s="154"/>
      <c r="AHZ96" s="154"/>
      <c r="AIA96" s="154"/>
      <c r="AIB96" s="154"/>
      <c r="AIC96" s="154"/>
      <c r="AID96" s="154"/>
      <c r="AIE96" s="154"/>
      <c r="AIF96" s="154"/>
      <c r="AIG96" s="154"/>
      <c r="AIH96" s="154"/>
      <c r="AII96" s="154"/>
      <c r="AIJ96" s="154"/>
      <c r="AIK96" s="154"/>
      <c r="AIL96" s="154"/>
      <c r="AIM96" s="154"/>
      <c r="AIN96" s="154"/>
      <c r="AIO96" s="154"/>
      <c r="AIP96" s="154"/>
      <c r="AIQ96" s="154"/>
      <c r="AIR96" s="154"/>
      <c r="AIS96" s="154"/>
      <c r="AIT96" s="154"/>
      <c r="AIU96" s="154"/>
      <c r="AIV96" s="154"/>
      <c r="AIW96" s="154"/>
      <c r="AIX96" s="154"/>
      <c r="AIY96" s="154"/>
      <c r="AIZ96" s="154"/>
      <c r="AJA96" s="154"/>
      <c r="AJB96" s="154"/>
      <c r="AJC96" s="154"/>
      <c r="AJD96" s="154"/>
      <c r="AJE96" s="154"/>
      <c r="AJF96" s="154"/>
      <c r="AJG96" s="154"/>
      <c r="AJH96" s="154"/>
      <c r="AJI96" s="154"/>
      <c r="AJJ96" s="154"/>
      <c r="AJK96" s="154"/>
      <c r="AJL96" s="154"/>
      <c r="AJM96" s="154"/>
      <c r="AJN96" s="154"/>
      <c r="AJO96" s="154"/>
      <c r="AJP96" s="154"/>
      <c r="AJQ96" s="154"/>
      <c r="AJR96" s="154"/>
      <c r="AJS96" s="154"/>
      <c r="AJT96" s="154"/>
      <c r="AJU96" s="154"/>
      <c r="AJV96" s="154"/>
      <c r="AJW96" s="154"/>
      <c r="AJX96" s="154"/>
      <c r="AJY96" s="154"/>
      <c r="AJZ96" s="154"/>
      <c r="AKA96" s="154"/>
      <c r="AKB96" s="154"/>
      <c r="AKC96" s="154"/>
      <c r="AKD96" s="154"/>
      <c r="AKE96" s="154"/>
      <c r="AKF96" s="154"/>
      <c r="AKG96" s="154"/>
      <c r="AKH96" s="154"/>
      <c r="AKI96" s="154"/>
      <c r="AKJ96" s="154"/>
      <c r="AKK96" s="154"/>
      <c r="AKL96" s="154"/>
      <c r="AKM96" s="154"/>
      <c r="AKN96" s="154"/>
      <c r="AKO96" s="154"/>
      <c r="AKP96" s="154"/>
      <c r="AKQ96" s="154"/>
      <c r="AKR96" s="154"/>
      <c r="AKS96" s="154"/>
      <c r="AKT96" s="154"/>
      <c r="AKU96" s="154"/>
      <c r="AKV96" s="154"/>
      <c r="AKW96" s="154"/>
      <c r="AKX96" s="154"/>
      <c r="AKY96" s="154"/>
      <c r="AKZ96" s="154"/>
      <c r="ALA96" s="154"/>
      <c r="ALB96" s="154"/>
      <c r="ALC96" s="154"/>
      <c r="ALD96" s="154"/>
      <c r="ALE96" s="154"/>
      <c r="ALF96" s="154"/>
      <c r="ALG96" s="154"/>
      <c r="ALH96" s="154"/>
      <c r="ALI96" s="154"/>
      <c r="ALJ96" s="154"/>
      <c r="ALK96" s="154"/>
      <c r="ALL96" s="154"/>
      <c r="ALM96" s="154"/>
      <c r="ALN96" s="154"/>
      <c r="ALO96" s="154"/>
      <c r="ALP96" s="154"/>
      <c r="ALQ96" s="154"/>
      <c r="ALR96" s="154"/>
      <c r="ALS96" s="154"/>
      <c r="ALT96" s="154"/>
      <c r="ALU96" s="154"/>
      <c r="ALV96" s="154"/>
      <c r="ALW96" s="154"/>
      <c r="ALX96" s="154"/>
      <c r="ALY96" s="154"/>
      <c r="ALZ96" s="154"/>
      <c r="AMA96" s="154"/>
      <c r="AMB96" s="154"/>
      <c r="AMC96" s="154"/>
      <c r="AMD96" s="154"/>
      <c r="AME96" s="154"/>
      <c r="AMF96" s="154"/>
      <c r="AMG96" s="154"/>
      <c r="AMH96" s="154"/>
      <c r="AMI96" s="154"/>
      <c r="AMJ96" s="154"/>
      <c r="AMK96" s="154"/>
    </row>
    <row r="97" s="151" customFormat="1" ht="15" spans="1:1025">
      <c r="A97" s="154"/>
      <c r="B97" s="154"/>
      <c r="C97" s="155" t="s">
        <v>108</v>
      </c>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62"/>
      <c r="AS97" s="162"/>
      <c r="AT97" s="162"/>
      <c r="AU97" s="162"/>
      <c r="AV97" s="162"/>
      <c r="AW97" s="162"/>
      <c r="AX97" s="162"/>
      <c r="AY97" s="154"/>
      <c r="AZ97" s="154"/>
      <c r="BA97" s="154"/>
      <c r="BB97" s="154"/>
      <c r="BC97" s="154"/>
      <c r="BD97" s="154"/>
      <c r="BE97" s="154"/>
      <c r="BF97" s="154"/>
      <c r="BG97" s="154"/>
      <c r="BH97" s="154"/>
      <c r="BI97" s="154"/>
      <c r="BJ97" s="154"/>
      <c r="BK97" s="154"/>
      <c r="BL97" s="154"/>
      <c r="BM97" s="154"/>
      <c r="BN97" s="154"/>
      <c r="BO97" s="154"/>
      <c r="BP97" s="154"/>
      <c r="BQ97" s="154"/>
      <c r="BR97" s="154"/>
      <c r="BS97" s="154"/>
      <c r="BT97" s="154"/>
      <c r="BU97" s="154"/>
      <c r="BV97" s="154"/>
      <c r="BW97" s="154"/>
      <c r="BX97" s="154"/>
      <c r="BY97" s="154"/>
      <c r="BZ97" s="154"/>
      <c r="CA97" s="154"/>
      <c r="CB97" s="154"/>
      <c r="CC97" s="154"/>
      <c r="CD97" s="154"/>
      <c r="CE97" s="154"/>
      <c r="CF97" s="154"/>
      <c r="CG97" s="154"/>
      <c r="CH97" s="154"/>
      <c r="CI97" s="154"/>
      <c r="CJ97" s="154"/>
      <c r="CK97" s="154"/>
      <c r="CL97" s="154"/>
      <c r="CM97" s="154"/>
      <c r="CN97" s="154"/>
      <c r="CO97" s="154"/>
      <c r="CP97" s="154"/>
      <c r="CQ97" s="154"/>
      <c r="CR97" s="154"/>
      <c r="CS97" s="154"/>
      <c r="CT97" s="154"/>
      <c r="CU97" s="154"/>
      <c r="CV97" s="154"/>
      <c r="CW97" s="154"/>
      <c r="CX97" s="154"/>
      <c r="CY97" s="154"/>
      <c r="CZ97" s="154"/>
      <c r="DA97" s="154"/>
      <c r="DB97" s="154"/>
      <c r="DC97" s="154"/>
      <c r="DD97" s="154"/>
      <c r="DE97" s="154"/>
      <c r="DF97" s="154"/>
      <c r="DG97" s="154"/>
      <c r="DH97" s="154"/>
      <c r="DI97" s="154"/>
      <c r="DJ97" s="154"/>
      <c r="DK97" s="154"/>
      <c r="DL97" s="154"/>
      <c r="DM97" s="154"/>
      <c r="DN97" s="154"/>
      <c r="DO97" s="154"/>
      <c r="DP97" s="154"/>
      <c r="DQ97" s="154"/>
      <c r="DR97" s="154"/>
      <c r="DS97" s="154"/>
      <c r="DT97" s="154"/>
      <c r="DU97" s="154"/>
      <c r="DV97" s="154"/>
      <c r="DW97" s="154"/>
      <c r="DX97" s="154"/>
      <c r="DY97" s="154"/>
      <c r="DZ97" s="154"/>
      <c r="EA97" s="154"/>
      <c r="EB97" s="154"/>
      <c r="EC97" s="154"/>
      <c r="ED97" s="154"/>
      <c r="EE97" s="154"/>
      <c r="EF97" s="154"/>
      <c r="EG97" s="154"/>
      <c r="EH97" s="154"/>
      <c r="EI97" s="154"/>
      <c r="EJ97" s="154"/>
      <c r="EK97" s="154"/>
      <c r="EL97" s="154"/>
      <c r="EM97" s="154"/>
      <c r="EN97" s="154"/>
      <c r="EO97" s="154"/>
      <c r="EP97" s="154"/>
      <c r="EQ97" s="154"/>
      <c r="ER97" s="154"/>
      <c r="ES97" s="154"/>
      <c r="ET97" s="154"/>
      <c r="EU97" s="154"/>
      <c r="EV97" s="154"/>
      <c r="EW97" s="154"/>
      <c r="EX97" s="154"/>
      <c r="EY97" s="154"/>
      <c r="EZ97" s="154"/>
      <c r="FA97" s="154"/>
      <c r="FB97" s="154"/>
      <c r="FC97" s="154"/>
      <c r="FD97" s="154"/>
      <c r="FE97" s="154"/>
      <c r="FF97" s="154"/>
      <c r="FG97" s="154"/>
      <c r="FH97" s="154"/>
      <c r="FI97" s="154"/>
      <c r="FJ97" s="154"/>
      <c r="FK97" s="154"/>
      <c r="FL97" s="154"/>
      <c r="FM97" s="154"/>
      <c r="FN97" s="154"/>
      <c r="FO97" s="154"/>
      <c r="FP97" s="154"/>
      <c r="FQ97" s="154"/>
      <c r="FR97" s="154"/>
      <c r="FS97" s="154"/>
      <c r="FT97" s="154"/>
      <c r="FU97" s="154"/>
      <c r="FV97" s="154"/>
      <c r="FW97" s="154"/>
      <c r="FX97" s="154"/>
      <c r="FY97" s="154"/>
      <c r="FZ97" s="154"/>
      <c r="GA97" s="154"/>
      <c r="GB97" s="154"/>
      <c r="GC97" s="154"/>
      <c r="GD97" s="154"/>
      <c r="GE97" s="154"/>
      <c r="GF97" s="154"/>
      <c r="GG97" s="154"/>
      <c r="GH97" s="154"/>
      <c r="GI97" s="154"/>
      <c r="GJ97" s="154"/>
      <c r="GK97" s="154"/>
      <c r="GL97" s="154"/>
      <c r="GM97" s="154"/>
      <c r="GN97" s="154"/>
      <c r="GO97" s="154"/>
      <c r="GP97" s="154"/>
      <c r="GQ97" s="154"/>
      <c r="GR97" s="154"/>
      <c r="GS97" s="154"/>
      <c r="GT97" s="154"/>
      <c r="GU97" s="154"/>
      <c r="GV97" s="154"/>
      <c r="GW97" s="154"/>
      <c r="GX97" s="154"/>
      <c r="GY97" s="154"/>
      <c r="GZ97" s="154"/>
      <c r="HA97" s="154"/>
      <c r="HB97" s="154"/>
      <c r="HC97" s="154"/>
      <c r="HD97" s="154"/>
      <c r="HE97" s="154"/>
      <c r="HF97" s="154"/>
      <c r="HG97" s="154"/>
      <c r="HH97" s="154"/>
      <c r="HI97" s="154"/>
      <c r="HJ97" s="154"/>
      <c r="HK97" s="154"/>
      <c r="HL97" s="154"/>
      <c r="HM97" s="154"/>
      <c r="HN97" s="154"/>
      <c r="HO97" s="154"/>
      <c r="HP97" s="154"/>
      <c r="HQ97" s="154"/>
      <c r="HR97" s="154"/>
      <c r="HS97" s="154"/>
      <c r="HT97" s="154"/>
      <c r="HU97" s="154"/>
      <c r="HV97" s="154"/>
      <c r="HW97" s="154"/>
      <c r="HX97" s="154"/>
      <c r="HY97" s="154"/>
      <c r="HZ97" s="154"/>
      <c r="IA97" s="154"/>
      <c r="IB97" s="154"/>
      <c r="IC97" s="154"/>
      <c r="ID97" s="154"/>
      <c r="IE97" s="154"/>
      <c r="IF97" s="154"/>
      <c r="IG97" s="154"/>
      <c r="IH97" s="154"/>
      <c r="II97" s="154"/>
      <c r="IJ97" s="154"/>
      <c r="IK97" s="154"/>
      <c r="IL97" s="154"/>
      <c r="IM97" s="154"/>
      <c r="IN97" s="154"/>
      <c r="IO97" s="154"/>
      <c r="IP97" s="154"/>
      <c r="IQ97" s="154"/>
      <c r="IR97" s="154"/>
      <c r="IS97" s="154"/>
      <c r="IT97" s="154"/>
      <c r="IU97" s="154"/>
      <c r="IV97" s="154"/>
      <c r="IW97" s="154"/>
      <c r="IX97" s="154"/>
      <c r="IY97" s="154"/>
      <c r="IZ97" s="154"/>
      <c r="JA97" s="154"/>
      <c r="JB97" s="154"/>
      <c r="JC97" s="154"/>
      <c r="JD97" s="154"/>
      <c r="JE97" s="154"/>
      <c r="JF97" s="154"/>
      <c r="JG97" s="154"/>
      <c r="JH97" s="154"/>
      <c r="JI97" s="154"/>
      <c r="JJ97" s="154"/>
      <c r="JK97" s="154"/>
      <c r="JL97" s="154"/>
      <c r="JM97" s="154"/>
      <c r="JN97" s="154"/>
      <c r="JO97" s="154"/>
      <c r="JP97" s="154"/>
      <c r="JQ97" s="154"/>
      <c r="JR97" s="154"/>
      <c r="JS97" s="154"/>
      <c r="JT97" s="154"/>
      <c r="JU97" s="154"/>
      <c r="JV97" s="154"/>
      <c r="JW97" s="154"/>
      <c r="JX97" s="154"/>
      <c r="JY97" s="154"/>
      <c r="JZ97" s="154"/>
      <c r="KA97" s="154"/>
      <c r="KB97" s="154"/>
      <c r="KC97" s="154"/>
      <c r="KD97" s="154"/>
      <c r="KE97" s="154"/>
      <c r="KF97" s="154"/>
      <c r="KG97" s="154"/>
      <c r="KH97" s="154"/>
      <c r="KI97" s="154"/>
      <c r="KJ97" s="154"/>
      <c r="KK97" s="154"/>
      <c r="KL97" s="154"/>
      <c r="KM97" s="154"/>
      <c r="KN97" s="154"/>
      <c r="KO97" s="154"/>
      <c r="KP97" s="154"/>
      <c r="KQ97" s="154"/>
      <c r="KR97" s="154"/>
      <c r="KS97" s="154"/>
      <c r="KT97" s="154"/>
      <c r="KU97" s="154"/>
      <c r="KV97" s="154"/>
      <c r="KW97" s="154"/>
      <c r="KX97" s="154"/>
      <c r="KY97" s="154"/>
      <c r="KZ97" s="154"/>
      <c r="LA97" s="154"/>
      <c r="LB97" s="154"/>
      <c r="LC97" s="154"/>
      <c r="LD97" s="154"/>
      <c r="LE97" s="154"/>
      <c r="LF97" s="154"/>
      <c r="LG97" s="154"/>
      <c r="LH97" s="154"/>
      <c r="LI97" s="154"/>
      <c r="LJ97" s="154"/>
      <c r="LK97" s="154"/>
      <c r="LL97" s="154"/>
      <c r="LM97" s="154"/>
      <c r="LN97" s="154"/>
      <c r="LO97" s="154"/>
      <c r="LP97" s="154"/>
      <c r="LQ97" s="154"/>
      <c r="LR97" s="154"/>
      <c r="LS97" s="154"/>
      <c r="LT97" s="154"/>
      <c r="LU97" s="154"/>
      <c r="LV97" s="154"/>
      <c r="LW97" s="154"/>
      <c r="LX97" s="154"/>
      <c r="LY97" s="154"/>
      <c r="LZ97" s="154"/>
      <c r="MA97" s="154"/>
      <c r="MB97" s="154"/>
      <c r="MC97" s="154"/>
      <c r="MD97" s="154"/>
      <c r="ME97" s="154"/>
      <c r="MF97" s="154"/>
      <c r="MG97" s="154"/>
      <c r="MH97" s="154"/>
      <c r="MI97" s="154"/>
      <c r="MJ97" s="154"/>
      <c r="MK97" s="154"/>
      <c r="ML97" s="154"/>
      <c r="MM97" s="154"/>
      <c r="MN97" s="154"/>
      <c r="MO97" s="154"/>
      <c r="MP97" s="154"/>
      <c r="MQ97" s="154"/>
      <c r="MR97" s="154"/>
      <c r="MS97" s="154"/>
      <c r="MT97" s="154"/>
      <c r="MU97" s="154"/>
      <c r="MV97" s="154"/>
      <c r="MW97" s="154"/>
      <c r="MX97" s="154"/>
      <c r="MY97" s="154"/>
      <c r="MZ97" s="154"/>
      <c r="NA97" s="154"/>
      <c r="NB97" s="154"/>
      <c r="NC97" s="154"/>
      <c r="ND97" s="154"/>
      <c r="NE97" s="154"/>
      <c r="NF97" s="154"/>
      <c r="NG97" s="154"/>
      <c r="NH97" s="154"/>
      <c r="NI97" s="154"/>
      <c r="NJ97" s="154"/>
      <c r="NK97" s="154"/>
      <c r="NL97" s="154"/>
      <c r="NM97" s="154"/>
      <c r="NN97" s="154"/>
      <c r="NO97" s="154"/>
      <c r="NP97" s="154"/>
      <c r="NQ97" s="154"/>
      <c r="NR97" s="154"/>
      <c r="NS97" s="154"/>
      <c r="NT97" s="154"/>
      <c r="NU97" s="154"/>
      <c r="NV97" s="154"/>
      <c r="NW97" s="154"/>
      <c r="NX97" s="154"/>
      <c r="NY97" s="154"/>
      <c r="NZ97" s="154"/>
      <c r="OA97" s="154"/>
      <c r="OB97" s="154"/>
      <c r="OC97" s="154"/>
      <c r="OD97" s="154"/>
      <c r="OE97" s="154"/>
      <c r="OF97" s="154"/>
      <c r="OG97" s="154"/>
      <c r="OH97" s="154"/>
      <c r="OI97" s="154"/>
      <c r="OJ97" s="154"/>
      <c r="OK97" s="154"/>
      <c r="OL97" s="154"/>
      <c r="OM97" s="154"/>
      <c r="ON97" s="154"/>
      <c r="OO97" s="154"/>
      <c r="OP97" s="154"/>
      <c r="OQ97" s="154"/>
      <c r="OR97" s="154"/>
      <c r="OS97" s="154"/>
      <c r="OT97" s="154"/>
      <c r="OU97" s="154"/>
      <c r="OV97" s="154"/>
      <c r="OW97" s="154"/>
      <c r="OX97" s="154"/>
      <c r="OY97" s="154"/>
      <c r="OZ97" s="154"/>
      <c r="PA97" s="154"/>
      <c r="PB97" s="154"/>
      <c r="PC97" s="154"/>
      <c r="PD97" s="154"/>
      <c r="PE97" s="154"/>
      <c r="PF97" s="154"/>
      <c r="PG97" s="154"/>
      <c r="PH97" s="154"/>
      <c r="PI97" s="154"/>
      <c r="PJ97" s="154"/>
      <c r="PK97" s="154"/>
      <c r="PL97" s="154"/>
      <c r="PM97" s="154"/>
      <c r="PN97" s="154"/>
      <c r="PO97" s="154"/>
      <c r="PP97" s="154"/>
      <c r="PQ97" s="154"/>
      <c r="PR97" s="154"/>
      <c r="PS97" s="154"/>
      <c r="PT97" s="154"/>
      <c r="PU97" s="154"/>
      <c r="PV97" s="154"/>
      <c r="PW97" s="154"/>
      <c r="PX97" s="154"/>
      <c r="PY97" s="154"/>
      <c r="PZ97" s="154"/>
      <c r="QA97" s="154"/>
      <c r="QB97" s="154"/>
      <c r="QC97" s="154"/>
      <c r="QD97" s="154"/>
      <c r="QE97" s="154"/>
      <c r="QF97" s="154"/>
      <c r="QG97" s="154"/>
      <c r="QH97" s="154"/>
      <c r="QI97" s="154"/>
      <c r="QJ97" s="154"/>
      <c r="QK97" s="154"/>
      <c r="QL97" s="154"/>
      <c r="QM97" s="154"/>
      <c r="QN97" s="154"/>
      <c r="QO97" s="154"/>
      <c r="QP97" s="154"/>
      <c r="QQ97" s="154"/>
      <c r="QR97" s="154"/>
      <c r="QS97" s="154"/>
      <c r="QT97" s="154"/>
      <c r="QU97" s="154"/>
      <c r="QV97" s="154"/>
      <c r="QW97" s="154"/>
      <c r="QX97" s="154"/>
      <c r="QY97" s="154"/>
      <c r="QZ97" s="154"/>
      <c r="RA97" s="154"/>
      <c r="RB97" s="154"/>
      <c r="RC97" s="154"/>
      <c r="RD97" s="154"/>
      <c r="RE97" s="154"/>
      <c r="RF97" s="154"/>
      <c r="RG97" s="154"/>
      <c r="RH97" s="154"/>
      <c r="RI97" s="154"/>
      <c r="RJ97" s="154"/>
      <c r="RK97" s="154"/>
      <c r="RL97" s="154"/>
      <c r="RM97" s="154"/>
      <c r="RN97" s="154"/>
      <c r="RO97" s="154"/>
      <c r="RP97" s="154"/>
      <c r="RQ97" s="154"/>
      <c r="RR97" s="154"/>
      <c r="RS97" s="154"/>
      <c r="RT97" s="154"/>
      <c r="RU97" s="154"/>
      <c r="RV97" s="154"/>
      <c r="RW97" s="154"/>
      <c r="RX97" s="154"/>
      <c r="RY97" s="154"/>
      <c r="RZ97" s="154"/>
      <c r="SA97" s="154"/>
      <c r="SB97" s="154"/>
      <c r="SC97" s="154"/>
      <c r="SD97" s="154"/>
      <c r="SE97" s="154"/>
      <c r="SF97" s="154"/>
      <c r="SG97" s="154"/>
      <c r="SH97" s="154"/>
      <c r="SI97" s="154"/>
      <c r="SJ97" s="154"/>
      <c r="SK97" s="154"/>
      <c r="SL97" s="154"/>
      <c r="SM97" s="154"/>
      <c r="SN97" s="154"/>
      <c r="SO97" s="154"/>
      <c r="SP97" s="154"/>
      <c r="SQ97" s="154"/>
      <c r="SR97" s="154"/>
      <c r="SS97" s="154"/>
      <c r="ST97" s="154"/>
      <c r="SU97" s="154"/>
      <c r="SV97" s="154"/>
      <c r="SW97" s="154"/>
      <c r="SX97" s="154"/>
      <c r="SY97" s="154"/>
      <c r="SZ97" s="154"/>
      <c r="TA97" s="154"/>
      <c r="TB97" s="154"/>
      <c r="TC97" s="154"/>
      <c r="TD97" s="154"/>
      <c r="TE97" s="154"/>
      <c r="TF97" s="154"/>
      <c r="TG97" s="154"/>
      <c r="TH97" s="154"/>
      <c r="TI97" s="154"/>
      <c r="TJ97" s="154"/>
      <c r="TK97" s="154"/>
      <c r="TL97" s="154"/>
      <c r="TM97" s="154"/>
      <c r="TN97" s="154"/>
      <c r="TO97" s="154"/>
      <c r="TP97" s="154"/>
      <c r="TQ97" s="154"/>
      <c r="TR97" s="154"/>
      <c r="TS97" s="154"/>
      <c r="TT97" s="154"/>
      <c r="TU97" s="154"/>
      <c r="TV97" s="154"/>
      <c r="TW97" s="154"/>
      <c r="TX97" s="154"/>
      <c r="TY97" s="154"/>
      <c r="TZ97" s="154"/>
      <c r="UA97" s="154"/>
      <c r="UB97" s="154"/>
      <c r="UC97" s="154"/>
      <c r="UD97" s="154"/>
      <c r="UE97" s="154"/>
      <c r="UF97" s="154"/>
      <c r="UG97" s="154"/>
      <c r="UH97" s="154"/>
      <c r="UI97" s="154"/>
      <c r="UJ97" s="154"/>
      <c r="UK97" s="154"/>
      <c r="UL97" s="154"/>
      <c r="UM97" s="154"/>
      <c r="UN97" s="154"/>
      <c r="UO97" s="154"/>
      <c r="UP97" s="154"/>
      <c r="UQ97" s="154"/>
      <c r="UR97" s="154"/>
      <c r="US97" s="154"/>
      <c r="UT97" s="154"/>
      <c r="UU97" s="154"/>
      <c r="UV97" s="154"/>
      <c r="UW97" s="154"/>
      <c r="UX97" s="154"/>
      <c r="UY97" s="154"/>
      <c r="UZ97" s="154"/>
      <c r="VA97" s="154"/>
      <c r="VB97" s="154"/>
      <c r="VC97" s="154"/>
      <c r="VD97" s="154"/>
      <c r="VE97" s="154"/>
      <c r="VF97" s="154"/>
      <c r="VG97" s="154"/>
      <c r="VH97" s="154"/>
      <c r="VI97" s="154"/>
      <c r="VJ97" s="154"/>
      <c r="VK97" s="154"/>
      <c r="VL97" s="154"/>
      <c r="VM97" s="154"/>
      <c r="VN97" s="154"/>
      <c r="VO97" s="154"/>
      <c r="VP97" s="154"/>
      <c r="VQ97" s="154"/>
      <c r="VR97" s="154"/>
      <c r="VS97" s="154"/>
      <c r="VT97" s="154"/>
      <c r="VU97" s="154"/>
      <c r="VV97" s="154"/>
      <c r="VW97" s="154"/>
      <c r="VX97" s="154"/>
      <c r="VY97" s="154"/>
      <c r="VZ97" s="154"/>
      <c r="WA97" s="154"/>
      <c r="WB97" s="154"/>
      <c r="WC97" s="154"/>
      <c r="WD97" s="154"/>
      <c r="WE97" s="154"/>
      <c r="WF97" s="154"/>
      <c r="WG97" s="154"/>
      <c r="WH97" s="154"/>
      <c r="WI97" s="154"/>
      <c r="WJ97" s="154"/>
      <c r="WK97" s="154"/>
      <c r="WL97" s="154"/>
      <c r="WM97" s="154"/>
      <c r="WN97" s="154"/>
      <c r="WO97" s="154"/>
      <c r="WP97" s="154"/>
      <c r="WQ97" s="154"/>
      <c r="WR97" s="154"/>
      <c r="WS97" s="154"/>
      <c r="WT97" s="154"/>
      <c r="WU97" s="154"/>
      <c r="WV97" s="154"/>
      <c r="WW97" s="154"/>
      <c r="WX97" s="154"/>
      <c r="WY97" s="154"/>
      <c r="WZ97" s="154"/>
      <c r="XA97" s="154"/>
      <c r="XB97" s="154"/>
      <c r="XC97" s="154"/>
      <c r="XD97" s="154"/>
      <c r="XE97" s="154"/>
      <c r="XF97" s="154"/>
      <c r="XG97" s="154"/>
      <c r="XH97" s="154"/>
      <c r="XI97" s="154"/>
      <c r="XJ97" s="154"/>
      <c r="XK97" s="154"/>
      <c r="XL97" s="154"/>
      <c r="XM97" s="154"/>
      <c r="XN97" s="154"/>
      <c r="XO97" s="154"/>
      <c r="XP97" s="154"/>
      <c r="XQ97" s="154"/>
      <c r="XR97" s="154"/>
      <c r="XS97" s="154"/>
      <c r="XT97" s="154"/>
      <c r="XU97" s="154"/>
      <c r="XV97" s="154"/>
      <c r="XW97" s="154"/>
      <c r="XX97" s="154"/>
      <c r="XY97" s="154"/>
      <c r="XZ97" s="154"/>
      <c r="YA97" s="154"/>
      <c r="YB97" s="154"/>
      <c r="YC97" s="154"/>
      <c r="YD97" s="154"/>
      <c r="YE97" s="154"/>
      <c r="YF97" s="154"/>
      <c r="YG97" s="154"/>
      <c r="YH97" s="154"/>
      <c r="YI97" s="154"/>
      <c r="YJ97" s="154"/>
      <c r="YK97" s="154"/>
      <c r="YL97" s="154"/>
      <c r="YM97" s="154"/>
      <c r="YN97" s="154"/>
      <c r="YO97" s="154"/>
      <c r="YP97" s="154"/>
      <c r="YQ97" s="154"/>
      <c r="YR97" s="154"/>
      <c r="YS97" s="154"/>
      <c r="YT97" s="154"/>
      <c r="YU97" s="154"/>
      <c r="YV97" s="154"/>
      <c r="YW97" s="154"/>
      <c r="YX97" s="154"/>
      <c r="YY97" s="154"/>
      <c r="YZ97" s="154"/>
      <c r="ZA97" s="154"/>
      <c r="ZB97" s="154"/>
      <c r="ZC97" s="154"/>
      <c r="ZD97" s="154"/>
      <c r="ZE97" s="154"/>
      <c r="ZF97" s="154"/>
      <c r="ZG97" s="154"/>
      <c r="ZH97" s="154"/>
      <c r="ZI97" s="154"/>
      <c r="ZJ97" s="154"/>
      <c r="ZK97" s="154"/>
      <c r="ZL97" s="154"/>
      <c r="ZM97" s="154"/>
      <c r="ZN97" s="154"/>
      <c r="ZO97" s="154"/>
      <c r="ZP97" s="154"/>
      <c r="ZQ97" s="154"/>
      <c r="ZR97" s="154"/>
      <c r="ZS97" s="154"/>
      <c r="ZT97" s="154"/>
      <c r="ZU97" s="154"/>
      <c r="ZV97" s="154"/>
      <c r="ZW97" s="154"/>
      <c r="ZX97" s="154"/>
      <c r="ZY97" s="154"/>
      <c r="ZZ97" s="154"/>
      <c r="AAA97" s="154"/>
      <c r="AAB97" s="154"/>
      <c r="AAC97" s="154"/>
      <c r="AAD97" s="154"/>
      <c r="AAE97" s="154"/>
      <c r="AAF97" s="154"/>
      <c r="AAG97" s="154"/>
      <c r="AAH97" s="154"/>
      <c r="AAI97" s="154"/>
      <c r="AAJ97" s="154"/>
      <c r="AAK97" s="154"/>
      <c r="AAL97" s="154"/>
      <c r="AAM97" s="154"/>
      <c r="AAN97" s="154"/>
      <c r="AAO97" s="154"/>
      <c r="AAP97" s="154"/>
      <c r="AAQ97" s="154"/>
      <c r="AAR97" s="154"/>
      <c r="AAS97" s="154"/>
      <c r="AAT97" s="154"/>
      <c r="AAU97" s="154"/>
      <c r="AAV97" s="154"/>
      <c r="AAW97" s="154"/>
      <c r="AAX97" s="154"/>
      <c r="AAY97" s="154"/>
      <c r="AAZ97" s="154"/>
      <c r="ABA97" s="154"/>
      <c r="ABB97" s="154"/>
      <c r="ABC97" s="154"/>
      <c r="ABD97" s="154"/>
      <c r="ABE97" s="154"/>
      <c r="ABF97" s="154"/>
      <c r="ABG97" s="154"/>
      <c r="ABH97" s="154"/>
      <c r="ABI97" s="154"/>
      <c r="ABJ97" s="154"/>
      <c r="ABK97" s="154"/>
      <c r="ABL97" s="154"/>
      <c r="ABM97" s="154"/>
      <c r="ABN97" s="154"/>
      <c r="ABO97" s="154"/>
      <c r="ABP97" s="154"/>
      <c r="ABQ97" s="154"/>
      <c r="ABR97" s="154"/>
      <c r="ABS97" s="154"/>
      <c r="ABT97" s="154"/>
      <c r="ABU97" s="154"/>
      <c r="ABV97" s="154"/>
      <c r="ABW97" s="154"/>
      <c r="ABX97" s="154"/>
      <c r="ABY97" s="154"/>
      <c r="ABZ97" s="154"/>
      <c r="ACA97" s="154"/>
      <c r="ACB97" s="154"/>
      <c r="ACC97" s="154"/>
      <c r="ACD97" s="154"/>
      <c r="ACE97" s="154"/>
      <c r="ACF97" s="154"/>
      <c r="ACG97" s="154"/>
      <c r="ACH97" s="154"/>
      <c r="ACI97" s="154"/>
      <c r="ACJ97" s="154"/>
      <c r="ACK97" s="154"/>
      <c r="ACL97" s="154"/>
      <c r="ACM97" s="154"/>
      <c r="ACN97" s="154"/>
      <c r="ACO97" s="154"/>
      <c r="ACP97" s="154"/>
      <c r="ACQ97" s="154"/>
      <c r="ACR97" s="154"/>
      <c r="ACS97" s="154"/>
      <c r="ACT97" s="154"/>
      <c r="ACU97" s="154"/>
      <c r="ACV97" s="154"/>
      <c r="ACW97" s="154"/>
      <c r="ACX97" s="154"/>
      <c r="ACY97" s="154"/>
      <c r="ACZ97" s="154"/>
      <c r="ADA97" s="154"/>
      <c r="ADB97" s="154"/>
      <c r="ADC97" s="154"/>
      <c r="ADD97" s="154"/>
      <c r="ADE97" s="154"/>
      <c r="ADF97" s="154"/>
      <c r="ADG97" s="154"/>
      <c r="ADH97" s="154"/>
      <c r="ADI97" s="154"/>
      <c r="ADJ97" s="154"/>
      <c r="ADK97" s="154"/>
      <c r="ADL97" s="154"/>
      <c r="ADM97" s="154"/>
      <c r="ADN97" s="154"/>
      <c r="ADO97" s="154"/>
      <c r="ADP97" s="154"/>
      <c r="ADQ97" s="154"/>
      <c r="ADR97" s="154"/>
      <c r="ADS97" s="154"/>
      <c r="ADT97" s="154"/>
      <c r="ADU97" s="154"/>
      <c r="ADV97" s="154"/>
      <c r="ADW97" s="154"/>
      <c r="ADX97" s="154"/>
      <c r="ADY97" s="154"/>
      <c r="ADZ97" s="154"/>
      <c r="AEA97" s="154"/>
      <c r="AEB97" s="154"/>
      <c r="AEC97" s="154"/>
      <c r="AED97" s="154"/>
      <c r="AEE97" s="154"/>
      <c r="AEF97" s="154"/>
      <c r="AEG97" s="154"/>
      <c r="AEH97" s="154"/>
      <c r="AEI97" s="154"/>
      <c r="AEJ97" s="154"/>
      <c r="AEK97" s="154"/>
      <c r="AEL97" s="154"/>
      <c r="AEM97" s="154"/>
      <c r="AEN97" s="154"/>
      <c r="AEO97" s="154"/>
      <c r="AEP97" s="154"/>
      <c r="AEQ97" s="154"/>
      <c r="AER97" s="154"/>
      <c r="AES97" s="154"/>
      <c r="AET97" s="154"/>
      <c r="AEU97" s="154"/>
      <c r="AEV97" s="154"/>
      <c r="AEW97" s="154"/>
      <c r="AEX97" s="154"/>
      <c r="AEY97" s="154"/>
      <c r="AEZ97" s="154"/>
      <c r="AFA97" s="154"/>
      <c r="AFB97" s="154"/>
      <c r="AFC97" s="154"/>
      <c r="AFD97" s="154"/>
      <c r="AFE97" s="154"/>
      <c r="AFF97" s="154"/>
      <c r="AFG97" s="154"/>
      <c r="AFH97" s="154"/>
      <c r="AFI97" s="154"/>
      <c r="AFJ97" s="154"/>
      <c r="AFK97" s="154"/>
      <c r="AFL97" s="154"/>
      <c r="AFM97" s="154"/>
      <c r="AFN97" s="154"/>
      <c r="AFO97" s="154"/>
      <c r="AFP97" s="154"/>
      <c r="AFQ97" s="154"/>
      <c r="AFR97" s="154"/>
      <c r="AFS97" s="154"/>
      <c r="AFT97" s="154"/>
      <c r="AFU97" s="154"/>
      <c r="AFV97" s="154"/>
      <c r="AFW97" s="154"/>
      <c r="AFX97" s="154"/>
      <c r="AFY97" s="154"/>
      <c r="AFZ97" s="154"/>
      <c r="AGA97" s="154"/>
      <c r="AGB97" s="154"/>
      <c r="AGC97" s="154"/>
      <c r="AGD97" s="154"/>
      <c r="AGE97" s="154"/>
      <c r="AGF97" s="154"/>
      <c r="AGG97" s="154"/>
      <c r="AGH97" s="154"/>
      <c r="AGI97" s="154"/>
      <c r="AGJ97" s="154"/>
      <c r="AGK97" s="154"/>
      <c r="AGL97" s="154"/>
      <c r="AGM97" s="154"/>
      <c r="AGN97" s="154"/>
      <c r="AGO97" s="154"/>
      <c r="AGP97" s="154"/>
      <c r="AGQ97" s="154"/>
      <c r="AGR97" s="154"/>
      <c r="AGS97" s="154"/>
      <c r="AGT97" s="154"/>
      <c r="AGU97" s="154"/>
      <c r="AGV97" s="154"/>
      <c r="AGW97" s="154"/>
      <c r="AGX97" s="154"/>
      <c r="AGY97" s="154"/>
      <c r="AGZ97" s="154"/>
      <c r="AHA97" s="154"/>
      <c r="AHB97" s="154"/>
      <c r="AHC97" s="154"/>
      <c r="AHD97" s="154"/>
      <c r="AHE97" s="154"/>
      <c r="AHF97" s="154"/>
      <c r="AHG97" s="154"/>
      <c r="AHH97" s="154"/>
      <c r="AHI97" s="154"/>
      <c r="AHJ97" s="154"/>
      <c r="AHK97" s="154"/>
      <c r="AHL97" s="154"/>
      <c r="AHM97" s="154"/>
      <c r="AHN97" s="154"/>
      <c r="AHO97" s="154"/>
      <c r="AHP97" s="154"/>
      <c r="AHQ97" s="154"/>
      <c r="AHR97" s="154"/>
      <c r="AHS97" s="154"/>
      <c r="AHT97" s="154"/>
      <c r="AHU97" s="154"/>
      <c r="AHV97" s="154"/>
      <c r="AHW97" s="154"/>
      <c r="AHX97" s="154"/>
      <c r="AHY97" s="154"/>
      <c r="AHZ97" s="154"/>
      <c r="AIA97" s="154"/>
      <c r="AIB97" s="154"/>
      <c r="AIC97" s="154"/>
      <c r="AID97" s="154"/>
      <c r="AIE97" s="154"/>
      <c r="AIF97" s="154"/>
      <c r="AIG97" s="154"/>
      <c r="AIH97" s="154"/>
      <c r="AII97" s="154"/>
      <c r="AIJ97" s="154"/>
      <c r="AIK97" s="154"/>
      <c r="AIL97" s="154"/>
      <c r="AIM97" s="154"/>
      <c r="AIN97" s="154"/>
      <c r="AIO97" s="154"/>
      <c r="AIP97" s="154"/>
      <c r="AIQ97" s="154"/>
      <c r="AIR97" s="154"/>
      <c r="AIS97" s="154"/>
      <c r="AIT97" s="154"/>
      <c r="AIU97" s="154"/>
      <c r="AIV97" s="154"/>
      <c r="AIW97" s="154"/>
      <c r="AIX97" s="154"/>
      <c r="AIY97" s="154"/>
      <c r="AIZ97" s="154"/>
      <c r="AJA97" s="154"/>
      <c r="AJB97" s="154"/>
      <c r="AJC97" s="154"/>
      <c r="AJD97" s="154"/>
      <c r="AJE97" s="154"/>
      <c r="AJF97" s="154"/>
      <c r="AJG97" s="154"/>
      <c r="AJH97" s="154"/>
      <c r="AJI97" s="154"/>
      <c r="AJJ97" s="154"/>
      <c r="AJK97" s="154"/>
      <c r="AJL97" s="154"/>
      <c r="AJM97" s="154"/>
      <c r="AJN97" s="154"/>
      <c r="AJO97" s="154"/>
      <c r="AJP97" s="154"/>
      <c r="AJQ97" s="154"/>
      <c r="AJR97" s="154"/>
      <c r="AJS97" s="154"/>
      <c r="AJT97" s="154"/>
      <c r="AJU97" s="154"/>
      <c r="AJV97" s="154"/>
      <c r="AJW97" s="154"/>
      <c r="AJX97" s="154"/>
      <c r="AJY97" s="154"/>
      <c r="AJZ97" s="154"/>
      <c r="AKA97" s="154"/>
      <c r="AKB97" s="154"/>
      <c r="AKC97" s="154"/>
      <c r="AKD97" s="154"/>
      <c r="AKE97" s="154"/>
      <c r="AKF97" s="154"/>
      <c r="AKG97" s="154"/>
      <c r="AKH97" s="154"/>
      <c r="AKI97" s="154"/>
      <c r="AKJ97" s="154"/>
      <c r="AKK97" s="154"/>
      <c r="AKL97" s="154"/>
      <c r="AKM97" s="154"/>
      <c r="AKN97" s="154"/>
      <c r="AKO97" s="154"/>
      <c r="AKP97" s="154"/>
      <c r="AKQ97" s="154"/>
      <c r="AKR97" s="154"/>
      <c r="AKS97" s="154"/>
      <c r="AKT97" s="154"/>
      <c r="AKU97" s="154"/>
      <c r="AKV97" s="154"/>
      <c r="AKW97" s="154"/>
      <c r="AKX97" s="154"/>
      <c r="AKY97" s="154"/>
      <c r="AKZ97" s="154"/>
      <c r="ALA97" s="154"/>
      <c r="ALB97" s="154"/>
      <c r="ALC97" s="154"/>
      <c r="ALD97" s="154"/>
      <c r="ALE97" s="154"/>
      <c r="ALF97" s="154"/>
      <c r="ALG97" s="154"/>
      <c r="ALH97" s="154"/>
      <c r="ALI97" s="154"/>
      <c r="ALJ97" s="154"/>
      <c r="ALK97" s="154"/>
      <c r="ALL97" s="154"/>
      <c r="ALM97" s="154"/>
      <c r="ALN97" s="154"/>
      <c r="ALO97" s="154"/>
      <c r="ALP97" s="154"/>
      <c r="ALQ97" s="154"/>
      <c r="ALR97" s="154"/>
      <c r="ALS97" s="154"/>
      <c r="ALT97" s="154"/>
      <c r="ALU97" s="154"/>
      <c r="ALV97" s="154"/>
      <c r="ALW97" s="154"/>
      <c r="ALX97" s="154"/>
      <c r="ALY97" s="154"/>
      <c r="ALZ97" s="154"/>
      <c r="AMA97" s="154"/>
      <c r="AMB97" s="154"/>
      <c r="AMC97" s="154"/>
      <c r="AMD97" s="154"/>
      <c r="AME97" s="154"/>
      <c r="AMF97" s="154"/>
      <c r="AMG97" s="154"/>
      <c r="AMH97" s="154"/>
      <c r="AMI97" s="154"/>
      <c r="AMJ97" s="154"/>
      <c r="AMK97" s="154"/>
    </row>
    <row r="98" s="151" customFormat="1" ht="15" spans="1:1025">
      <c r="A98" s="154"/>
      <c r="B98" s="154"/>
      <c r="C98" s="155"/>
      <c r="D98" s="155" t="s">
        <v>109</v>
      </c>
      <c r="E98" s="155"/>
      <c r="F98" s="155"/>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62"/>
      <c r="AS98" s="162"/>
      <c r="AT98" s="162"/>
      <c r="AU98" s="162"/>
      <c r="AV98" s="162"/>
      <c r="AW98" s="162"/>
      <c r="AX98" s="162"/>
      <c r="AY98" s="154"/>
      <c r="AZ98" s="154"/>
      <c r="BA98" s="154"/>
      <c r="BB98" s="154"/>
      <c r="BC98" s="154"/>
      <c r="BD98" s="154"/>
      <c r="BE98" s="154"/>
      <c r="BF98" s="154"/>
      <c r="BG98" s="154"/>
      <c r="BH98" s="154"/>
      <c r="BI98" s="154"/>
      <c r="BJ98" s="154"/>
      <c r="BK98" s="154"/>
      <c r="BL98" s="154"/>
      <c r="BM98" s="154"/>
      <c r="BN98" s="154"/>
      <c r="BO98" s="154"/>
      <c r="BP98" s="154"/>
      <c r="BQ98" s="154"/>
      <c r="BR98" s="154"/>
      <c r="BS98" s="154"/>
      <c r="BT98" s="154"/>
      <c r="BU98" s="154"/>
      <c r="BV98" s="154"/>
      <c r="BW98" s="154"/>
      <c r="BX98" s="154"/>
      <c r="BY98" s="154"/>
      <c r="BZ98" s="154"/>
      <c r="CA98" s="154"/>
      <c r="CB98" s="154"/>
      <c r="CC98" s="154"/>
      <c r="CD98" s="154"/>
      <c r="CE98" s="154"/>
      <c r="CF98" s="154"/>
      <c r="CG98" s="154"/>
      <c r="CH98" s="154"/>
      <c r="CI98" s="154"/>
      <c r="CJ98" s="154"/>
      <c r="CK98" s="154"/>
      <c r="CL98" s="154"/>
      <c r="CM98" s="154"/>
      <c r="CN98" s="154"/>
      <c r="CO98" s="154"/>
      <c r="CP98" s="154"/>
      <c r="CQ98" s="154"/>
      <c r="CR98" s="154"/>
      <c r="CS98" s="154"/>
      <c r="CT98" s="154"/>
      <c r="CU98" s="154"/>
      <c r="CV98" s="154"/>
      <c r="CW98" s="154"/>
      <c r="CX98" s="154"/>
      <c r="CY98" s="154"/>
      <c r="CZ98" s="154"/>
      <c r="DA98" s="154"/>
      <c r="DB98" s="154"/>
      <c r="DC98" s="154"/>
      <c r="DD98" s="154"/>
      <c r="DE98" s="154"/>
      <c r="DF98" s="154"/>
      <c r="DG98" s="154"/>
      <c r="DH98" s="154"/>
      <c r="DI98" s="154"/>
      <c r="DJ98" s="154"/>
      <c r="DK98" s="154"/>
      <c r="DL98" s="154"/>
      <c r="DM98" s="154"/>
      <c r="DN98" s="154"/>
      <c r="DO98" s="154"/>
      <c r="DP98" s="154"/>
      <c r="DQ98" s="154"/>
      <c r="DR98" s="154"/>
      <c r="DS98" s="154"/>
      <c r="DT98" s="154"/>
      <c r="DU98" s="154"/>
      <c r="DV98" s="154"/>
      <c r="DW98" s="154"/>
      <c r="DX98" s="154"/>
      <c r="DY98" s="154"/>
      <c r="DZ98" s="154"/>
      <c r="EA98" s="154"/>
      <c r="EB98" s="154"/>
      <c r="EC98" s="154"/>
      <c r="ED98" s="154"/>
      <c r="EE98" s="154"/>
      <c r="EF98" s="154"/>
      <c r="EG98" s="154"/>
      <c r="EH98" s="154"/>
      <c r="EI98" s="154"/>
      <c r="EJ98" s="154"/>
      <c r="EK98" s="154"/>
      <c r="EL98" s="154"/>
      <c r="EM98" s="154"/>
      <c r="EN98" s="154"/>
      <c r="EO98" s="154"/>
      <c r="EP98" s="154"/>
      <c r="EQ98" s="154"/>
      <c r="ER98" s="154"/>
      <c r="ES98" s="154"/>
      <c r="ET98" s="154"/>
      <c r="EU98" s="154"/>
      <c r="EV98" s="154"/>
      <c r="EW98" s="154"/>
      <c r="EX98" s="154"/>
      <c r="EY98" s="154"/>
      <c r="EZ98" s="154"/>
      <c r="FA98" s="154"/>
      <c r="FB98" s="154"/>
      <c r="FC98" s="154"/>
      <c r="FD98" s="154"/>
      <c r="FE98" s="154"/>
      <c r="FF98" s="154"/>
      <c r="FG98" s="154"/>
      <c r="FH98" s="154"/>
      <c r="FI98" s="154"/>
      <c r="FJ98" s="154"/>
      <c r="FK98" s="154"/>
      <c r="FL98" s="154"/>
      <c r="FM98" s="154"/>
      <c r="FN98" s="154"/>
      <c r="FO98" s="154"/>
      <c r="FP98" s="154"/>
      <c r="FQ98" s="154"/>
      <c r="FR98" s="154"/>
      <c r="FS98" s="154"/>
      <c r="FT98" s="154"/>
      <c r="FU98" s="154"/>
      <c r="FV98" s="154"/>
      <c r="FW98" s="154"/>
      <c r="FX98" s="154"/>
      <c r="FY98" s="154"/>
      <c r="FZ98" s="154"/>
      <c r="GA98" s="154"/>
      <c r="GB98" s="154"/>
      <c r="GC98" s="154"/>
      <c r="GD98" s="154"/>
      <c r="GE98" s="154"/>
      <c r="GF98" s="154"/>
      <c r="GG98" s="154"/>
      <c r="GH98" s="154"/>
      <c r="GI98" s="154"/>
      <c r="GJ98" s="154"/>
      <c r="GK98" s="154"/>
      <c r="GL98" s="154"/>
      <c r="GM98" s="154"/>
      <c r="GN98" s="154"/>
      <c r="GO98" s="154"/>
      <c r="GP98" s="154"/>
      <c r="GQ98" s="154"/>
      <c r="GR98" s="154"/>
      <c r="GS98" s="154"/>
      <c r="GT98" s="154"/>
      <c r="GU98" s="154"/>
      <c r="GV98" s="154"/>
      <c r="GW98" s="154"/>
      <c r="GX98" s="154"/>
      <c r="GY98" s="154"/>
      <c r="GZ98" s="154"/>
      <c r="HA98" s="154"/>
      <c r="HB98" s="154"/>
      <c r="HC98" s="154"/>
      <c r="HD98" s="154"/>
      <c r="HE98" s="154"/>
      <c r="HF98" s="154"/>
      <c r="HG98" s="154"/>
      <c r="HH98" s="154"/>
      <c r="HI98" s="154"/>
      <c r="HJ98" s="154"/>
      <c r="HK98" s="154"/>
      <c r="HL98" s="154"/>
      <c r="HM98" s="154"/>
      <c r="HN98" s="154"/>
      <c r="HO98" s="154"/>
      <c r="HP98" s="154"/>
      <c r="HQ98" s="154"/>
      <c r="HR98" s="154"/>
      <c r="HS98" s="154"/>
      <c r="HT98" s="154"/>
      <c r="HU98" s="154"/>
      <c r="HV98" s="154"/>
      <c r="HW98" s="154"/>
      <c r="HX98" s="154"/>
      <c r="HY98" s="154"/>
      <c r="HZ98" s="154"/>
      <c r="IA98" s="154"/>
      <c r="IB98" s="154"/>
      <c r="IC98" s="154"/>
      <c r="ID98" s="154"/>
      <c r="IE98" s="154"/>
      <c r="IF98" s="154"/>
      <c r="IG98" s="154"/>
      <c r="IH98" s="154"/>
      <c r="II98" s="154"/>
      <c r="IJ98" s="154"/>
      <c r="IK98" s="154"/>
      <c r="IL98" s="154"/>
      <c r="IM98" s="154"/>
      <c r="IN98" s="154"/>
      <c r="IO98" s="154"/>
      <c r="IP98" s="154"/>
      <c r="IQ98" s="154"/>
      <c r="IR98" s="154"/>
      <c r="IS98" s="154"/>
      <c r="IT98" s="154"/>
      <c r="IU98" s="154"/>
      <c r="IV98" s="154"/>
      <c r="IW98" s="154"/>
      <c r="IX98" s="154"/>
      <c r="IY98" s="154"/>
      <c r="IZ98" s="154"/>
      <c r="JA98" s="154"/>
      <c r="JB98" s="154"/>
      <c r="JC98" s="154"/>
      <c r="JD98" s="154"/>
      <c r="JE98" s="154"/>
      <c r="JF98" s="154"/>
      <c r="JG98" s="154"/>
      <c r="JH98" s="154"/>
      <c r="JI98" s="154"/>
      <c r="JJ98" s="154"/>
      <c r="JK98" s="154"/>
      <c r="JL98" s="154"/>
      <c r="JM98" s="154"/>
      <c r="JN98" s="154"/>
      <c r="JO98" s="154"/>
      <c r="JP98" s="154"/>
      <c r="JQ98" s="154"/>
      <c r="JR98" s="154"/>
      <c r="JS98" s="154"/>
      <c r="JT98" s="154"/>
      <c r="JU98" s="154"/>
      <c r="JV98" s="154"/>
      <c r="JW98" s="154"/>
      <c r="JX98" s="154"/>
      <c r="JY98" s="154"/>
      <c r="JZ98" s="154"/>
      <c r="KA98" s="154"/>
      <c r="KB98" s="154"/>
      <c r="KC98" s="154"/>
      <c r="KD98" s="154"/>
      <c r="KE98" s="154"/>
      <c r="KF98" s="154"/>
      <c r="KG98" s="154"/>
      <c r="KH98" s="154"/>
      <c r="KI98" s="154"/>
      <c r="KJ98" s="154"/>
      <c r="KK98" s="154"/>
      <c r="KL98" s="154"/>
      <c r="KM98" s="154"/>
      <c r="KN98" s="154"/>
      <c r="KO98" s="154"/>
      <c r="KP98" s="154"/>
      <c r="KQ98" s="154"/>
      <c r="KR98" s="154"/>
      <c r="KS98" s="154"/>
      <c r="KT98" s="154"/>
      <c r="KU98" s="154"/>
      <c r="KV98" s="154"/>
      <c r="KW98" s="154"/>
      <c r="KX98" s="154"/>
      <c r="KY98" s="154"/>
      <c r="KZ98" s="154"/>
      <c r="LA98" s="154"/>
      <c r="LB98" s="154"/>
      <c r="LC98" s="154"/>
      <c r="LD98" s="154"/>
      <c r="LE98" s="154"/>
      <c r="LF98" s="154"/>
      <c r="LG98" s="154"/>
      <c r="LH98" s="154"/>
      <c r="LI98" s="154"/>
      <c r="LJ98" s="154"/>
      <c r="LK98" s="154"/>
      <c r="LL98" s="154"/>
      <c r="LM98" s="154"/>
      <c r="LN98" s="154"/>
      <c r="LO98" s="154"/>
      <c r="LP98" s="154"/>
      <c r="LQ98" s="154"/>
      <c r="LR98" s="154"/>
      <c r="LS98" s="154"/>
      <c r="LT98" s="154"/>
      <c r="LU98" s="154"/>
      <c r="LV98" s="154"/>
      <c r="LW98" s="154"/>
      <c r="LX98" s="154"/>
      <c r="LY98" s="154"/>
      <c r="LZ98" s="154"/>
      <c r="MA98" s="154"/>
      <c r="MB98" s="154"/>
      <c r="MC98" s="154"/>
      <c r="MD98" s="154"/>
      <c r="ME98" s="154"/>
      <c r="MF98" s="154"/>
      <c r="MG98" s="154"/>
      <c r="MH98" s="154"/>
      <c r="MI98" s="154"/>
      <c r="MJ98" s="154"/>
      <c r="MK98" s="154"/>
      <c r="ML98" s="154"/>
      <c r="MM98" s="154"/>
      <c r="MN98" s="154"/>
      <c r="MO98" s="154"/>
      <c r="MP98" s="154"/>
      <c r="MQ98" s="154"/>
      <c r="MR98" s="154"/>
      <c r="MS98" s="154"/>
      <c r="MT98" s="154"/>
      <c r="MU98" s="154"/>
      <c r="MV98" s="154"/>
      <c r="MW98" s="154"/>
      <c r="MX98" s="154"/>
      <c r="MY98" s="154"/>
      <c r="MZ98" s="154"/>
      <c r="NA98" s="154"/>
      <c r="NB98" s="154"/>
      <c r="NC98" s="154"/>
      <c r="ND98" s="154"/>
      <c r="NE98" s="154"/>
      <c r="NF98" s="154"/>
      <c r="NG98" s="154"/>
      <c r="NH98" s="154"/>
      <c r="NI98" s="154"/>
      <c r="NJ98" s="154"/>
      <c r="NK98" s="154"/>
      <c r="NL98" s="154"/>
      <c r="NM98" s="154"/>
      <c r="NN98" s="154"/>
      <c r="NO98" s="154"/>
      <c r="NP98" s="154"/>
      <c r="NQ98" s="154"/>
      <c r="NR98" s="154"/>
      <c r="NS98" s="154"/>
      <c r="NT98" s="154"/>
      <c r="NU98" s="154"/>
      <c r="NV98" s="154"/>
      <c r="NW98" s="154"/>
      <c r="NX98" s="154"/>
      <c r="NY98" s="154"/>
      <c r="NZ98" s="154"/>
      <c r="OA98" s="154"/>
      <c r="OB98" s="154"/>
      <c r="OC98" s="154"/>
      <c r="OD98" s="154"/>
      <c r="OE98" s="154"/>
      <c r="OF98" s="154"/>
      <c r="OG98" s="154"/>
      <c r="OH98" s="154"/>
      <c r="OI98" s="154"/>
      <c r="OJ98" s="154"/>
      <c r="OK98" s="154"/>
      <c r="OL98" s="154"/>
      <c r="OM98" s="154"/>
      <c r="ON98" s="154"/>
      <c r="OO98" s="154"/>
      <c r="OP98" s="154"/>
      <c r="OQ98" s="154"/>
      <c r="OR98" s="154"/>
      <c r="OS98" s="154"/>
      <c r="OT98" s="154"/>
      <c r="OU98" s="154"/>
      <c r="OV98" s="154"/>
      <c r="OW98" s="154"/>
      <c r="OX98" s="154"/>
      <c r="OY98" s="154"/>
      <c r="OZ98" s="154"/>
      <c r="PA98" s="154"/>
      <c r="PB98" s="154"/>
      <c r="PC98" s="154"/>
      <c r="PD98" s="154"/>
      <c r="PE98" s="154"/>
      <c r="PF98" s="154"/>
      <c r="PG98" s="154"/>
      <c r="PH98" s="154"/>
      <c r="PI98" s="154"/>
      <c r="PJ98" s="154"/>
      <c r="PK98" s="154"/>
      <c r="PL98" s="154"/>
      <c r="PM98" s="154"/>
      <c r="PN98" s="154"/>
      <c r="PO98" s="154"/>
      <c r="PP98" s="154"/>
      <c r="PQ98" s="154"/>
      <c r="PR98" s="154"/>
      <c r="PS98" s="154"/>
      <c r="PT98" s="154"/>
      <c r="PU98" s="154"/>
      <c r="PV98" s="154"/>
      <c r="PW98" s="154"/>
      <c r="PX98" s="154"/>
      <c r="PY98" s="154"/>
      <c r="PZ98" s="154"/>
      <c r="QA98" s="154"/>
      <c r="QB98" s="154"/>
      <c r="QC98" s="154"/>
      <c r="QD98" s="154"/>
      <c r="QE98" s="154"/>
      <c r="QF98" s="154"/>
      <c r="QG98" s="154"/>
      <c r="QH98" s="154"/>
      <c r="QI98" s="154"/>
      <c r="QJ98" s="154"/>
      <c r="QK98" s="154"/>
      <c r="QL98" s="154"/>
      <c r="QM98" s="154"/>
      <c r="QN98" s="154"/>
      <c r="QO98" s="154"/>
      <c r="QP98" s="154"/>
      <c r="QQ98" s="154"/>
      <c r="QR98" s="154"/>
      <c r="QS98" s="154"/>
      <c r="QT98" s="154"/>
      <c r="QU98" s="154"/>
      <c r="QV98" s="154"/>
      <c r="QW98" s="154"/>
      <c r="QX98" s="154"/>
      <c r="QY98" s="154"/>
      <c r="QZ98" s="154"/>
      <c r="RA98" s="154"/>
      <c r="RB98" s="154"/>
      <c r="RC98" s="154"/>
      <c r="RD98" s="154"/>
      <c r="RE98" s="154"/>
      <c r="RF98" s="154"/>
      <c r="RG98" s="154"/>
      <c r="RH98" s="154"/>
      <c r="RI98" s="154"/>
      <c r="RJ98" s="154"/>
      <c r="RK98" s="154"/>
      <c r="RL98" s="154"/>
      <c r="RM98" s="154"/>
      <c r="RN98" s="154"/>
      <c r="RO98" s="154"/>
      <c r="RP98" s="154"/>
      <c r="RQ98" s="154"/>
      <c r="RR98" s="154"/>
      <c r="RS98" s="154"/>
      <c r="RT98" s="154"/>
      <c r="RU98" s="154"/>
      <c r="RV98" s="154"/>
      <c r="RW98" s="154"/>
      <c r="RX98" s="154"/>
      <c r="RY98" s="154"/>
      <c r="RZ98" s="154"/>
      <c r="SA98" s="154"/>
      <c r="SB98" s="154"/>
      <c r="SC98" s="154"/>
      <c r="SD98" s="154"/>
      <c r="SE98" s="154"/>
      <c r="SF98" s="154"/>
      <c r="SG98" s="154"/>
      <c r="SH98" s="154"/>
      <c r="SI98" s="154"/>
      <c r="SJ98" s="154"/>
      <c r="SK98" s="154"/>
      <c r="SL98" s="154"/>
      <c r="SM98" s="154"/>
      <c r="SN98" s="154"/>
      <c r="SO98" s="154"/>
      <c r="SP98" s="154"/>
      <c r="SQ98" s="154"/>
      <c r="SR98" s="154"/>
      <c r="SS98" s="154"/>
      <c r="ST98" s="154"/>
      <c r="SU98" s="154"/>
      <c r="SV98" s="154"/>
      <c r="SW98" s="154"/>
      <c r="SX98" s="154"/>
      <c r="SY98" s="154"/>
      <c r="SZ98" s="154"/>
      <c r="TA98" s="154"/>
      <c r="TB98" s="154"/>
      <c r="TC98" s="154"/>
      <c r="TD98" s="154"/>
      <c r="TE98" s="154"/>
      <c r="TF98" s="154"/>
      <c r="TG98" s="154"/>
      <c r="TH98" s="154"/>
      <c r="TI98" s="154"/>
      <c r="TJ98" s="154"/>
      <c r="TK98" s="154"/>
      <c r="TL98" s="154"/>
      <c r="TM98" s="154"/>
      <c r="TN98" s="154"/>
      <c r="TO98" s="154"/>
      <c r="TP98" s="154"/>
      <c r="TQ98" s="154"/>
      <c r="TR98" s="154"/>
      <c r="TS98" s="154"/>
      <c r="TT98" s="154"/>
      <c r="TU98" s="154"/>
      <c r="TV98" s="154"/>
      <c r="TW98" s="154"/>
      <c r="TX98" s="154"/>
      <c r="TY98" s="154"/>
      <c r="TZ98" s="154"/>
      <c r="UA98" s="154"/>
      <c r="UB98" s="154"/>
      <c r="UC98" s="154"/>
      <c r="UD98" s="154"/>
      <c r="UE98" s="154"/>
      <c r="UF98" s="154"/>
      <c r="UG98" s="154"/>
      <c r="UH98" s="154"/>
      <c r="UI98" s="154"/>
      <c r="UJ98" s="154"/>
      <c r="UK98" s="154"/>
      <c r="UL98" s="154"/>
      <c r="UM98" s="154"/>
      <c r="UN98" s="154"/>
      <c r="UO98" s="154"/>
      <c r="UP98" s="154"/>
      <c r="UQ98" s="154"/>
      <c r="UR98" s="154"/>
      <c r="US98" s="154"/>
      <c r="UT98" s="154"/>
      <c r="UU98" s="154"/>
      <c r="UV98" s="154"/>
      <c r="UW98" s="154"/>
      <c r="UX98" s="154"/>
      <c r="UY98" s="154"/>
      <c r="UZ98" s="154"/>
      <c r="VA98" s="154"/>
      <c r="VB98" s="154"/>
      <c r="VC98" s="154"/>
      <c r="VD98" s="154"/>
      <c r="VE98" s="154"/>
      <c r="VF98" s="154"/>
      <c r="VG98" s="154"/>
      <c r="VH98" s="154"/>
      <c r="VI98" s="154"/>
      <c r="VJ98" s="154"/>
      <c r="VK98" s="154"/>
      <c r="VL98" s="154"/>
      <c r="VM98" s="154"/>
      <c r="VN98" s="154"/>
      <c r="VO98" s="154"/>
      <c r="VP98" s="154"/>
      <c r="VQ98" s="154"/>
      <c r="VR98" s="154"/>
      <c r="VS98" s="154"/>
      <c r="VT98" s="154"/>
      <c r="VU98" s="154"/>
      <c r="VV98" s="154"/>
      <c r="VW98" s="154"/>
      <c r="VX98" s="154"/>
      <c r="VY98" s="154"/>
      <c r="VZ98" s="154"/>
      <c r="WA98" s="154"/>
      <c r="WB98" s="154"/>
      <c r="WC98" s="154"/>
      <c r="WD98" s="154"/>
      <c r="WE98" s="154"/>
      <c r="WF98" s="154"/>
      <c r="WG98" s="154"/>
      <c r="WH98" s="154"/>
      <c r="WI98" s="154"/>
      <c r="WJ98" s="154"/>
      <c r="WK98" s="154"/>
      <c r="WL98" s="154"/>
      <c r="WM98" s="154"/>
      <c r="WN98" s="154"/>
      <c r="WO98" s="154"/>
      <c r="WP98" s="154"/>
      <c r="WQ98" s="154"/>
      <c r="WR98" s="154"/>
      <c r="WS98" s="154"/>
      <c r="WT98" s="154"/>
      <c r="WU98" s="154"/>
      <c r="WV98" s="154"/>
      <c r="WW98" s="154"/>
      <c r="WX98" s="154"/>
      <c r="WY98" s="154"/>
      <c r="WZ98" s="154"/>
      <c r="XA98" s="154"/>
      <c r="XB98" s="154"/>
      <c r="XC98" s="154"/>
      <c r="XD98" s="154"/>
      <c r="XE98" s="154"/>
      <c r="XF98" s="154"/>
      <c r="XG98" s="154"/>
      <c r="XH98" s="154"/>
      <c r="XI98" s="154"/>
      <c r="XJ98" s="154"/>
      <c r="XK98" s="154"/>
      <c r="XL98" s="154"/>
      <c r="XM98" s="154"/>
      <c r="XN98" s="154"/>
      <c r="XO98" s="154"/>
      <c r="XP98" s="154"/>
      <c r="XQ98" s="154"/>
      <c r="XR98" s="154"/>
      <c r="XS98" s="154"/>
      <c r="XT98" s="154"/>
      <c r="XU98" s="154"/>
      <c r="XV98" s="154"/>
      <c r="XW98" s="154"/>
      <c r="XX98" s="154"/>
      <c r="XY98" s="154"/>
      <c r="XZ98" s="154"/>
      <c r="YA98" s="154"/>
      <c r="YB98" s="154"/>
      <c r="YC98" s="154"/>
      <c r="YD98" s="154"/>
      <c r="YE98" s="154"/>
      <c r="YF98" s="154"/>
      <c r="YG98" s="154"/>
      <c r="YH98" s="154"/>
      <c r="YI98" s="154"/>
      <c r="YJ98" s="154"/>
      <c r="YK98" s="154"/>
      <c r="YL98" s="154"/>
      <c r="YM98" s="154"/>
      <c r="YN98" s="154"/>
      <c r="YO98" s="154"/>
      <c r="YP98" s="154"/>
      <c r="YQ98" s="154"/>
      <c r="YR98" s="154"/>
      <c r="YS98" s="154"/>
      <c r="YT98" s="154"/>
      <c r="YU98" s="154"/>
      <c r="YV98" s="154"/>
      <c r="YW98" s="154"/>
      <c r="YX98" s="154"/>
      <c r="YY98" s="154"/>
      <c r="YZ98" s="154"/>
      <c r="ZA98" s="154"/>
      <c r="ZB98" s="154"/>
      <c r="ZC98" s="154"/>
      <c r="ZD98" s="154"/>
      <c r="ZE98" s="154"/>
      <c r="ZF98" s="154"/>
      <c r="ZG98" s="154"/>
      <c r="ZH98" s="154"/>
      <c r="ZI98" s="154"/>
      <c r="ZJ98" s="154"/>
      <c r="ZK98" s="154"/>
      <c r="ZL98" s="154"/>
      <c r="ZM98" s="154"/>
      <c r="ZN98" s="154"/>
      <c r="ZO98" s="154"/>
      <c r="ZP98" s="154"/>
      <c r="ZQ98" s="154"/>
      <c r="ZR98" s="154"/>
      <c r="ZS98" s="154"/>
      <c r="ZT98" s="154"/>
      <c r="ZU98" s="154"/>
      <c r="ZV98" s="154"/>
      <c r="ZW98" s="154"/>
      <c r="ZX98" s="154"/>
      <c r="ZY98" s="154"/>
      <c r="ZZ98" s="154"/>
      <c r="AAA98" s="154"/>
      <c r="AAB98" s="154"/>
      <c r="AAC98" s="154"/>
      <c r="AAD98" s="154"/>
      <c r="AAE98" s="154"/>
      <c r="AAF98" s="154"/>
      <c r="AAG98" s="154"/>
      <c r="AAH98" s="154"/>
      <c r="AAI98" s="154"/>
      <c r="AAJ98" s="154"/>
      <c r="AAK98" s="154"/>
      <c r="AAL98" s="154"/>
      <c r="AAM98" s="154"/>
      <c r="AAN98" s="154"/>
      <c r="AAO98" s="154"/>
      <c r="AAP98" s="154"/>
      <c r="AAQ98" s="154"/>
      <c r="AAR98" s="154"/>
      <c r="AAS98" s="154"/>
      <c r="AAT98" s="154"/>
      <c r="AAU98" s="154"/>
      <c r="AAV98" s="154"/>
      <c r="AAW98" s="154"/>
      <c r="AAX98" s="154"/>
      <c r="AAY98" s="154"/>
      <c r="AAZ98" s="154"/>
      <c r="ABA98" s="154"/>
      <c r="ABB98" s="154"/>
      <c r="ABC98" s="154"/>
      <c r="ABD98" s="154"/>
      <c r="ABE98" s="154"/>
      <c r="ABF98" s="154"/>
      <c r="ABG98" s="154"/>
      <c r="ABH98" s="154"/>
      <c r="ABI98" s="154"/>
      <c r="ABJ98" s="154"/>
      <c r="ABK98" s="154"/>
      <c r="ABL98" s="154"/>
      <c r="ABM98" s="154"/>
      <c r="ABN98" s="154"/>
      <c r="ABO98" s="154"/>
      <c r="ABP98" s="154"/>
      <c r="ABQ98" s="154"/>
      <c r="ABR98" s="154"/>
      <c r="ABS98" s="154"/>
      <c r="ABT98" s="154"/>
      <c r="ABU98" s="154"/>
      <c r="ABV98" s="154"/>
      <c r="ABW98" s="154"/>
      <c r="ABX98" s="154"/>
      <c r="ABY98" s="154"/>
      <c r="ABZ98" s="154"/>
      <c r="ACA98" s="154"/>
      <c r="ACB98" s="154"/>
      <c r="ACC98" s="154"/>
      <c r="ACD98" s="154"/>
      <c r="ACE98" s="154"/>
      <c r="ACF98" s="154"/>
      <c r="ACG98" s="154"/>
      <c r="ACH98" s="154"/>
      <c r="ACI98" s="154"/>
      <c r="ACJ98" s="154"/>
      <c r="ACK98" s="154"/>
      <c r="ACL98" s="154"/>
      <c r="ACM98" s="154"/>
      <c r="ACN98" s="154"/>
      <c r="ACO98" s="154"/>
      <c r="ACP98" s="154"/>
      <c r="ACQ98" s="154"/>
      <c r="ACR98" s="154"/>
      <c r="ACS98" s="154"/>
      <c r="ACT98" s="154"/>
      <c r="ACU98" s="154"/>
      <c r="ACV98" s="154"/>
      <c r="ACW98" s="154"/>
      <c r="ACX98" s="154"/>
      <c r="ACY98" s="154"/>
      <c r="ACZ98" s="154"/>
      <c r="ADA98" s="154"/>
      <c r="ADB98" s="154"/>
      <c r="ADC98" s="154"/>
      <c r="ADD98" s="154"/>
      <c r="ADE98" s="154"/>
      <c r="ADF98" s="154"/>
      <c r="ADG98" s="154"/>
      <c r="ADH98" s="154"/>
      <c r="ADI98" s="154"/>
      <c r="ADJ98" s="154"/>
      <c r="ADK98" s="154"/>
      <c r="ADL98" s="154"/>
      <c r="ADM98" s="154"/>
      <c r="ADN98" s="154"/>
      <c r="ADO98" s="154"/>
      <c r="ADP98" s="154"/>
      <c r="ADQ98" s="154"/>
      <c r="ADR98" s="154"/>
      <c r="ADS98" s="154"/>
      <c r="ADT98" s="154"/>
      <c r="ADU98" s="154"/>
      <c r="ADV98" s="154"/>
      <c r="ADW98" s="154"/>
      <c r="ADX98" s="154"/>
      <c r="ADY98" s="154"/>
      <c r="ADZ98" s="154"/>
      <c r="AEA98" s="154"/>
      <c r="AEB98" s="154"/>
      <c r="AEC98" s="154"/>
      <c r="AED98" s="154"/>
      <c r="AEE98" s="154"/>
      <c r="AEF98" s="154"/>
      <c r="AEG98" s="154"/>
      <c r="AEH98" s="154"/>
      <c r="AEI98" s="154"/>
      <c r="AEJ98" s="154"/>
      <c r="AEK98" s="154"/>
      <c r="AEL98" s="154"/>
      <c r="AEM98" s="154"/>
      <c r="AEN98" s="154"/>
      <c r="AEO98" s="154"/>
      <c r="AEP98" s="154"/>
      <c r="AEQ98" s="154"/>
      <c r="AER98" s="154"/>
      <c r="AES98" s="154"/>
      <c r="AET98" s="154"/>
      <c r="AEU98" s="154"/>
      <c r="AEV98" s="154"/>
      <c r="AEW98" s="154"/>
      <c r="AEX98" s="154"/>
      <c r="AEY98" s="154"/>
      <c r="AEZ98" s="154"/>
      <c r="AFA98" s="154"/>
      <c r="AFB98" s="154"/>
      <c r="AFC98" s="154"/>
      <c r="AFD98" s="154"/>
      <c r="AFE98" s="154"/>
      <c r="AFF98" s="154"/>
      <c r="AFG98" s="154"/>
      <c r="AFH98" s="154"/>
      <c r="AFI98" s="154"/>
      <c r="AFJ98" s="154"/>
      <c r="AFK98" s="154"/>
      <c r="AFL98" s="154"/>
      <c r="AFM98" s="154"/>
      <c r="AFN98" s="154"/>
      <c r="AFO98" s="154"/>
      <c r="AFP98" s="154"/>
      <c r="AFQ98" s="154"/>
      <c r="AFR98" s="154"/>
      <c r="AFS98" s="154"/>
      <c r="AFT98" s="154"/>
      <c r="AFU98" s="154"/>
      <c r="AFV98" s="154"/>
      <c r="AFW98" s="154"/>
      <c r="AFX98" s="154"/>
      <c r="AFY98" s="154"/>
      <c r="AFZ98" s="154"/>
      <c r="AGA98" s="154"/>
      <c r="AGB98" s="154"/>
      <c r="AGC98" s="154"/>
      <c r="AGD98" s="154"/>
      <c r="AGE98" s="154"/>
      <c r="AGF98" s="154"/>
      <c r="AGG98" s="154"/>
      <c r="AGH98" s="154"/>
      <c r="AGI98" s="154"/>
      <c r="AGJ98" s="154"/>
      <c r="AGK98" s="154"/>
      <c r="AGL98" s="154"/>
      <c r="AGM98" s="154"/>
      <c r="AGN98" s="154"/>
      <c r="AGO98" s="154"/>
      <c r="AGP98" s="154"/>
      <c r="AGQ98" s="154"/>
      <c r="AGR98" s="154"/>
      <c r="AGS98" s="154"/>
      <c r="AGT98" s="154"/>
      <c r="AGU98" s="154"/>
      <c r="AGV98" s="154"/>
      <c r="AGW98" s="154"/>
      <c r="AGX98" s="154"/>
      <c r="AGY98" s="154"/>
      <c r="AGZ98" s="154"/>
      <c r="AHA98" s="154"/>
      <c r="AHB98" s="154"/>
      <c r="AHC98" s="154"/>
      <c r="AHD98" s="154"/>
      <c r="AHE98" s="154"/>
      <c r="AHF98" s="154"/>
      <c r="AHG98" s="154"/>
      <c r="AHH98" s="154"/>
      <c r="AHI98" s="154"/>
      <c r="AHJ98" s="154"/>
      <c r="AHK98" s="154"/>
      <c r="AHL98" s="154"/>
      <c r="AHM98" s="154"/>
      <c r="AHN98" s="154"/>
      <c r="AHO98" s="154"/>
      <c r="AHP98" s="154"/>
      <c r="AHQ98" s="154"/>
      <c r="AHR98" s="154"/>
      <c r="AHS98" s="154"/>
      <c r="AHT98" s="154"/>
      <c r="AHU98" s="154"/>
      <c r="AHV98" s="154"/>
      <c r="AHW98" s="154"/>
      <c r="AHX98" s="154"/>
      <c r="AHY98" s="154"/>
      <c r="AHZ98" s="154"/>
      <c r="AIA98" s="154"/>
      <c r="AIB98" s="154"/>
      <c r="AIC98" s="154"/>
      <c r="AID98" s="154"/>
      <c r="AIE98" s="154"/>
      <c r="AIF98" s="154"/>
      <c r="AIG98" s="154"/>
      <c r="AIH98" s="154"/>
      <c r="AII98" s="154"/>
      <c r="AIJ98" s="154"/>
      <c r="AIK98" s="154"/>
      <c r="AIL98" s="154"/>
      <c r="AIM98" s="154"/>
      <c r="AIN98" s="154"/>
      <c r="AIO98" s="154"/>
      <c r="AIP98" s="154"/>
      <c r="AIQ98" s="154"/>
      <c r="AIR98" s="154"/>
      <c r="AIS98" s="154"/>
      <c r="AIT98" s="154"/>
      <c r="AIU98" s="154"/>
      <c r="AIV98" s="154"/>
      <c r="AIW98" s="154"/>
      <c r="AIX98" s="154"/>
      <c r="AIY98" s="154"/>
      <c r="AIZ98" s="154"/>
      <c r="AJA98" s="154"/>
      <c r="AJB98" s="154"/>
      <c r="AJC98" s="154"/>
      <c r="AJD98" s="154"/>
      <c r="AJE98" s="154"/>
      <c r="AJF98" s="154"/>
      <c r="AJG98" s="154"/>
      <c r="AJH98" s="154"/>
      <c r="AJI98" s="154"/>
      <c r="AJJ98" s="154"/>
      <c r="AJK98" s="154"/>
      <c r="AJL98" s="154"/>
      <c r="AJM98" s="154"/>
      <c r="AJN98" s="154"/>
      <c r="AJO98" s="154"/>
      <c r="AJP98" s="154"/>
      <c r="AJQ98" s="154"/>
      <c r="AJR98" s="154"/>
      <c r="AJS98" s="154"/>
      <c r="AJT98" s="154"/>
      <c r="AJU98" s="154"/>
      <c r="AJV98" s="154"/>
      <c r="AJW98" s="154"/>
      <c r="AJX98" s="154"/>
      <c r="AJY98" s="154"/>
      <c r="AJZ98" s="154"/>
      <c r="AKA98" s="154"/>
      <c r="AKB98" s="154"/>
      <c r="AKC98" s="154"/>
      <c r="AKD98" s="154"/>
      <c r="AKE98" s="154"/>
      <c r="AKF98" s="154"/>
      <c r="AKG98" s="154"/>
      <c r="AKH98" s="154"/>
      <c r="AKI98" s="154"/>
      <c r="AKJ98" s="154"/>
      <c r="AKK98" s="154"/>
      <c r="AKL98" s="154"/>
      <c r="AKM98" s="154"/>
      <c r="AKN98" s="154"/>
      <c r="AKO98" s="154"/>
      <c r="AKP98" s="154"/>
      <c r="AKQ98" s="154"/>
      <c r="AKR98" s="154"/>
      <c r="AKS98" s="154"/>
      <c r="AKT98" s="154"/>
      <c r="AKU98" s="154"/>
      <c r="AKV98" s="154"/>
      <c r="AKW98" s="154"/>
      <c r="AKX98" s="154"/>
      <c r="AKY98" s="154"/>
      <c r="AKZ98" s="154"/>
      <c r="ALA98" s="154"/>
      <c r="ALB98" s="154"/>
      <c r="ALC98" s="154"/>
      <c r="ALD98" s="154"/>
      <c r="ALE98" s="154"/>
      <c r="ALF98" s="154"/>
      <c r="ALG98" s="154"/>
      <c r="ALH98" s="154"/>
      <c r="ALI98" s="154"/>
      <c r="ALJ98" s="154"/>
      <c r="ALK98" s="154"/>
      <c r="ALL98" s="154"/>
      <c r="ALM98" s="154"/>
      <c r="ALN98" s="154"/>
      <c r="ALO98" s="154"/>
      <c r="ALP98" s="154"/>
      <c r="ALQ98" s="154"/>
      <c r="ALR98" s="154"/>
      <c r="ALS98" s="154"/>
      <c r="ALT98" s="154"/>
      <c r="ALU98" s="154"/>
      <c r="ALV98" s="154"/>
      <c r="ALW98" s="154"/>
      <c r="ALX98" s="154"/>
      <c r="ALY98" s="154"/>
      <c r="ALZ98" s="154"/>
      <c r="AMA98" s="154"/>
      <c r="AMB98" s="154"/>
      <c r="AMC98" s="154"/>
      <c r="AMD98" s="154"/>
      <c r="AME98" s="154"/>
      <c r="AMF98" s="154"/>
      <c r="AMG98" s="154"/>
      <c r="AMH98" s="154"/>
      <c r="AMI98" s="154"/>
      <c r="AMJ98" s="154"/>
      <c r="AMK98" s="154"/>
    </row>
    <row r="99" ht="15" spans="2:50">
      <c r="B99" s="72"/>
      <c r="C99" s="78" t="s">
        <v>110</v>
      </c>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92"/>
      <c r="AS99" s="92"/>
      <c r="AT99" s="92"/>
      <c r="AU99" s="92"/>
      <c r="AV99" s="92"/>
      <c r="AW99" s="92"/>
      <c r="AX99" s="92"/>
    </row>
    <row r="100" ht="15" spans="2:50">
      <c r="B100" s="72"/>
      <c r="C100" s="78"/>
      <c r="D100" s="78" t="s">
        <v>111</v>
      </c>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92"/>
      <c r="AS100" s="92"/>
      <c r="AT100" s="92"/>
      <c r="AU100" s="92"/>
      <c r="AV100" s="92"/>
      <c r="AW100" s="92"/>
      <c r="AX100" s="92"/>
    </row>
    <row r="101" ht="15" spans="2:50">
      <c r="B101" s="72"/>
      <c r="C101" s="78" t="s">
        <v>112</v>
      </c>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92"/>
      <c r="AS101" s="92"/>
      <c r="AT101" s="92"/>
      <c r="AU101" s="92"/>
      <c r="AV101" s="92"/>
      <c r="AW101" s="92"/>
      <c r="AX101" s="92"/>
    </row>
    <row r="102" ht="15" spans="2:50">
      <c r="B102" s="72"/>
      <c r="C102" s="78" t="s">
        <v>113</v>
      </c>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92"/>
      <c r="AS102" s="92"/>
      <c r="AT102" s="92"/>
      <c r="AU102" s="92"/>
      <c r="AV102" s="92"/>
      <c r="AW102" s="92"/>
      <c r="AX102" s="92"/>
    </row>
    <row r="103" ht="15" spans="2:50">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37"/>
      <c r="AW103" s="137"/>
      <c r="AX103" s="137"/>
    </row>
    <row r="104" s="151" customFormat="1" ht="15" spans="1:1025">
      <c r="A104" s="154"/>
      <c r="B104" s="156"/>
      <c r="C104" s="156" t="s">
        <v>114</v>
      </c>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156"/>
      <c r="AR104" s="156"/>
      <c r="AS104" s="156"/>
      <c r="AT104" s="156"/>
      <c r="AU104" s="156"/>
      <c r="AV104" s="156"/>
      <c r="AW104" s="156"/>
      <c r="AX104" s="156"/>
      <c r="AY104" s="154"/>
      <c r="AZ104" s="154"/>
      <c r="BA104" s="154"/>
      <c r="BB104" s="154"/>
      <c r="BC104" s="154"/>
      <c r="BD104" s="154"/>
      <c r="BE104" s="154"/>
      <c r="BF104" s="154"/>
      <c r="BG104" s="154"/>
      <c r="BH104" s="154"/>
      <c r="BI104" s="154"/>
      <c r="BJ104" s="154"/>
      <c r="BK104" s="154"/>
      <c r="BL104" s="154"/>
      <c r="BM104" s="154"/>
      <c r="BN104" s="154"/>
      <c r="BO104" s="154"/>
      <c r="BP104" s="154"/>
      <c r="BQ104" s="154"/>
      <c r="BR104" s="154"/>
      <c r="BS104" s="154"/>
      <c r="BT104" s="154"/>
      <c r="BU104" s="154"/>
      <c r="BV104" s="154"/>
      <c r="BW104" s="154"/>
      <c r="BX104" s="154"/>
      <c r="BY104" s="154"/>
      <c r="BZ104" s="154"/>
      <c r="CA104" s="154"/>
      <c r="CB104" s="154"/>
      <c r="CC104" s="154"/>
      <c r="CD104" s="154"/>
      <c r="CE104" s="154"/>
      <c r="CF104" s="154"/>
      <c r="CG104" s="154"/>
      <c r="CH104" s="154"/>
      <c r="CI104" s="154"/>
      <c r="CJ104" s="154"/>
      <c r="CK104" s="154"/>
      <c r="CL104" s="154"/>
      <c r="CM104" s="154"/>
      <c r="CN104" s="154"/>
      <c r="CO104" s="154"/>
      <c r="CP104" s="154"/>
      <c r="CQ104" s="154"/>
      <c r="CR104" s="154"/>
      <c r="CS104" s="154"/>
      <c r="CT104" s="154"/>
      <c r="CU104" s="154"/>
      <c r="CV104" s="154"/>
      <c r="CW104" s="154"/>
      <c r="CX104" s="154"/>
      <c r="CY104" s="154"/>
      <c r="CZ104" s="154"/>
      <c r="DA104" s="154"/>
      <c r="DB104" s="154"/>
      <c r="DC104" s="154"/>
      <c r="DD104" s="154"/>
      <c r="DE104" s="154"/>
      <c r="DF104" s="154"/>
      <c r="DG104" s="154"/>
      <c r="DH104" s="154"/>
      <c r="DI104" s="154"/>
      <c r="DJ104" s="154"/>
      <c r="DK104" s="154"/>
      <c r="DL104" s="154"/>
      <c r="DM104" s="154"/>
      <c r="DN104" s="154"/>
      <c r="DO104" s="154"/>
      <c r="DP104" s="154"/>
      <c r="DQ104" s="154"/>
      <c r="DR104" s="154"/>
      <c r="DS104" s="154"/>
      <c r="DT104" s="154"/>
      <c r="DU104" s="154"/>
      <c r="DV104" s="154"/>
      <c r="DW104" s="154"/>
      <c r="DX104" s="154"/>
      <c r="DY104" s="154"/>
      <c r="DZ104" s="154"/>
      <c r="EA104" s="154"/>
      <c r="EB104" s="154"/>
      <c r="EC104" s="154"/>
      <c r="ED104" s="154"/>
      <c r="EE104" s="154"/>
      <c r="EF104" s="154"/>
      <c r="EG104" s="154"/>
      <c r="EH104" s="154"/>
      <c r="EI104" s="154"/>
      <c r="EJ104" s="154"/>
      <c r="EK104" s="154"/>
      <c r="EL104" s="154"/>
      <c r="EM104" s="154"/>
      <c r="EN104" s="154"/>
      <c r="EO104" s="154"/>
      <c r="EP104" s="154"/>
      <c r="EQ104" s="154"/>
      <c r="ER104" s="154"/>
      <c r="ES104" s="154"/>
      <c r="ET104" s="154"/>
      <c r="EU104" s="154"/>
      <c r="EV104" s="154"/>
      <c r="EW104" s="154"/>
      <c r="EX104" s="154"/>
      <c r="EY104" s="154"/>
      <c r="EZ104" s="154"/>
      <c r="FA104" s="154"/>
      <c r="FB104" s="154"/>
      <c r="FC104" s="154"/>
      <c r="FD104" s="154"/>
      <c r="FE104" s="154"/>
      <c r="FF104" s="154"/>
      <c r="FG104" s="154"/>
      <c r="FH104" s="154"/>
      <c r="FI104" s="154"/>
      <c r="FJ104" s="154"/>
      <c r="FK104" s="154"/>
      <c r="FL104" s="154"/>
      <c r="FM104" s="154"/>
      <c r="FN104" s="154"/>
      <c r="FO104" s="154"/>
      <c r="FP104" s="154"/>
      <c r="FQ104" s="154"/>
      <c r="FR104" s="154"/>
      <c r="FS104" s="154"/>
      <c r="FT104" s="154"/>
      <c r="FU104" s="154"/>
      <c r="FV104" s="154"/>
      <c r="FW104" s="154"/>
      <c r="FX104" s="154"/>
      <c r="FY104" s="154"/>
      <c r="FZ104" s="154"/>
      <c r="GA104" s="154"/>
      <c r="GB104" s="154"/>
      <c r="GC104" s="154"/>
      <c r="GD104" s="154"/>
      <c r="GE104" s="154"/>
      <c r="GF104" s="154"/>
      <c r="GG104" s="154"/>
      <c r="GH104" s="154"/>
      <c r="GI104" s="154"/>
      <c r="GJ104" s="154"/>
      <c r="GK104" s="154"/>
      <c r="GL104" s="154"/>
      <c r="GM104" s="154"/>
      <c r="GN104" s="154"/>
      <c r="GO104" s="154"/>
      <c r="GP104" s="154"/>
      <c r="GQ104" s="154"/>
      <c r="GR104" s="154"/>
      <c r="GS104" s="154"/>
      <c r="GT104" s="154"/>
      <c r="GU104" s="154"/>
      <c r="GV104" s="154"/>
      <c r="GW104" s="154"/>
      <c r="GX104" s="154"/>
      <c r="GY104" s="154"/>
      <c r="GZ104" s="154"/>
      <c r="HA104" s="154"/>
      <c r="HB104" s="154"/>
      <c r="HC104" s="154"/>
      <c r="HD104" s="154"/>
      <c r="HE104" s="154"/>
      <c r="HF104" s="154"/>
      <c r="HG104" s="154"/>
      <c r="HH104" s="154"/>
      <c r="HI104" s="154"/>
      <c r="HJ104" s="154"/>
      <c r="HK104" s="154"/>
      <c r="HL104" s="154"/>
      <c r="HM104" s="154"/>
      <c r="HN104" s="154"/>
      <c r="HO104" s="154"/>
      <c r="HP104" s="154"/>
      <c r="HQ104" s="154"/>
      <c r="HR104" s="154"/>
      <c r="HS104" s="154"/>
      <c r="HT104" s="154"/>
      <c r="HU104" s="154"/>
      <c r="HV104" s="154"/>
      <c r="HW104" s="154"/>
      <c r="HX104" s="154"/>
      <c r="HY104" s="154"/>
      <c r="HZ104" s="154"/>
      <c r="IA104" s="154"/>
      <c r="IB104" s="154"/>
      <c r="IC104" s="154"/>
      <c r="ID104" s="154"/>
      <c r="IE104" s="154"/>
      <c r="IF104" s="154"/>
      <c r="IG104" s="154"/>
      <c r="IH104" s="154"/>
      <c r="II104" s="154"/>
      <c r="IJ104" s="154"/>
      <c r="IK104" s="154"/>
      <c r="IL104" s="154"/>
      <c r="IM104" s="154"/>
      <c r="IN104" s="154"/>
      <c r="IO104" s="154"/>
      <c r="IP104" s="154"/>
      <c r="IQ104" s="154"/>
      <c r="IR104" s="154"/>
      <c r="IS104" s="154"/>
      <c r="IT104" s="154"/>
      <c r="IU104" s="154"/>
      <c r="IV104" s="154"/>
      <c r="IW104" s="154"/>
      <c r="IX104" s="154"/>
      <c r="IY104" s="154"/>
      <c r="IZ104" s="154"/>
      <c r="JA104" s="154"/>
      <c r="JB104" s="154"/>
      <c r="JC104" s="154"/>
      <c r="JD104" s="154"/>
      <c r="JE104" s="154"/>
      <c r="JF104" s="154"/>
      <c r="JG104" s="154"/>
      <c r="JH104" s="154"/>
      <c r="JI104" s="154"/>
      <c r="JJ104" s="154"/>
      <c r="JK104" s="154"/>
      <c r="JL104" s="154"/>
      <c r="JM104" s="154"/>
      <c r="JN104" s="154"/>
      <c r="JO104" s="154"/>
      <c r="JP104" s="154"/>
      <c r="JQ104" s="154"/>
      <c r="JR104" s="154"/>
      <c r="JS104" s="154"/>
      <c r="JT104" s="154"/>
      <c r="JU104" s="154"/>
      <c r="JV104" s="154"/>
      <c r="JW104" s="154"/>
      <c r="JX104" s="154"/>
      <c r="JY104" s="154"/>
      <c r="JZ104" s="154"/>
      <c r="KA104" s="154"/>
      <c r="KB104" s="154"/>
      <c r="KC104" s="154"/>
      <c r="KD104" s="154"/>
      <c r="KE104" s="154"/>
      <c r="KF104" s="154"/>
      <c r="KG104" s="154"/>
      <c r="KH104" s="154"/>
      <c r="KI104" s="154"/>
      <c r="KJ104" s="154"/>
      <c r="KK104" s="154"/>
      <c r="KL104" s="154"/>
      <c r="KM104" s="154"/>
      <c r="KN104" s="154"/>
      <c r="KO104" s="154"/>
      <c r="KP104" s="154"/>
      <c r="KQ104" s="154"/>
      <c r="KR104" s="154"/>
      <c r="KS104" s="154"/>
      <c r="KT104" s="154"/>
      <c r="KU104" s="154"/>
      <c r="KV104" s="154"/>
      <c r="KW104" s="154"/>
      <c r="KX104" s="154"/>
      <c r="KY104" s="154"/>
      <c r="KZ104" s="154"/>
      <c r="LA104" s="154"/>
      <c r="LB104" s="154"/>
      <c r="LC104" s="154"/>
      <c r="LD104" s="154"/>
      <c r="LE104" s="154"/>
      <c r="LF104" s="154"/>
      <c r="LG104" s="154"/>
      <c r="LH104" s="154"/>
      <c r="LI104" s="154"/>
      <c r="LJ104" s="154"/>
      <c r="LK104" s="154"/>
      <c r="LL104" s="154"/>
      <c r="LM104" s="154"/>
      <c r="LN104" s="154"/>
      <c r="LO104" s="154"/>
      <c r="LP104" s="154"/>
      <c r="LQ104" s="154"/>
      <c r="LR104" s="154"/>
      <c r="LS104" s="154"/>
      <c r="LT104" s="154"/>
      <c r="LU104" s="154"/>
      <c r="LV104" s="154"/>
      <c r="LW104" s="154"/>
      <c r="LX104" s="154"/>
      <c r="LY104" s="154"/>
      <c r="LZ104" s="154"/>
      <c r="MA104" s="154"/>
      <c r="MB104" s="154"/>
      <c r="MC104" s="154"/>
      <c r="MD104" s="154"/>
      <c r="ME104" s="154"/>
      <c r="MF104" s="154"/>
      <c r="MG104" s="154"/>
      <c r="MH104" s="154"/>
      <c r="MI104" s="154"/>
      <c r="MJ104" s="154"/>
      <c r="MK104" s="154"/>
      <c r="ML104" s="154"/>
      <c r="MM104" s="154"/>
      <c r="MN104" s="154"/>
      <c r="MO104" s="154"/>
      <c r="MP104" s="154"/>
      <c r="MQ104" s="154"/>
      <c r="MR104" s="154"/>
      <c r="MS104" s="154"/>
      <c r="MT104" s="154"/>
      <c r="MU104" s="154"/>
      <c r="MV104" s="154"/>
      <c r="MW104" s="154"/>
      <c r="MX104" s="154"/>
      <c r="MY104" s="154"/>
      <c r="MZ104" s="154"/>
      <c r="NA104" s="154"/>
      <c r="NB104" s="154"/>
      <c r="NC104" s="154"/>
      <c r="ND104" s="154"/>
      <c r="NE104" s="154"/>
      <c r="NF104" s="154"/>
      <c r="NG104" s="154"/>
      <c r="NH104" s="154"/>
      <c r="NI104" s="154"/>
      <c r="NJ104" s="154"/>
      <c r="NK104" s="154"/>
      <c r="NL104" s="154"/>
      <c r="NM104" s="154"/>
      <c r="NN104" s="154"/>
      <c r="NO104" s="154"/>
      <c r="NP104" s="154"/>
      <c r="NQ104" s="154"/>
      <c r="NR104" s="154"/>
      <c r="NS104" s="154"/>
      <c r="NT104" s="154"/>
      <c r="NU104" s="154"/>
      <c r="NV104" s="154"/>
      <c r="NW104" s="154"/>
      <c r="NX104" s="154"/>
      <c r="NY104" s="154"/>
      <c r="NZ104" s="154"/>
      <c r="OA104" s="154"/>
      <c r="OB104" s="154"/>
      <c r="OC104" s="154"/>
      <c r="OD104" s="154"/>
      <c r="OE104" s="154"/>
      <c r="OF104" s="154"/>
      <c r="OG104" s="154"/>
      <c r="OH104" s="154"/>
      <c r="OI104" s="154"/>
      <c r="OJ104" s="154"/>
      <c r="OK104" s="154"/>
      <c r="OL104" s="154"/>
      <c r="OM104" s="154"/>
      <c r="ON104" s="154"/>
      <c r="OO104" s="154"/>
      <c r="OP104" s="154"/>
      <c r="OQ104" s="154"/>
      <c r="OR104" s="154"/>
      <c r="OS104" s="154"/>
      <c r="OT104" s="154"/>
      <c r="OU104" s="154"/>
      <c r="OV104" s="154"/>
      <c r="OW104" s="154"/>
      <c r="OX104" s="154"/>
      <c r="OY104" s="154"/>
      <c r="OZ104" s="154"/>
      <c r="PA104" s="154"/>
      <c r="PB104" s="154"/>
      <c r="PC104" s="154"/>
      <c r="PD104" s="154"/>
      <c r="PE104" s="154"/>
      <c r="PF104" s="154"/>
      <c r="PG104" s="154"/>
      <c r="PH104" s="154"/>
      <c r="PI104" s="154"/>
      <c r="PJ104" s="154"/>
      <c r="PK104" s="154"/>
      <c r="PL104" s="154"/>
      <c r="PM104" s="154"/>
      <c r="PN104" s="154"/>
      <c r="PO104" s="154"/>
      <c r="PP104" s="154"/>
      <c r="PQ104" s="154"/>
      <c r="PR104" s="154"/>
      <c r="PS104" s="154"/>
      <c r="PT104" s="154"/>
      <c r="PU104" s="154"/>
      <c r="PV104" s="154"/>
      <c r="PW104" s="154"/>
      <c r="PX104" s="154"/>
      <c r="PY104" s="154"/>
      <c r="PZ104" s="154"/>
      <c r="QA104" s="154"/>
      <c r="QB104" s="154"/>
      <c r="QC104" s="154"/>
      <c r="QD104" s="154"/>
      <c r="QE104" s="154"/>
      <c r="QF104" s="154"/>
      <c r="QG104" s="154"/>
      <c r="QH104" s="154"/>
      <c r="QI104" s="154"/>
      <c r="QJ104" s="154"/>
      <c r="QK104" s="154"/>
      <c r="QL104" s="154"/>
      <c r="QM104" s="154"/>
      <c r="QN104" s="154"/>
      <c r="QO104" s="154"/>
      <c r="QP104" s="154"/>
      <c r="QQ104" s="154"/>
      <c r="QR104" s="154"/>
      <c r="QS104" s="154"/>
      <c r="QT104" s="154"/>
      <c r="QU104" s="154"/>
      <c r="QV104" s="154"/>
      <c r="QW104" s="154"/>
      <c r="QX104" s="154"/>
      <c r="QY104" s="154"/>
      <c r="QZ104" s="154"/>
      <c r="RA104" s="154"/>
      <c r="RB104" s="154"/>
      <c r="RC104" s="154"/>
      <c r="RD104" s="154"/>
      <c r="RE104" s="154"/>
      <c r="RF104" s="154"/>
      <c r="RG104" s="154"/>
      <c r="RH104" s="154"/>
      <c r="RI104" s="154"/>
      <c r="RJ104" s="154"/>
      <c r="RK104" s="154"/>
      <c r="RL104" s="154"/>
      <c r="RM104" s="154"/>
      <c r="RN104" s="154"/>
      <c r="RO104" s="154"/>
      <c r="RP104" s="154"/>
      <c r="RQ104" s="154"/>
      <c r="RR104" s="154"/>
      <c r="RS104" s="154"/>
      <c r="RT104" s="154"/>
      <c r="RU104" s="154"/>
      <c r="RV104" s="154"/>
      <c r="RW104" s="154"/>
      <c r="RX104" s="154"/>
      <c r="RY104" s="154"/>
      <c r="RZ104" s="154"/>
      <c r="SA104" s="154"/>
      <c r="SB104" s="154"/>
      <c r="SC104" s="154"/>
      <c r="SD104" s="154"/>
      <c r="SE104" s="154"/>
      <c r="SF104" s="154"/>
      <c r="SG104" s="154"/>
      <c r="SH104" s="154"/>
      <c r="SI104" s="154"/>
      <c r="SJ104" s="154"/>
      <c r="SK104" s="154"/>
      <c r="SL104" s="154"/>
      <c r="SM104" s="154"/>
      <c r="SN104" s="154"/>
      <c r="SO104" s="154"/>
      <c r="SP104" s="154"/>
      <c r="SQ104" s="154"/>
      <c r="SR104" s="154"/>
      <c r="SS104" s="154"/>
      <c r="ST104" s="154"/>
      <c r="SU104" s="154"/>
      <c r="SV104" s="154"/>
      <c r="SW104" s="154"/>
      <c r="SX104" s="154"/>
      <c r="SY104" s="154"/>
      <c r="SZ104" s="154"/>
      <c r="TA104" s="154"/>
      <c r="TB104" s="154"/>
      <c r="TC104" s="154"/>
      <c r="TD104" s="154"/>
      <c r="TE104" s="154"/>
      <c r="TF104" s="154"/>
      <c r="TG104" s="154"/>
      <c r="TH104" s="154"/>
      <c r="TI104" s="154"/>
      <c r="TJ104" s="154"/>
      <c r="TK104" s="154"/>
      <c r="TL104" s="154"/>
      <c r="TM104" s="154"/>
      <c r="TN104" s="154"/>
      <c r="TO104" s="154"/>
      <c r="TP104" s="154"/>
      <c r="TQ104" s="154"/>
      <c r="TR104" s="154"/>
      <c r="TS104" s="154"/>
      <c r="TT104" s="154"/>
      <c r="TU104" s="154"/>
      <c r="TV104" s="154"/>
      <c r="TW104" s="154"/>
      <c r="TX104" s="154"/>
      <c r="TY104" s="154"/>
      <c r="TZ104" s="154"/>
      <c r="UA104" s="154"/>
      <c r="UB104" s="154"/>
      <c r="UC104" s="154"/>
      <c r="UD104" s="154"/>
      <c r="UE104" s="154"/>
      <c r="UF104" s="154"/>
      <c r="UG104" s="154"/>
      <c r="UH104" s="154"/>
      <c r="UI104" s="154"/>
      <c r="UJ104" s="154"/>
      <c r="UK104" s="154"/>
      <c r="UL104" s="154"/>
      <c r="UM104" s="154"/>
      <c r="UN104" s="154"/>
      <c r="UO104" s="154"/>
      <c r="UP104" s="154"/>
      <c r="UQ104" s="154"/>
      <c r="UR104" s="154"/>
      <c r="US104" s="154"/>
      <c r="UT104" s="154"/>
      <c r="UU104" s="154"/>
      <c r="UV104" s="154"/>
      <c r="UW104" s="154"/>
      <c r="UX104" s="154"/>
      <c r="UY104" s="154"/>
      <c r="UZ104" s="154"/>
      <c r="VA104" s="154"/>
      <c r="VB104" s="154"/>
      <c r="VC104" s="154"/>
      <c r="VD104" s="154"/>
      <c r="VE104" s="154"/>
      <c r="VF104" s="154"/>
      <c r="VG104" s="154"/>
      <c r="VH104" s="154"/>
      <c r="VI104" s="154"/>
      <c r="VJ104" s="154"/>
      <c r="VK104" s="154"/>
      <c r="VL104" s="154"/>
      <c r="VM104" s="154"/>
      <c r="VN104" s="154"/>
      <c r="VO104" s="154"/>
      <c r="VP104" s="154"/>
      <c r="VQ104" s="154"/>
      <c r="VR104" s="154"/>
      <c r="VS104" s="154"/>
      <c r="VT104" s="154"/>
      <c r="VU104" s="154"/>
      <c r="VV104" s="154"/>
      <c r="VW104" s="154"/>
      <c r="VX104" s="154"/>
      <c r="VY104" s="154"/>
      <c r="VZ104" s="154"/>
      <c r="WA104" s="154"/>
      <c r="WB104" s="154"/>
      <c r="WC104" s="154"/>
      <c r="WD104" s="154"/>
      <c r="WE104" s="154"/>
      <c r="WF104" s="154"/>
      <c r="WG104" s="154"/>
      <c r="WH104" s="154"/>
      <c r="WI104" s="154"/>
      <c r="WJ104" s="154"/>
      <c r="WK104" s="154"/>
      <c r="WL104" s="154"/>
      <c r="WM104" s="154"/>
      <c r="WN104" s="154"/>
      <c r="WO104" s="154"/>
      <c r="WP104" s="154"/>
      <c r="WQ104" s="154"/>
      <c r="WR104" s="154"/>
      <c r="WS104" s="154"/>
      <c r="WT104" s="154"/>
      <c r="WU104" s="154"/>
      <c r="WV104" s="154"/>
      <c r="WW104" s="154"/>
      <c r="WX104" s="154"/>
      <c r="WY104" s="154"/>
      <c r="WZ104" s="154"/>
      <c r="XA104" s="154"/>
      <c r="XB104" s="154"/>
      <c r="XC104" s="154"/>
      <c r="XD104" s="154"/>
      <c r="XE104" s="154"/>
      <c r="XF104" s="154"/>
      <c r="XG104" s="154"/>
      <c r="XH104" s="154"/>
      <c r="XI104" s="154"/>
      <c r="XJ104" s="154"/>
      <c r="XK104" s="154"/>
      <c r="XL104" s="154"/>
      <c r="XM104" s="154"/>
      <c r="XN104" s="154"/>
      <c r="XO104" s="154"/>
      <c r="XP104" s="154"/>
      <c r="XQ104" s="154"/>
      <c r="XR104" s="154"/>
      <c r="XS104" s="154"/>
      <c r="XT104" s="154"/>
      <c r="XU104" s="154"/>
      <c r="XV104" s="154"/>
      <c r="XW104" s="154"/>
      <c r="XX104" s="154"/>
      <c r="XY104" s="154"/>
      <c r="XZ104" s="154"/>
      <c r="YA104" s="154"/>
      <c r="YB104" s="154"/>
      <c r="YC104" s="154"/>
      <c r="YD104" s="154"/>
      <c r="YE104" s="154"/>
      <c r="YF104" s="154"/>
      <c r="YG104" s="154"/>
      <c r="YH104" s="154"/>
      <c r="YI104" s="154"/>
      <c r="YJ104" s="154"/>
      <c r="YK104" s="154"/>
      <c r="YL104" s="154"/>
      <c r="YM104" s="154"/>
      <c r="YN104" s="154"/>
      <c r="YO104" s="154"/>
      <c r="YP104" s="154"/>
      <c r="YQ104" s="154"/>
      <c r="YR104" s="154"/>
      <c r="YS104" s="154"/>
      <c r="YT104" s="154"/>
      <c r="YU104" s="154"/>
      <c r="YV104" s="154"/>
      <c r="YW104" s="154"/>
      <c r="YX104" s="154"/>
      <c r="YY104" s="154"/>
      <c r="YZ104" s="154"/>
      <c r="ZA104" s="154"/>
      <c r="ZB104" s="154"/>
      <c r="ZC104" s="154"/>
      <c r="ZD104" s="154"/>
      <c r="ZE104" s="154"/>
      <c r="ZF104" s="154"/>
      <c r="ZG104" s="154"/>
      <c r="ZH104" s="154"/>
      <c r="ZI104" s="154"/>
      <c r="ZJ104" s="154"/>
      <c r="ZK104" s="154"/>
      <c r="ZL104" s="154"/>
      <c r="ZM104" s="154"/>
      <c r="ZN104" s="154"/>
      <c r="ZO104" s="154"/>
      <c r="ZP104" s="154"/>
      <c r="ZQ104" s="154"/>
      <c r="ZR104" s="154"/>
      <c r="ZS104" s="154"/>
      <c r="ZT104" s="154"/>
      <c r="ZU104" s="154"/>
      <c r="ZV104" s="154"/>
      <c r="ZW104" s="154"/>
      <c r="ZX104" s="154"/>
      <c r="ZY104" s="154"/>
      <c r="ZZ104" s="154"/>
      <c r="AAA104" s="154"/>
      <c r="AAB104" s="154"/>
      <c r="AAC104" s="154"/>
      <c r="AAD104" s="154"/>
      <c r="AAE104" s="154"/>
      <c r="AAF104" s="154"/>
      <c r="AAG104" s="154"/>
      <c r="AAH104" s="154"/>
      <c r="AAI104" s="154"/>
      <c r="AAJ104" s="154"/>
      <c r="AAK104" s="154"/>
      <c r="AAL104" s="154"/>
      <c r="AAM104" s="154"/>
      <c r="AAN104" s="154"/>
      <c r="AAO104" s="154"/>
      <c r="AAP104" s="154"/>
      <c r="AAQ104" s="154"/>
      <c r="AAR104" s="154"/>
      <c r="AAS104" s="154"/>
      <c r="AAT104" s="154"/>
      <c r="AAU104" s="154"/>
      <c r="AAV104" s="154"/>
      <c r="AAW104" s="154"/>
      <c r="AAX104" s="154"/>
      <c r="AAY104" s="154"/>
      <c r="AAZ104" s="154"/>
      <c r="ABA104" s="154"/>
      <c r="ABB104" s="154"/>
      <c r="ABC104" s="154"/>
      <c r="ABD104" s="154"/>
      <c r="ABE104" s="154"/>
      <c r="ABF104" s="154"/>
      <c r="ABG104" s="154"/>
      <c r="ABH104" s="154"/>
      <c r="ABI104" s="154"/>
      <c r="ABJ104" s="154"/>
      <c r="ABK104" s="154"/>
      <c r="ABL104" s="154"/>
      <c r="ABM104" s="154"/>
      <c r="ABN104" s="154"/>
      <c r="ABO104" s="154"/>
      <c r="ABP104" s="154"/>
      <c r="ABQ104" s="154"/>
      <c r="ABR104" s="154"/>
      <c r="ABS104" s="154"/>
      <c r="ABT104" s="154"/>
      <c r="ABU104" s="154"/>
      <c r="ABV104" s="154"/>
      <c r="ABW104" s="154"/>
      <c r="ABX104" s="154"/>
      <c r="ABY104" s="154"/>
      <c r="ABZ104" s="154"/>
      <c r="ACA104" s="154"/>
      <c r="ACB104" s="154"/>
      <c r="ACC104" s="154"/>
      <c r="ACD104" s="154"/>
      <c r="ACE104" s="154"/>
      <c r="ACF104" s="154"/>
      <c r="ACG104" s="154"/>
      <c r="ACH104" s="154"/>
      <c r="ACI104" s="154"/>
      <c r="ACJ104" s="154"/>
      <c r="ACK104" s="154"/>
      <c r="ACL104" s="154"/>
      <c r="ACM104" s="154"/>
      <c r="ACN104" s="154"/>
      <c r="ACO104" s="154"/>
      <c r="ACP104" s="154"/>
      <c r="ACQ104" s="154"/>
      <c r="ACR104" s="154"/>
      <c r="ACS104" s="154"/>
      <c r="ACT104" s="154"/>
      <c r="ACU104" s="154"/>
      <c r="ACV104" s="154"/>
      <c r="ACW104" s="154"/>
      <c r="ACX104" s="154"/>
      <c r="ACY104" s="154"/>
      <c r="ACZ104" s="154"/>
      <c r="ADA104" s="154"/>
      <c r="ADB104" s="154"/>
      <c r="ADC104" s="154"/>
      <c r="ADD104" s="154"/>
      <c r="ADE104" s="154"/>
      <c r="ADF104" s="154"/>
      <c r="ADG104" s="154"/>
      <c r="ADH104" s="154"/>
      <c r="ADI104" s="154"/>
      <c r="ADJ104" s="154"/>
      <c r="ADK104" s="154"/>
      <c r="ADL104" s="154"/>
      <c r="ADM104" s="154"/>
      <c r="ADN104" s="154"/>
      <c r="ADO104" s="154"/>
      <c r="ADP104" s="154"/>
      <c r="ADQ104" s="154"/>
      <c r="ADR104" s="154"/>
      <c r="ADS104" s="154"/>
      <c r="ADT104" s="154"/>
      <c r="ADU104" s="154"/>
      <c r="ADV104" s="154"/>
      <c r="ADW104" s="154"/>
      <c r="ADX104" s="154"/>
      <c r="ADY104" s="154"/>
      <c r="ADZ104" s="154"/>
      <c r="AEA104" s="154"/>
      <c r="AEB104" s="154"/>
      <c r="AEC104" s="154"/>
      <c r="AED104" s="154"/>
      <c r="AEE104" s="154"/>
      <c r="AEF104" s="154"/>
      <c r="AEG104" s="154"/>
      <c r="AEH104" s="154"/>
      <c r="AEI104" s="154"/>
      <c r="AEJ104" s="154"/>
      <c r="AEK104" s="154"/>
      <c r="AEL104" s="154"/>
      <c r="AEM104" s="154"/>
      <c r="AEN104" s="154"/>
      <c r="AEO104" s="154"/>
      <c r="AEP104" s="154"/>
      <c r="AEQ104" s="154"/>
      <c r="AER104" s="154"/>
      <c r="AES104" s="154"/>
      <c r="AET104" s="154"/>
      <c r="AEU104" s="154"/>
      <c r="AEV104" s="154"/>
      <c r="AEW104" s="154"/>
      <c r="AEX104" s="154"/>
      <c r="AEY104" s="154"/>
      <c r="AEZ104" s="154"/>
      <c r="AFA104" s="154"/>
      <c r="AFB104" s="154"/>
      <c r="AFC104" s="154"/>
      <c r="AFD104" s="154"/>
      <c r="AFE104" s="154"/>
      <c r="AFF104" s="154"/>
      <c r="AFG104" s="154"/>
      <c r="AFH104" s="154"/>
      <c r="AFI104" s="154"/>
      <c r="AFJ104" s="154"/>
      <c r="AFK104" s="154"/>
      <c r="AFL104" s="154"/>
      <c r="AFM104" s="154"/>
      <c r="AFN104" s="154"/>
      <c r="AFO104" s="154"/>
      <c r="AFP104" s="154"/>
      <c r="AFQ104" s="154"/>
      <c r="AFR104" s="154"/>
      <c r="AFS104" s="154"/>
      <c r="AFT104" s="154"/>
      <c r="AFU104" s="154"/>
      <c r="AFV104" s="154"/>
      <c r="AFW104" s="154"/>
      <c r="AFX104" s="154"/>
      <c r="AFY104" s="154"/>
      <c r="AFZ104" s="154"/>
      <c r="AGA104" s="154"/>
      <c r="AGB104" s="154"/>
      <c r="AGC104" s="154"/>
      <c r="AGD104" s="154"/>
      <c r="AGE104" s="154"/>
      <c r="AGF104" s="154"/>
      <c r="AGG104" s="154"/>
      <c r="AGH104" s="154"/>
      <c r="AGI104" s="154"/>
      <c r="AGJ104" s="154"/>
      <c r="AGK104" s="154"/>
      <c r="AGL104" s="154"/>
      <c r="AGM104" s="154"/>
      <c r="AGN104" s="154"/>
      <c r="AGO104" s="154"/>
      <c r="AGP104" s="154"/>
      <c r="AGQ104" s="154"/>
      <c r="AGR104" s="154"/>
      <c r="AGS104" s="154"/>
      <c r="AGT104" s="154"/>
      <c r="AGU104" s="154"/>
      <c r="AGV104" s="154"/>
      <c r="AGW104" s="154"/>
      <c r="AGX104" s="154"/>
      <c r="AGY104" s="154"/>
      <c r="AGZ104" s="154"/>
      <c r="AHA104" s="154"/>
      <c r="AHB104" s="154"/>
      <c r="AHC104" s="154"/>
      <c r="AHD104" s="154"/>
      <c r="AHE104" s="154"/>
      <c r="AHF104" s="154"/>
      <c r="AHG104" s="154"/>
      <c r="AHH104" s="154"/>
      <c r="AHI104" s="154"/>
      <c r="AHJ104" s="154"/>
      <c r="AHK104" s="154"/>
      <c r="AHL104" s="154"/>
      <c r="AHM104" s="154"/>
      <c r="AHN104" s="154"/>
      <c r="AHO104" s="154"/>
      <c r="AHP104" s="154"/>
      <c r="AHQ104" s="154"/>
      <c r="AHR104" s="154"/>
      <c r="AHS104" s="154"/>
      <c r="AHT104" s="154"/>
      <c r="AHU104" s="154"/>
      <c r="AHV104" s="154"/>
      <c r="AHW104" s="154"/>
      <c r="AHX104" s="154"/>
      <c r="AHY104" s="154"/>
      <c r="AHZ104" s="154"/>
      <c r="AIA104" s="154"/>
      <c r="AIB104" s="154"/>
      <c r="AIC104" s="154"/>
      <c r="AID104" s="154"/>
      <c r="AIE104" s="154"/>
      <c r="AIF104" s="154"/>
      <c r="AIG104" s="154"/>
      <c r="AIH104" s="154"/>
      <c r="AII104" s="154"/>
      <c r="AIJ104" s="154"/>
      <c r="AIK104" s="154"/>
      <c r="AIL104" s="154"/>
      <c r="AIM104" s="154"/>
      <c r="AIN104" s="154"/>
      <c r="AIO104" s="154"/>
      <c r="AIP104" s="154"/>
      <c r="AIQ104" s="154"/>
      <c r="AIR104" s="154"/>
      <c r="AIS104" s="154"/>
      <c r="AIT104" s="154"/>
      <c r="AIU104" s="154"/>
      <c r="AIV104" s="154"/>
      <c r="AIW104" s="154"/>
      <c r="AIX104" s="154"/>
      <c r="AIY104" s="154"/>
      <c r="AIZ104" s="154"/>
      <c r="AJA104" s="154"/>
      <c r="AJB104" s="154"/>
      <c r="AJC104" s="154"/>
      <c r="AJD104" s="154"/>
      <c r="AJE104" s="154"/>
      <c r="AJF104" s="154"/>
      <c r="AJG104" s="154"/>
      <c r="AJH104" s="154"/>
      <c r="AJI104" s="154"/>
      <c r="AJJ104" s="154"/>
      <c r="AJK104" s="154"/>
      <c r="AJL104" s="154"/>
      <c r="AJM104" s="154"/>
      <c r="AJN104" s="154"/>
      <c r="AJO104" s="154"/>
      <c r="AJP104" s="154"/>
      <c r="AJQ104" s="154"/>
      <c r="AJR104" s="154"/>
      <c r="AJS104" s="154"/>
      <c r="AJT104" s="154"/>
      <c r="AJU104" s="154"/>
      <c r="AJV104" s="154"/>
      <c r="AJW104" s="154"/>
      <c r="AJX104" s="154"/>
      <c r="AJY104" s="154"/>
      <c r="AJZ104" s="154"/>
      <c r="AKA104" s="154"/>
      <c r="AKB104" s="154"/>
      <c r="AKC104" s="154"/>
      <c r="AKD104" s="154"/>
      <c r="AKE104" s="154"/>
      <c r="AKF104" s="154"/>
      <c r="AKG104" s="154"/>
      <c r="AKH104" s="154"/>
      <c r="AKI104" s="154"/>
      <c r="AKJ104" s="154"/>
      <c r="AKK104" s="154"/>
      <c r="AKL104" s="154"/>
      <c r="AKM104" s="154"/>
      <c r="AKN104" s="154"/>
      <c r="AKO104" s="154"/>
      <c r="AKP104" s="154"/>
      <c r="AKQ104" s="154"/>
      <c r="AKR104" s="154"/>
      <c r="AKS104" s="154"/>
      <c r="AKT104" s="154"/>
      <c r="AKU104" s="154"/>
      <c r="AKV104" s="154"/>
      <c r="AKW104" s="154"/>
      <c r="AKX104" s="154"/>
      <c r="AKY104" s="154"/>
      <c r="AKZ104" s="154"/>
      <c r="ALA104" s="154"/>
      <c r="ALB104" s="154"/>
      <c r="ALC104" s="154"/>
      <c r="ALD104" s="154"/>
      <c r="ALE104" s="154"/>
      <c r="ALF104" s="154"/>
      <c r="ALG104" s="154"/>
      <c r="ALH104" s="154"/>
      <c r="ALI104" s="154"/>
      <c r="ALJ104" s="154"/>
      <c r="ALK104" s="154"/>
      <c r="ALL104" s="154"/>
      <c r="ALM104" s="154"/>
      <c r="ALN104" s="154"/>
      <c r="ALO104" s="154"/>
      <c r="ALP104" s="154"/>
      <c r="ALQ104" s="154"/>
      <c r="ALR104" s="154"/>
      <c r="ALS104" s="154"/>
      <c r="ALT104" s="154"/>
      <c r="ALU104" s="154"/>
      <c r="ALV104" s="154"/>
      <c r="ALW104" s="154"/>
      <c r="ALX104" s="154"/>
      <c r="ALY104" s="154"/>
      <c r="ALZ104" s="154"/>
      <c r="AMA104" s="154"/>
      <c r="AMB104" s="154"/>
      <c r="AMC104" s="154"/>
      <c r="AMD104" s="154"/>
      <c r="AME104" s="154"/>
      <c r="AMF104" s="154"/>
      <c r="AMG104" s="154"/>
      <c r="AMH104" s="154"/>
      <c r="AMI104" s="154"/>
      <c r="AMJ104" s="154"/>
      <c r="AMK104" s="154"/>
    </row>
    <row r="105" s="151" customFormat="1" ht="15" spans="1:1025">
      <c r="A105" s="154"/>
      <c r="B105" s="156"/>
      <c r="C105" s="156" t="s">
        <v>115</v>
      </c>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156"/>
      <c r="AR105" s="156"/>
      <c r="AS105" s="156"/>
      <c r="AT105" s="156"/>
      <c r="AU105" s="156"/>
      <c r="AV105" s="156"/>
      <c r="AW105" s="156"/>
      <c r="AX105" s="156"/>
      <c r="AY105" s="154"/>
      <c r="AZ105" s="154"/>
      <c r="BA105" s="154"/>
      <c r="BB105" s="154"/>
      <c r="BC105" s="154"/>
      <c r="BD105" s="154"/>
      <c r="BE105" s="154"/>
      <c r="BF105" s="154"/>
      <c r="BG105" s="154"/>
      <c r="BH105" s="154"/>
      <c r="BI105" s="154"/>
      <c r="BJ105" s="154"/>
      <c r="BK105" s="154"/>
      <c r="BL105" s="154"/>
      <c r="BM105" s="154"/>
      <c r="BN105" s="154"/>
      <c r="BO105" s="154"/>
      <c r="BP105" s="154"/>
      <c r="BQ105" s="154"/>
      <c r="BR105" s="154"/>
      <c r="BS105" s="154"/>
      <c r="BT105" s="154"/>
      <c r="BU105" s="154"/>
      <c r="BV105" s="154"/>
      <c r="BW105" s="154"/>
      <c r="BX105" s="154"/>
      <c r="BY105" s="154"/>
      <c r="BZ105" s="154"/>
      <c r="CA105" s="154"/>
      <c r="CB105" s="154"/>
      <c r="CC105" s="154"/>
      <c r="CD105" s="154"/>
      <c r="CE105" s="154"/>
      <c r="CF105" s="154"/>
      <c r="CG105" s="154"/>
      <c r="CH105" s="154"/>
      <c r="CI105" s="154"/>
      <c r="CJ105" s="154"/>
      <c r="CK105" s="154"/>
      <c r="CL105" s="154"/>
      <c r="CM105" s="154"/>
      <c r="CN105" s="154"/>
      <c r="CO105" s="154"/>
      <c r="CP105" s="154"/>
      <c r="CQ105" s="154"/>
      <c r="CR105" s="154"/>
      <c r="CS105" s="154"/>
      <c r="CT105" s="154"/>
      <c r="CU105" s="154"/>
      <c r="CV105" s="154"/>
      <c r="CW105" s="154"/>
      <c r="CX105" s="154"/>
      <c r="CY105" s="154"/>
      <c r="CZ105" s="154"/>
      <c r="DA105" s="154"/>
      <c r="DB105" s="154"/>
      <c r="DC105" s="154"/>
      <c r="DD105" s="154"/>
      <c r="DE105" s="154"/>
      <c r="DF105" s="154"/>
      <c r="DG105" s="154"/>
      <c r="DH105" s="154"/>
      <c r="DI105" s="154"/>
      <c r="DJ105" s="154"/>
      <c r="DK105" s="154"/>
      <c r="DL105" s="154"/>
      <c r="DM105" s="154"/>
      <c r="DN105" s="154"/>
      <c r="DO105" s="154"/>
      <c r="DP105" s="154"/>
      <c r="DQ105" s="154"/>
      <c r="DR105" s="154"/>
      <c r="DS105" s="154"/>
      <c r="DT105" s="154"/>
      <c r="DU105" s="154"/>
      <c r="DV105" s="154"/>
      <c r="DW105" s="154"/>
      <c r="DX105" s="154"/>
      <c r="DY105" s="154"/>
      <c r="DZ105" s="154"/>
      <c r="EA105" s="154"/>
      <c r="EB105" s="154"/>
      <c r="EC105" s="154"/>
      <c r="ED105" s="154"/>
      <c r="EE105" s="154"/>
      <c r="EF105" s="154"/>
      <c r="EG105" s="154"/>
      <c r="EH105" s="154"/>
      <c r="EI105" s="154"/>
      <c r="EJ105" s="154"/>
      <c r="EK105" s="154"/>
      <c r="EL105" s="154"/>
      <c r="EM105" s="154"/>
      <c r="EN105" s="154"/>
      <c r="EO105" s="154"/>
      <c r="EP105" s="154"/>
      <c r="EQ105" s="154"/>
      <c r="ER105" s="154"/>
      <c r="ES105" s="154"/>
      <c r="ET105" s="154"/>
      <c r="EU105" s="154"/>
      <c r="EV105" s="154"/>
      <c r="EW105" s="154"/>
      <c r="EX105" s="154"/>
      <c r="EY105" s="154"/>
      <c r="EZ105" s="154"/>
      <c r="FA105" s="154"/>
      <c r="FB105" s="154"/>
      <c r="FC105" s="154"/>
      <c r="FD105" s="154"/>
      <c r="FE105" s="154"/>
      <c r="FF105" s="154"/>
      <c r="FG105" s="154"/>
      <c r="FH105" s="154"/>
      <c r="FI105" s="154"/>
      <c r="FJ105" s="154"/>
      <c r="FK105" s="154"/>
      <c r="FL105" s="154"/>
      <c r="FM105" s="154"/>
      <c r="FN105" s="154"/>
      <c r="FO105" s="154"/>
      <c r="FP105" s="154"/>
      <c r="FQ105" s="154"/>
      <c r="FR105" s="154"/>
      <c r="FS105" s="154"/>
      <c r="FT105" s="154"/>
      <c r="FU105" s="154"/>
      <c r="FV105" s="154"/>
      <c r="FW105" s="154"/>
      <c r="FX105" s="154"/>
      <c r="FY105" s="154"/>
      <c r="FZ105" s="154"/>
      <c r="GA105" s="154"/>
      <c r="GB105" s="154"/>
      <c r="GC105" s="154"/>
      <c r="GD105" s="154"/>
      <c r="GE105" s="154"/>
      <c r="GF105" s="154"/>
      <c r="GG105" s="154"/>
      <c r="GH105" s="154"/>
      <c r="GI105" s="154"/>
      <c r="GJ105" s="154"/>
      <c r="GK105" s="154"/>
      <c r="GL105" s="154"/>
      <c r="GM105" s="154"/>
      <c r="GN105" s="154"/>
      <c r="GO105" s="154"/>
      <c r="GP105" s="154"/>
      <c r="GQ105" s="154"/>
      <c r="GR105" s="154"/>
      <c r="GS105" s="154"/>
      <c r="GT105" s="154"/>
      <c r="GU105" s="154"/>
      <c r="GV105" s="154"/>
      <c r="GW105" s="154"/>
      <c r="GX105" s="154"/>
      <c r="GY105" s="154"/>
      <c r="GZ105" s="154"/>
      <c r="HA105" s="154"/>
      <c r="HB105" s="154"/>
      <c r="HC105" s="154"/>
      <c r="HD105" s="154"/>
      <c r="HE105" s="154"/>
      <c r="HF105" s="154"/>
      <c r="HG105" s="154"/>
      <c r="HH105" s="154"/>
      <c r="HI105" s="154"/>
      <c r="HJ105" s="154"/>
      <c r="HK105" s="154"/>
      <c r="HL105" s="154"/>
      <c r="HM105" s="154"/>
      <c r="HN105" s="154"/>
      <c r="HO105" s="154"/>
      <c r="HP105" s="154"/>
      <c r="HQ105" s="154"/>
      <c r="HR105" s="154"/>
      <c r="HS105" s="154"/>
      <c r="HT105" s="154"/>
      <c r="HU105" s="154"/>
      <c r="HV105" s="154"/>
      <c r="HW105" s="154"/>
      <c r="HX105" s="154"/>
      <c r="HY105" s="154"/>
      <c r="HZ105" s="154"/>
      <c r="IA105" s="154"/>
      <c r="IB105" s="154"/>
      <c r="IC105" s="154"/>
      <c r="ID105" s="154"/>
      <c r="IE105" s="154"/>
      <c r="IF105" s="154"/>
      <c r="IG105" s="154"/>
      <c r="IH105" s="154"/>
      <c r="II105" s="154"/>
      <c r="IJ105" s="154"/>
      <c r="IK105" s="154"/>
      <c r="IL105" s="154"/>
      <c r="IM105" s="154"/>
      <c r="IN105" s="154"/>
      <c r="IO105" s="154"/>
      <c r="IP105" s="154"/>
      <c r="IQ105" s="154"/>
      <c r="IR105" s="154"/>
      <c r="IS105" s="154"/>
      <c r="IT105" s="154"/>
      <c r="IU105" s="154"/>
      <c r="IV105" s="154"/>
      <c r="IW105" s="154"/>
      <c r="IX105" s="154"/>
      <c r="IY105" s="154"/>
      <c r="IZ105" s="154"/>
      <c r="JA105" s="154"/>
      <c r="JB105" s="154"/>
      <c r="JC105" s="154"/>
      <c r="JD105" s="154"/>
      <c r="JE105" s="154"/>
      <c r="JF105" s="154"/>
      <c r="JG105" s="154"/>
      <c r="JH105" s="154"/>
      <c r="JI105" s="154"/>
      <c r="JJ105" s="154"/>
      <c r="JK105" s="154"/>
      <c r="JL105" s="154"/>
      <c r="JM105" s="154"/>
      <c r="JN105" s="154"/>
      <c r="JO105" s="154"/>
      <c r="JP105" s="154"/>
      <c r="JQ105" s="154"/>
      <c r="JR105" s="154"/>
      <c r="JS105" s="154"/>
      <c r="JT105" s="154"/>
      <c r="JU105" s="154"/>
      <c r="JV105" s="154"/>
      <c r="JW105" s="154"/>
      <c r="JX105" s="154"/>
      <c r="JY105" s="154"/>
      <c r="JZ105" s="154"/>
      <c r="KA105" s="154"/>
      <c r="KB105" s="154"/>
      <c r="KC105" s="154"/>
      <c r="KD105" s="154"/>
      <c r="KE105" s="154"/>
      <c r="KF105" s="154"/>
      <c r="KG105" s="154"/>
      <c r="KH105" s="154"/>
      <c r="KI105" s="154"/>
      <c r="KJ105" s="154"/>
      <c r="KK105" s="154"/>
      <c r="KL105" s="154"/>
      <c r="KM105" s="154"/>
      <c r="KN105" s="154"/>
      <c r="KO105" s="154"/>
      <c r="KP105" s="154"/>
      <c r="KQ105" s="154"/>
      <c r="KR105" s="154"/>
      <c r="KS105" s="154"/>
      <c r="KT105" s="154"/>
      <c r="KU105" s="154"/>
      <c r="KV105" s="154"/>
      <c r="KW105" s="154"/>
      <c r="KX105" s="154"/>
      <c r="KY105" s="154"/>
      <c r="KZ105" s="154"/>
      <c r="LA105" s="154"/>
      <c r="LB105" s="154"/>
      <c r="LC105" s="154"/>
      <c r="LD105" s="154"/>
      <c r="LE105" s="154"/>
      <c r="LF105" s="154"/>
      <c r="LG105" s="154"/>
      <c r="LH105" s="154"/>
      <c r="LI105" s="154"/>
      <c r="LJ105" s="154"/>
      <c r="LK105" s="154"/>
      <c r="LL105" s="154"/>
      <c r="LM105" s="154"/>
      <c r="LN105" s="154"/>
      <c r="LO105" s="154"/>
      <c r="LP105" s="154"/>
      <c r="LQ105" s="154"/>
      <c r="LR105" s="154"/>
      <c r="LS105" s="154"/>
      <c r="LT105" s="154"/>
      <c r="LU105" s="154"/>
      <c r="LV105" s="154"/>
      <c r="LW105" s="154"/>
      <c r="LX105" s="154"/>
      <c r="LY105" s="154"/>
      <c r="LZ105" s="154"/>
      <c r="MA105" s="154"/>
      <c r="MB105" s="154"/>
      <c r="MC105" s="154"/>
      <c r="MD105" s="154"/>
      <c r="ME105" s="154"/>
      <c r="MF105" s="154"/>
      <c r="MG105" s="154"/>
      <c r="MH105" s="154"/>
      <c r="MI105" s="154"/>
      <c r="MJ105" s="154"/>
      <c r="MK105" s="154"/>
      <c r="ML105" s="154"/>
      <c r="MM105" s="154"/>
      <c r="MN105" s="154"/>
      <c r="MO105" s="154"/>
      <c r="MP105" s="154"/>
      <c r="MQ105" s="154"/>
      <c r="MR105" s="154"/>
      <c r="MS105" s="154"/>
      <c r="MT105" s="154"/>
      <c r="MU105" s="154"/>
      <c r="MV105" s="154"/>
      <c r="MW105" s="154"/>
      <c r="MX105" s="154"/>
      <c r="MY105" s="154"/>
      <c r="MZ105" s="154"/>
      <c r="NA105" s="154"/>
      <c r="NB105" s="154"/>
      <c r="NC105" s="154"/>
      <c r="ND105" s="154"/>
      <c r="NE105" s="154"/>
      <c r="NF105" s="154"/>
      <c r="NG105" s="154"/>
      <c r="NH105" s="154"/>
      <c r="NI105" s="154"/>
      <c r="NJ105" s="154"/>
      <c r="NK105" s="154"/>
      <c r="NL105" s="154"/>
      <c r="NM105" s="154"/>
      <c r="NN105" s="154"/>
      <c r="NO105" s="154"/>
      <c r="NP105" s="154"/>
      <c r="NQ105" s="154"/>
      <c r="NR105" s="154"/>
      <c r="NS105" s="154"/>
      <c r="NT105" s="154"/>
      <c r="NU105" s="154"/>
      <c r="NV105" s="154"/>
      <c r="NW105" s="154"/>
      <c r="NX105" s="154"/>
      <c r="NY105" s="154"/>
      <c r="NZ105" s="154"/>
      <c r="OA105" s="154"/>
      <c r="OB105" s="154"/>
      <c r="OC105" s="154"/>
      <c r="OD105" s="154"/>
      <c r="OE105" s="154"/>
      <c r="OF105" s="154"/>
      <c r="OG105" s="154"/>
      <c r="OH105" s="154"/>
      <c r="OI105" s="154"/>
      <c r="OJ105" s="154"/>
      <c r="OK105" s="154"/>
      <c r="OL105" s="154"/>
      <c r="OM105" s="154"/>
      <c r="ON105" s="154"/>
      <c r="OO105" s="154"/>
      <c r="OP105" s="154"/>
      <c r="OQ105" s="154"/>
      <c r="OR105" s="154"/>
      <c r="OS105" s="154"/>
      <c r="OT105" s="154"/>
      <c r="OU105" s="154"/>
      <c r="OV105" s="154"/>
      <c r="OW105" s="154"/>
      <c r="OX105" s="154"/>
      <c r="OY105" s="154"/>
      <c r="OZ105" s="154"/>
      <c r="PA105" s="154"/>
      <c r="PB105" s="154"/>
      <c r="PC105" s="154"/>
      <c r="PD105" s="154"/>
      <c r="PE105" s="154"/>
      <c r="PF105" s="154"/>
      <c r="PG105" s="154"/>
      <c r="PH105" s="154"/>
      <c r="PI105" s="154"/>
      <c r="PJ105" s="154"/>
      <c r="PK105" s="154"/>
      <c r="PL105" s="154"/>
      <c r="PM105" s="154"/>
      <c r="PN105" s="154"/>
      <c r="PO105" s="154"/>
      <c r="PP105" s="154"/>
      <c r="PQ105" s="154"/>
      <c r="PR105" s="154"/>
      <c r="PS105" s="154"/>
      <c r="PT105" s="154"/>
      <c r="PU105" s="154"/>
      <c r="PV105" s="154"/>
      <c r="PW105" s="154"/>
      <c r="PX105" s="154"/>
      <c r="PY105" s="154"/>
      <c r="PZ105" s="154"/>
      <c r="QA105" s="154"/>
      <c r="QB105" s="154"/>
      <c r="QC105" s="154"/>
      <c r="QD105" s="154"/>
      <c r="QE105" s="154"/>
      <c r="QF105" s="154"/>
      <c r="QG105" s="154"/>
      <c r="QH105" s="154"/>
      <c r="QI105" s="154"/>
      <c r="QJ105" s="154"/>
      <c r="QK105" s="154"/>
      <c r="QL105" s="154"/>
      <c r="QM105" s="154"/>
      <c r="QN105" s="154"/>
      <c r="QO105" s="154"/>
      <c r="QP105" s="154"/>
      <c r="QQ105" s="154"/>
      <c r="QR105" s="154"/>
      <c r="QS105" s="154"/>
      <c r="QT105" s="154"/>
      <c r="QU105" s="154"/>
      <c r="QV105" s="154"/>
      <c r="QW105" s="154"/>
      <c r="QX105" s="154"/>
      <c r="QY105" s="154"/>
      <c r="QZ105" s="154"/>
      <c r="RA105" s="154"/>
      <c r="RB105" s="154"/>
      <c r="RC105" s="154"/>
      <c r="RD105" s="154"/>
      <c r="RE105" s="154"/>
      <c r="RF105" s="154"/>
      <c r="RG105" s="154"/>
      <c r="RH105" s="154"/>
      <c r="RI105" s="154"/>
      <c r="RJ105" s="154"/>
      <c r="RK105" s="154"/>
      <c r="RL105" s="154"/>
      <c r="RM105" s="154"/>
      <c r="RN105" s="154"/>
      <c r="RO105" s="154"/>
      <c r="RP105" s="154"/>
      <c r="RQ105" s="154"/>
      <c r="RR105" s="154"/>
      <c r="RS105" s="154"/>
      <c r="RT105" s="154"/>
      <c r="RU105" s="154"/>
      <c r="RV105" s="154"/>
      <c r="RW105" s="154"/>
      <c r="RX105" s="154"/>
      <c r="RY105" s="154"/>
      <c r="RZ105" s="154"/>
      <c r="SA105" s="154"/>
      <c r="SB105" s="154"/>
      <c r="SC105" s="154"/>
      <c r="SD105" s="154"/>
      <c r="SE105" s="154"/>
      <c r="SF105" s="154"/>
      <c r="SG105" s="154"/>
      <c r="SH105" s="154"/>
      <c r="SI105" s="154"/>
      <c r="SJ105" s="154"/>
      <c r="SK105" s="154"/>
      <c r="SL105" s="154"/>
      <c r="SM105" s="154"/>
      <c r="SN105" s="154"/>
      <c r="SO105" s="154"/>
      <c r="SP105" s="154"/>
      <c r="SQ105" s="154"/>
      <c r="SR105" s="154"/>
      <c r="SS105" s="154"/>
      <c r="ST105" s="154"/>
      <c r="SU105" s="154"/>
      <c r="SV105" s="154"/>
      <c r="SW105" s="154"/>
      <c r="SX105" s="154"/>
      <c r="SY105" s="154"/>
      <c r="SZ105" s="154"/>
      <c r="TA105" s="154"/>
      <c r="TB105" s="154"/>
      <c r="TC105" s="154"/>
      <c r="TD105" s="154"/>
      <c r="TE105" s="154"/>
      <c r="TF105" s="154"/>
      <c r="TG105" s="154"/>
      <c r="TH105" s="154"/>
      <c r="TI105" s="154"/>
      <c r="TJ105" s="154"/>
      <c r="TK105" s="154"/>
      <c r="TL105" s="154"/>
      <c r="TM105" s="154"/>
      <c r="TN105" s="154"/>
      <c r="TO105" s="154"/>
      <c r="TP105" s="154"/>
      <c r="TQ105" s="154"/>
      <c r="TR105" s="154"/>
      <c r="TS105" s="154"/>
      <c r="TT105" s="154"/>
      <c r="TU105" s="154"/>
      <c r="TV105" s="154"/>
      <c r="TW105" s="154"/>
      <c r="TX105" s="154"/>
      <c r="TY105" s="154"/>
      <c r="TZ105" s="154"/>
      <c r="UA105" s="154"/>
      <c r="UB105" s="154"/>
      <c r="UC105" s="154"/>
      <c r="UD105" s="154"/>
      <c r="UE105" s="154"/>
      <c r="UF105" s="154"/>
      <c r="UG105" s="154"/>
      <c r="UH105" s="154"/>
      <c r="UI105" s="154"/>
      <c r="UJ105" s="154"/>
      <c r="UK105" s="154"/>
      <c r="UL105" s="154"/>
      <c r="UM105" s="154"/>
      <c r="UN105" s="154"/>
      <c r="UO105" s="154"/>
      <c r="UP105" s="154"/>
      <c r="UQ105" s="154"/>
      <c r="UR105" s="154"/>
      <c r="US105" s="154"/>
      <c r="UT105" s="154"/>
      <c r="UU105" s="154"/>
      <c r="UV105" s="154"/>
      <c r="UW105" s="154"/>
      <c r="UX105" s="154"/>
      <c r="UY105" s="154"/>
      <c r="UZ105" s="154"/>
      <c r="VA105" s="154"/>
      <c r="VB105" s="154"/>
      <c r="VC105" s="154"/>
      <c r="VD105" s="154"/>
      <c r="VE105" s="154"/>
      <c r="VF105" s="154"/>
      <c r="VG105" s="154"/>
      <c r="VH105" s="154"/>
      <c r="VI105" s="154"/>
      <c r="VJ105" s="154"/>
      <c r="VK105" s="154"/>
      <c r="VL105" s="154"/>
      <c r="VM105" s="154"/>
      <c r="VN105" s="154"/>
      <c r="VO105" s="154"/>
      <c r="VP105" s="154"/>
      <c r="VQ105" s="154"/>
      <c r="VR105" s="154"/>
      <c r="VS105" s="154"/>
      <c r="VT105" s="154"/>
      <c r="VU105" s="154"/>
      <c r="VV105" s="154"/>
      <c r="VW105" s="154"/>
      <c r="VX105" s="154"/>
      <c r="VY105" s="154"/>
      <c r="VZ105" s="154"/>
      <c r="WA105" s="154"/>
      <c r="WB105" s="154"/>
      <c r="WC105" s="154"/>
      <c r="WD105" s="154"/>
      <c r="WE105" s="154"/>
      <c r="WF105" s="154"/>
      <c r="WG105" s="154"/>
      <c r="WH105" s="154"/>
      <c r="WI105" s="154"/>
      <c r="WJ105" s="154"/>
      <c r="WK105" s="154"/>
      <c r="WL105" s="154"/>
      <c r="WM105" s="154"/>
      <c r="WN105" s="154"/>
      <c r="WO105" s="154"/>
      <c r="WP105" s="154"/>
      <c r="WQ105" s="154"/>
      <c r="WR105" s="154"/>
      <c r="WS105" s="154"/>
      <c r="WT105" s="154"/>
      <c r="WU105" s="154"/>
      <c r="WV105" s="154"/>
      <c r="WW105" s="154"/>
      <c r="WX105" s="154"/>
      <c r="WY105" s="154"/>
      <c r="WZ105" s="154"/>
      <c r="XA105" s="154"/>
      <c r="XB105" s="154"/>
      <c r="XC105" s="154"/>
      <c r="XD105" s="154"/>
      <c r="XE105" s="154"/>
      <c r="XF105" s="154"/>
      <c r="XG105" s="154"/>
      <c r="XH105" s="154"/>
      <c r="XI105" s="154"/>
      <c r="XJ105" s="154"/>
      <c r="XK105" s="154"/>
      <c r="XL105" s="154"/>
      <c r="XM105" s="154"/>
      <c r="XN105" s="154"/>
      <c r="XO105" s="154"/>
      <c r="XP105" s="154"/>
      <c r="XQ105" s="154"/>
      <c r="XR105" s="154"/>
      <c r="XS105" s="154"/>
      <c r="XT105" s="154"/>
      <c r="XU105" s="154"/>
      <c r="XV105" s="154"/>
      <c r="XW105" s="154"/>
      <c r="XX105" s="154"/>
      <c r="XY105" s="154"/>
      <c r="XZ105" s="154"/>
      <c r="YA105" s="154"/>
      <c r="YB105" s="154"/>
      <c r="YC105" s="154"/>
      <c r="YD105" s="154"/>
      <c r="YE105" s="154"/>
      <c r="YF105" s="154"/>
      <c r="YG105" s="154"/>
      <c r="YH105" s="154"/>
      <c r="YI105" s="154"/>
      <c r="YJ105" s="154"/>
      <c r="YK105" s="154"/>
      <c r="YL105" s="154"/>
      <c r="YM105" s="154"/>
      <c r="YN105" s="154"/>
      <c r="YO105" s="154"/>
      <c r="YP105" s="154"/>
      <c r="YQ105" s="154"/>
      <c r="YR105" s="154"/>
      <c r="YS105" s="154"/>
      <c r="YT105" s="154"/>
      <c r="YU105" s="154"/>
      <c r="YV105" s="154"/>
      <c r="YW105" s="154"/>
      <c r="YX105" s="154"/>
      <c r="YY105" s="154"/>
      <c r="YZ105" s="154"/>
      <c r="ZA105" s="154"/>
      <c r="ZB105" s="154"/>
      <c r="ZC105" s="154"/>
      <c r="ZD105" s="154"/>
      <c r="ZE105" s="154"/>
      <c r="ZF105" s="154"/>
      <c r="ZG105" s="154"/>
      <c r="ZH105" s="154"/>
      <c r="ZI105" s="154"/>
      <c r="ZJ105" s="154"/>
      <c r="ZK105" s="154"/>
      <c r="ZL105" s="154"/>
      <c r="ZM105" s="154"/>
      <c r="ZN105" s="154"/>
      <c r="ZO105" s="154"/>
      <c r="ZP105" s="154"/>
      <c r="ZQ105" s="154"/>
      <c r="ZR105" s="154"/>
      <c r="ZS105" s="154"/>
      <c r="ZT105" s="154"/>
      <c r="ZU105" s="154"/>
      <c r="ZV105" s="154"/>
      <c r="ZW105" s="154"/>
      <c r="ZX105" s="154"/>
      <c r="ZY105" s="154"/>
      <c r="ZZ105" s="154"/>
      <c r="AAA105" s="154"/>
      <c r="AAB105" s="154"/>
      <c r="AAC105" s="154"/>
      <c r="AAD105" s="154"/>
      <c r="AAE105" s="154"/>
      <c r="AAF105" s="154"/>
      <c r="AAG105" s="154"/>
      <c r="AAH105" s="154"/>
      <c r="AAI105" s="154"/>
      <c r="AAJ105" s="154"/>
      <c r="AAK105" s="154"/>
      <c r="AAL105" s="154"/>
      <c r="AAM105" s="154"/>
      <c r="AAN105" s="154"/>
      <c r="AAO105" s="154"/>
      <c r="AAP105" s="154"/>
      <c r="AAQ105" s="154"/>
      <c r="AAR105" s="154"/>
      <c r="AAS105" s="154"/>
      <c r="AAT105" s="154"/>
      <c r="AAU105" s="154"/>
      <c r="AAV105" s="154"/>
      <c r="AAW105" s="154"/>
      <c r="AAX105" s="154"/>
      <c r="AAY105" s="154"/>
      <c r="AAZ105" s="154"/>
      <c r="ABA105" s="154"/>
      <c r="ABB105" s="154"/>
      <c r="ABC105" s="154"/>
      <c r="ABD105" s="154"/>
      <c r="ABE105" s="154"/>
      <c r="ABF105" s="154"/>
      <c r="ABG105" s="154"/>
      <c r="ABH105" s="154"/>
      <c r="ABI105" s="154"/>
      <c r="ABJ105" s="154"/>
      <c r="ABK105" s="154"/>
      <c r="ABL105" s="154"/>
      <c r="ABM105" s="154"/>
      <c r="ABN105" s="154"/>
      <c r="ABO105" s="154"/>
      <c r="ABP105" s="154"/>
      <c r="ABQ105" s="154"/>
      <c r="ABR105" s="154"/>
      <c r="ABS105" s="154"/>
      <c r="ABT105" s="154"/>
      <c r="ABU105" s="154"/>
      <c r="ABV105" s="154"/>
      <c r="ABW105" s="154"/>
      <c r="ABX105" s="154"/>
      <c r="ABY105" s="154"/>
      <c r="ABZ105" s="154"/>
      <c r="ACA105" s="154"/>
      <c r="ACB105" s="154"/>
      <c r="ACC105" s="154"/>
      <c r="ACD105" s="154"/>
      <c r="ACE105" s="154"/>
      <c r="ACF105" s="154"/>
      <c r="ACG105" s="154"/>
      <c r="ACH105" s="154"/>
      <c r="ACI105" s="154"/>
      <c r="ACJ105" s="154"/>
      <c r="ACK105" s="154"/>
      <c r="ACL105" s="154"/>
      <c r="ACM105" s="154"/>
      <c r="ACN105" s="154"/>
      <c r="ACO105" s="154"/>
      <c r="ACP105" s="154"/>
      <c r="ACQ105" s="154"/>
      <c r="ACR105" s="154"/>
      <c r="ACS105" s="154"/>
      <c r="ACT105" s="154"/>
      <c r="ACU105" s="154"/>
      <c r="ACV105" s="154"/>
      <c r="ACW105" s="154"/>
      <c r="ACX105" s="154"/>
      <c r="ACY105" s="154"/>
      <c r="ACZ105" s="154"/>
      <c r="ADA105" s="154"/>
      <c r="ADB105" s="154"/>
      <c r="ADC105" s="154"/>
      <c r="ADD105" s="154"/>
      <c r="ADE105" s="154"/>
      <c r="ADF105" s="154"/>
      <c r="ADG105" s="154"/>
      <c r="ADH105" s="154"/>
      <c r="ADI105" s="154"/>
      <c r="ADJ105" s="154"/>
      <c r="ADK105" s="154"/>
      <c r="ADL105" s="154"/>
      <c r="ADM105" s="154"/>
      <c r="ADN105" s="154"/>
      <c r="ADO105" s="154"/>
      <c r="ADP105" s="154"/>
      <c r="ADQ105" s="154"/>
      <c r="ADR105" s="154"/>
      <c r="ADS105" s="154"/>
      <c r="ADT105" s="154"/>
      <c r="ADU105" s="154"/>
      <c r="ADV105" s="154"/>
      <c r="ADW105" s="154"/>
      <c r="ADX105" s="154"/>
      <c r="ADY105" s="154"/>
      <c r="ADZ105" s="154"/>
      <c r="AEA105" s="154"/>
      <c r="AEB105" s="154"/>
      <c r="AEC105" s="154"/>
      <c r="AED105" s="154"/>
      <c r="AEE105" s="154"/>
      <c r="AEF105" s="154"/>
      <c r="AEG105" s="154"/>
      <c r="AEH105" s="154"/>
      <c r="AEI105" s="154"/>
      <c r="AEJ105" s="154"/>
      <c r="AEK105" s="154"/>
      <c r="AEL105" s="154"/>
      <c r="AEM105" s="154"/>
      <c r="AEN105" s="154"/>
      <c r="AEO105" s="154"/>
      <c r="AEP105" s="154"/>
      <c r="AEQ105" s="154"/>
      <c r="AER105" s="154"/>
      <c r="AES105" s="154"/>
      <c r="AET105" s="154"/>
      <c r="AEU105" s="154"/>
      <c r="AEV105" s="154"/>
      <c r="AEW105" s="154"/>
      <c r="AEX105" s="154"/>
      <c r="AEY105" s="154"/>
      <c r="AEZ105" s="154"/>
      <c r="AFA105" s="154"/>
      <c r="AFB105" s="154"/>
      <c r="AFC105" s="154"/>
      <c r="AFD105" s="154"/>
      <c r="AFE105" s="154"/>
      <c r="AFF105" s="154"/>
      <c r="AFG105" s="154"/>
      <c r="AFH105" s="154"/>
      <c r="AFI105" s="154"/>
      <c r="AFJ105" s="154"/>
      <c r="AFK105" s="154"/>
      <c r="AFL105" s="154"/>
      <c r="AFM105" s="154"/>
      <c r="AFN105" s="154"/>
      <c r="AFO105" s="154"/>
      <c r="AFP105" s="154"/>
      <c r="AFQ105" s="154"/>
      <c r="AFR105" s="154"/>
      <c r="AFS105" s="154"/>
      <c r="AFT105" s="154"/>
      <c r="AFU105" s="154"/>
      <c r="AFV105" s="154"/>
      <c r="AFW105" s="154"/>
      <c r="AFX105" s="154"/>
      <c r="AFY105" s="154"/>
      <c r="AFZ105" s="154"/>
      <c r="AGA105" s="154"/>
      <c r="AGB105" s="154"/>
      <c r="AGC105" s="154"/>
      <c r="AGD105" s="154"/>
      <c r="AGE105" s="154"/>
      <c r="AGF105" s="154"/>
      <c r="AGG105" s="154"/>
      <c r="AGH105" s="154"/>
      <c r="AGI105" s="154"/>
      <c r="AGJ105" s="154"/>
      <c r="AGK105" s="154"/>
      <c r="AGL105" s="154"/>
      <c r="AGM105" s="154"/>
      <c r="AGN105" s="154"/>
      <c r="AGO105" s="154"/>
      <c r="AGP105" s="154"/>
      <c r="AGQ105" s="154"/>
      <c r="AGR105" s="154"/>
      <c r="AGS105" s="154"/>
      <c r="AGT105" s="154"/>
      <c r="AGU105" s="154"/>
      <c r="AGV105" s="154"/>
      <c r="AGW105" s="154"/>
      <c r="AGX105" s="154"/>
      <c r="AGY105" s="154"/>
      <c r="AGZ105" s="154"/>
      <c r="AHA105" s="154"/>
      <c r="AHB105" s="154"/>
      <c r="AHC105" s="154"/>
      <c r="AHD105" s="154"/>
      <c r="AHE105" s="154"/>
      <c r="AHF105" s="154"/>
      <c r="AHG105" s="154"/>
      <c r="AHH105" s="154"/>
      <c r="AHI105" s="154"/>
      <c r="AHJ105" s="154"/>
      <c r="AHK105" s="154"/>
      <c r="AHL105" s="154"/>
      <c r="AHM105" s="154"/>
      <c r="AHN105" s="154"/>
      <c r="AHO105" s="154"/>
      <c r="AHP105" s="154"/>
      <c r="AHQ105" s="154"/>
      <c r="AHR105" s="154"/>
      <c r="AHS105" s="154"/>
      <c r="AHT105" s="154"/>
      <c r="AHU105" s="154"/>
      <c r="AHV105" s="154"/>
      <c r="AHW105" s="154"/>
      <c r="AHX105" s="154"/>
      <c r="AHY105" s="154"/>
      <c r="AHZ105" s="154"/>
      <c r="AIA105" s="154"/>
      <c r="AIB105" s="154"/>
      <c r="AIC105" s="154"/>
      <c r="AID105" s="154"/>
      <c r="AIE105" s="154"/>
      <c r="AIF105" s="154"/>
      <c r="AIG105" s="154"/>
      <c r="AIH105" s="154"/>
      <c r="AII105" s="154"/>
      <c r="AIJ105" s="154"/>
      <c r="AIK105" s="154"/>
      <c r="AIL105" s="154"/>
      <c r="AIM105" s="154"/>
      <c r="AIN105" s="154"/>
      <c r="AIO105" s="154"/>
      <c r="AIP105" s="154"/>
      <c r="AIQ105" s="154"/>
      <c r="AIR105" s="154"/>
      <c r="AIS105" s="154"/>
      <c r="AIT105" s="154"/>
      <c r="AIU105" s="154"/>
      <c r="AIV105" s="154"/>
      <c r="AIW105" s="154"/>
      <c r="AIX105" s="154"/>
      <c r="AIY105" s="154"/>
      <c r="AIZ105" s="154"/>
      <c r="AJA105" s="154"/>
      <c r="AJB105" s="154"/>
      <c r="AJC105" s="154"/>
      <c r="AJD105" s="154"/>
      <c r="AJE105" s="154"/>
      <c r="AJF105" s="154"/>
      <c r="AJG105" s="154"/>
      <c r="AJH105" s="154"/>
      <c r="AJI105" s="154"/>
      <c r="AJJ105" s="154"/>
      <c r="AJK105" s="154"/>
      <c r="AJL105" s="154"/>
      <c r="AJM105" s="154"/>
      <c r="AJN105" s="154"/>
      <c r="AJO105" s="154"/>
      <c r="AJP105" s="154"/>
      <c r="AJQ105" s="154"/>
      <c r="AJR105" s="154"/>
      <c r="AJS105" s="154"/>
      <c r="AJT105" s="154"/>
      <c r="AJU105" s="154"/>
      <c r="AJV105" s="154"/>
      <c r="AJW105" s="154"/>
      <c r="AJX105" s="154"/>
      <c r="AJY105" s="154"/>
      <c r="AJZ105" s="154"/>
      <c r="AKA105" s="154"/>
      <c r="AKB105" s="154"/>
      <c r="AKC105" s="154"/>
      <c r="AKD105" s="154"/>
      <c r="AKE105" s="154"/>
      <c r="AKF105" s="154"/>
      <c r="AKG105" s="154"/>
      <c r="AKH105" s="154"/>
      <c r="AKI105" s="154"/>
      <c r="AKJ105" s="154"/>
      <c r="AKK105" s="154"/>
      <c r="AKL105" s="154"/>
      <c r="AKM105" s="154"/>
      <c r="AKN105" s="154"/>
      <c r="AKO105" s="154"/>
      <c r="AKP105" s="154"/>
      <c r="AKQ105" s="154"/>
      <c r="AKR105" s="154"/>
      <c r="AKS105" s="154"/>
      <c r="AKT105" s="154"/>
      <c r="AKU105" s="154"/>
      <c r="AKV105" s="154"/>
      <c r="AKW105" s="154"/>
      <c r="AKX105" s="154"/>
      <c r="AKY105" s="154"/>
      <c r="AKZ105" s="154"/>
      <c r="ALA105" s="154"/>
      <c r="ALB105" s="154"/>
      <c r="ALC105" s="154"/>
      <c r="ALD105" s="154"/>
      <c r="ALE105" s="154"/>
      <c r="ALF105" s="154"/>
      <c r="ALG105" s="154"/>
      <c r="ALH105" s="154"/>
      <c r="ALI105" s="154"/>
      <c r="ALJ105" s="154"/>
      <c r="ALK105" s="154"/>
      <c r="ALL105" s="154"/>
      <c r="ALM105" s="154"/>
      <c r="ALN105" s="154"/>
      <c r="ALO105" s="154"/>
      <c r="ALP105" s="154"/>
      <c r="ALQ105" s="154"/>
      <c r="ALR105" s="154"/>
      <c r="ALS105" s="154"/>
      <c r="ALT105" s="154"/>
      <c r="ALU105" s="154"/>
      <c r="ALV105" s="154"/>
      <c r="ALW105" s="154"/>
      <c r="ALX105" s="154"/>
      <c r="ALY105" s="154"/>
      <c r="ALZ105" s="154"/>
      <c r="AMA105" s="154"/>
      <c r="AMB105" s="154"/>
      <c r="AMC105" s="154"/>
      <c r="AMD105" s="154"/>
      <c r="AME105" s="154"/>
      <c r="AMF105" s="154"/>
      <c r="AMG105" s="154"/>
      <c r="AMH105" s="154"/>
      <c r="AMI105" s="154"/>
      <c r="AMJ105" s="154"/>
      <c r="AMK105" s="154"/>
    </row>
    <row r="106" ht="15" spans="2:50">
      <c r="B106" s="137"/>
      <c r="C106" s="137" t="s">
        <v>116</v>
      </c>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37"/>
      <c r="AW106" s="137"/>
      <c r="AX106" s="137"/>
    </row>
    <row r="107" ht="15" spans="2:50">
      <c r="B107" s="137"/>
      <c r="C107" s="137"/>
      <c r="D107" s="137" t="s">
        <v>117</v>
      </c>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37"/>
      <c r="AW107" s="163"/>
      <c r="AX107" s="137"/>
    </row>
    <row r="108" s="151" customFormat="1" ht="15" spans="1:1025">
      <c r="A108" s="154"/>
      <c r="B108" s="156"/>
      <c r="C108" s="156" t="s">
        <v>118</v>
      </c>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4"/>
      <c r="AZ108" s="154"/>
      <c r="BA108" s="154"/>
      <c r="BB108" s="154"/>
      <c r="BC108" s="154"/>
      <c r="BD108" s="154"/>
      <c r="BE108" s="154"/>
      <c r="BF108" s="154"/>
      <c r="BG108" s="154"/>
      <c r="BH108" s="154"/>
      <c r="BI108" s="154"/>
      <c r="BJ108" s="154"/>
      <c r="BK108" s="154"/>
      <c r="BL108" s="154"/>
      <c r="BM108" s="154"/>
      <c r="BN108" s="154"/>
      <c r="BO108" s="154"/>
      <c r="BP108" s="154"/>
      <c r="BQ108" s="154"/>
      <c r="BR108" s="154"/>
      <c r="BS108" s="154"/>
      <c r="BT108" s="154"/>
      <c r="BU108" s="154"/>
      <c r="BV108" s="154"/>
      <c r="BW108" s="154"/>
      <c r="BX108" s="154"/>
      <c r="BY108" s="154"/>
      <c r="BZ108" s="154"/>
      <c r="CA108" s="154"/>
      <c r="CB108" s="154"/>
      <c r="CC108" s="154"/>
      <c r="CD108" s="154"/>
      <c r="CE108" s="154"/>
      <c r="CF108" s="154"/>
      <c r="CG108" s="154"/>
      <c r="CH108" s="154"/>
      <c r="CI108" s="154"/>
      <c r="CJ108" s="154"/>
      <c r="CK108" s="154"/>
      <c r="CL108" s="154"/>
      <c r="CM108" s="154"/>
      <c r="CN108" s="154"/>
      <c r="CO108" s="154"/>
      <c r="CP108" s="154"/>
      <c r="CQ108" s="154"/>
      <c r="CR108" s="154"/>
      <c r="CS108" s="154"/>
      <c r="CT108" s="154"/>
      <c r="CU108" s="154"/>
      <c r="CV108" s="154"/>
      <c r="CW108" s="154"/>
      <c r="CX108" s="154"/>
      <c r="CY108" s="154"/>
      <c r="CZ108" s="154"/>
      <c r="DA108" s="154"/>
      <c r="DB108" s="154"/>
      <c r="DC108" s="154"/>
      <c r="DD108" s="154"/>
      <c r="DE108" s="154"/>
      <c r="DF108" s="154"/>
      <c r="DG108" s="154"/>
      <c r="DH108" s="154"/>
      <c r="DI108" s="154"/>
      <c r="DJ108" s="154"/>
      <c r="DK108" s="154"/>
      <c r="DL108" s="154"/>
      <c r="DM108" s="154"/>
      <c r="DN108" s="154"/>
      <c r="DO108" s="154"/>
      <c r="DP108" s="154"/>
      <c r="DQ108" s="154"/>
      <c r="DR108" s="154"/>
      <c r="DS108" s="154"/>
      <c r="DT108" s="154"/>
      <c r="DU108" s="154"/>
      <c r="DV108" s="154"/>
      <c r="DW108" s="154"/>
      <c r="DX108" s="154"/>
      <c r="DY108" s="154"/>
      <c r="DZ108" s="154"/>
      <c r="EA108" s="154"/>
      <c r="EB108" s="154"/>
      <c r="EC108" s="154"/>
      <c r="ED108" s="154"/>
      <c r="EE108" s="154"/>
      <c r="EF108" s="154"/>
      <c r="EG108" s="154"/>
      <c r="EH108" s="154"/>
      <c r="EI108" s="154"/>
      <c r="EJ108" s="154"/>
      <c r="EK108" s="154"/>
      <c r="EL108" s="154"/>
      <c r="EM108" s="154"/>
      <c r="EN108" s="154"/>
      <c r="EO108" s="154"/>
      <c r="EP108" s="154"/>
      <c r="EQ108" s="154"/>
      <c r="ER108" s="154"/>
      <c r="ES108" s="154"/>
      <c r="ET108" s="154"/>
      <c r="EU108" s="154"/>
      <c r="EV108" s="154"/>
      <c r="EW108" s="154"/>
      <c r="EX108" s="154"/>
      <c r="EY108" s="154"/>
      <c r="EZ108" s="154"/>
      <c r="FA108" s="154"/>
      <c r="FB108" s="154"/>
      <c r="FC108" s="154"/>
      <c r="FD108" s="154"/>
      <c r="FE108" s="154"/>
      <c r="FF108" s="154"/>
      <c r="FG108" s="154"/>
      <c r="FH108" s="154"/>
      <c r="FI108" s="154"/>
      <c r="FJ108" s="154"/>
      <c r="FK108" s="154"/>
      <c r="FL108" s="154"/>
      <c r="FM108" s="154"/>
      <c r="FN108" s="154"/>
      <c r="FO108" s="154"/>
      <c r="FP108" s="154"/>
      <c r="FQ108" s="154"/>
      <c r="FR108" s="154"/>
      <c r="FS108" s="154"/>
      <c r="FT108" s="154"/>
      <c r="FU108" s="154"/>
      <c r="FV108" s="154"/>
      <c r="FW108" s="154"/>
      <c r="FX108" s="154"/>
      <c r="FY108" s="154"/>
      <c r="FZ108" s="154"/>
      <c r="GA108" s="154"/>
      <c r="GB108" s="154"/>
      <c r="GC108" s="154"/>
      <c r="GD108" s="154"/>
      <c r="GE108" s="154"/>
      <c r="GF108" s="154"/>
      <c r="GG108" s="154"/>
      <c r="GH108" s="154"/>
      <c r="GI108" s="154"/>
      <c r="GJ108" s="154"/>
      <c r="GK108" s="154"/>
      <c r="GL108" s="154"/>
      <c r="GM108" s="154"/>
      <c r="GN108" s="154"/>
      <c r="GO108" s="154"/>
      <c r="GP108" s="154"/>
      <c r="GQ108" s="154"/>
      <c r="GR108" s="154"/>
      <c r="GS108" s="154"/>
      <c r="GT108" s="154"/>
      <c r="GU108" s="154"/>
      <c r="GV108" s="154"/>
      <c r="GW108" s="154"/>
      <c r="GX108" s="154"/>
      <c r="GY108" s="154"/>
      <c r="GZ108" s="154"/>
      <c r="HA108" s="154"/>
      <c r="HB108" s="154"/>
      <c r="HC108" s="154"/>
      <c r="HD108" s="154"/>
      <c r="HE108" s="154"/>
      <c r="HF108" s="154"/>
      <c r="HG108" s="154"/>
      <c r="HH108" s="154"/>
      <c r="HI108" s="154"/>
      <c r="HJ108" s="154"/>
      <c r="HK108" s="154"/>
      <c r="HL108" s="154"/>
      <c r="HM108" s="154"/>
      <c r="HN108" s="154"/>
      <c r="HO108" s="154"/>
      <c r="HP108" s="154"/>
      <c r="HQ108" s="154"/>
      <c r="HR108" s="154"/>
      <c r="HS108" s="154"/>
      <c r="HT108" s="154"/>
      <c r="HU108" s="154"/>
      <c r="HV108" s="154"/>
      <c r="HW108" s="154"/>
      <c r="HX108" s="154"/>
      <c r="HY108" s="154"/>
      <c r="HZ108" s="154"/>
      <c r="IA108" s="154"/>
      <c r="IB108" s="154"/>
      <c r="IC108" s="154"/>
      <c r="ID108" s="154"/>
      <c r="IE108" s="154"/>
      <c r="IF108" s="154"/>
      <c r="IG108" s="154"/>
      <c r="IH108" s="154"/>
      <c r="II108" s="154"/>
      <c r="IJ108" s="154"/>
      <c r="IK108" s="154"/>
      <c r="IL108" s="154"/>
      <c r="IM108" s="154"/>
      <c r="IN108" s="154"/>
      <c r="IO108" s="154"/>
      <c r="IP108" s="154"/>
      <c r="IQ108" s="154"/>
      <c r="IR108" s="154"/>
      <c r="IS108" s="154"/>
      <c r="IT108" s="154"/>
      <c r="IU108" s="154"/>
      <c r="IV108" s="154"/>
      <c r="IW108" s="154"/>
      <c r="IX108" s="154"/>
      <c r="IY108" s="154"/>
      <c r="IZ108" s="154"/>
      <c r="JA108" s="154"/>
      <c r="JB108" s="154"/>
      <c r="JC108" s="154"/>
      <c r="JD108" s="154"/>
      <c r="JE108" s="154"/>
      <c r="JF108" s="154"/>
      <c r="JG108" s="154"/>
      <c r="JH108" s="154"/>
      <c r="JI108" s="154"/>
      <c r="JJ108" s="154"/>
      <c r="JK108" s="154"/>
      <c r="JL108" s="154"/>
      <c r="JM108" s="154"/>
      <c r="JN108" s="154"/>
      <c r="JO108" s="154"/>
      <c r="JP108" s="154"/>
      <c r="JQ108" s="154"/>
      <c r="JR108" s="154"/>
      <c r="JS108" s="154"/>
      <c r="JT108" s="154"/>
      <c r="JU108" s="154"/>
      <c r="JV108" s="154"/>
      <c r="JW108" s="154"/>
      <c r="JX108" s="154"/>
      <c r="JY108" s="154"/>
      <c r="JZ108" s="154"/>
      <c r="KA108" s="154"/>
      <c r="KB108" s="154"/>
      <c r="KC108" s="154"/>
      <c r="KD108" s="154"/>
      <c r="KE108" s="154"/>
      <c r="KF108" s="154"/>
      <c r="KG108" s="154"/>
      <c r="KH108" s="154"/>
      <c r="KI108" s="154"/>
      <c r="KJ108" s="154"/>
      <c r="KK108" s="154"/>
      <c r="KL108" s="154"/>
      <c r="KM108" s="154"/>
      <c r="KN108" s="154"/>
      <c r="KO108" s="154"/>
      <c r="KP108" s="154"/>
      <c r="KQ108" s="154"/>
      <c r="KR108" s="154"/>
      <c r="KS108" s="154"/>
      <c r="KT108" s="154"/>
      <c r="KU108" s="154"/>
      <c r="KV108" s="154"/>
      <c r="KW108" s="154"/>
      <c r="KX108" s="154"/>
      <c r="KY108" s="154"/>
      <c r="KZ108" s="154"/>
      <c r="LA108" s="154"/>
      <c r="LB108" s="154"/>
      <c r="LC108" s="154"/>
      <c r="LD108" s="154"/>
      <c r="LE108" s="154"/>
      <c r="LF108" s="154"/>
      <c r="LG108" s="154"/>
      <c r="LH108" s="154"/>
      <c r="LI108" s="154"/>
      <c r="LJ108" s="154"/>
      <c r="LK108" s="154"/>
      <c r="LL108" s="154"/>
      <c r="LM108" s="154"/>
      <c r="LN108" s="154"/>
      <c r="LO108" s="154"/>
      <c r="LP108" s="154"/>
      <c r="LQ108" s="154"/>
      <c r="LR108" s="154"/>
      <c r="LS108" s="154"/>
      <c r="LT108" s="154"/>
      <c r="LU108" s="154"/>
      <c r="LV108" s="154"/>
      <c r="LW108" s="154"/>
      <c r="LX108" s="154"/>
      <c r="LY108" s="154"/>
      <c r="LZ108" s="154"/>
      <c r="MA108" s="154"/>
      <c r="MB108" s="154"/>
      <c r="MC108" s="154"/>
      <c r="MD108" s="154"/>
      <c r="ME108" s="154"/>
      <c r="MF108" s="154"/>
      <c r="MG108" s="154"/>
      <c r="MH108" s="154"/>
      <c r="MI108" s="154"/>
      <c r="MJ108" s="154"/>
      <c r="MK108" s="154"/>
      <c r="ML108" s="154"/>
      <c r="MM108" s="154"/>
      <c r="MN108" s="154"/>
      <c r="MO108" s="154"/>
      <c r="MP108" s="154"/>
      <c r="MQ108" s="154"/>
      <c r="MR108" s="154"/>
      <c r="MS108" s="154"/>
      <c r="MT108" s="154"/>
      <c r="MU108" s="154"/>
      <c r="MV108" s="154"/>
      <c r="MW108" s="154"/>
      <c r="MX108" s="154"/>
      <c r="MY108" s="154"/>
      <c r="MZ108" s="154"/>
      <c r="NA108" s="154"/>
      <c r="NB108" s="154"/>
      <c r="NC108" s="154"/>
      <c r="ND108" s="154"/>
      <c r="NE108" s="154"/>
      <c r="NF108" s="154"/>
      <c r="NG108" s="154"/>
      <c r="NH108" s="154"/>
      <c r="NI108" s="154"/>
      <c r="NJ108" s="154"/>
      <c r="NK108" s="154"/>
      <c r="NL108" s="154"/>
      <c r="NM108" s="154"/>
      <c r="NN108" s="154"/>
      <c r="NO108" s="154"/>
      <c r="NP108" s="154"/>
      <c r="NQ108" s="154"/>
      <c r="NR108" s="154"/>
      <c r="NS108" s="154"/>
      <c r="NT108" s="154"/>
      <c r="NU108" s="154"/>
      <c r="NV108" s="154"/>
      <c r="NW108" s="154"/>
      <c r="NX108" s="154"/>
      <c r="NY108" s="154"/>
      <c r="NZ108" s="154"/>
      <c r="OA108" s="154"/>
      <c r="OB108" s="154"/>
      <c r="OC108" s="154"/>
      <c r="OD108" s="154"/>
      <c r="OE108" s="154"/>
      <c r="OF108" s="154"/>
      <c r="OG108" s="154"/>
      <c r="OH108" s="154"/>
      <c r="OI108" s="154"/>
      <c r="OJ108" s="154"/>
      <c r="OK108" s="154"/>
      <c r="OL108" s="154"/>
      <c r="OM108" s="154"/>
      <c r="ON108" s="154"/>
      <c r="OO108" s="154"/>
      <c r="OP108" s="154"/>
      <c r="OQ108" s="154"/>
      <c r="OR108" s="154"/>
      <c r="OS108" s="154"/>
      <c r="OT108" s="154"/>
      <c r="OU108" s="154"/>
      <c r="OV108" s="154"/>
      <c r="OW108" s="154"/>
      <c r="OX108" s="154"/>
      <c r="OY108" s="154"/>
      <c r="OZ108" s="154"/>
      <c r="PA108" s="154"/>
      <c r="PB108" s="154"/>
      <c r="PC108" s="154"/>
      <c r="PD108" s="154"/>
      <c r="PE108" s="154"/>
      <c r="PF108" s="154"/>
      <c r="PG108" s="154"/>
      <c r="PH108" s="154"/>
      <c r="PI108" s="154"/>
      <c r="PJ108" s="154"/>
      <c r="PK108" s="154"/>
      <c r="PL108" s="154"/>
      <c r="PM108" s="154"/>
      <c r="PN108" s="154"/>
      <c r="PO108" s="154"/>
      <c r="PP108" s="154"/>
      <c r="PQ108" s="154"/>
      <c r="PR108" s="154"/>
      <c r="PS108" s="154"/>
      <c r="PT108" s="154"/>
      <c r="PU108" s="154"/>
      <c r="PV108" s="154"/>
      <c r="PW108" s="154"/>
      <c r="PX108" s="154"/>
      <c r="PY108" s="154"/>
      <c r="PZ108" s="154"/>
      <c r="QA108" s="154"/>
      <c r="QB108" s="154"/>
      <c r="QC108" s="154"/>
      <c r="QD108" s="154"/>
      <c r="QE108" s="154"/>
      <c r="QF108" s="154"/>
      <c r="QG108" s="154"/>
      <c r="QH108" s="154"/>
      <c r="QI108" s="154"/>
      <c r="QJ108" s="154"/>
      <c r="QK108" s="154"/>
      <c r="QL108" s="154"/>
      <c r="QM108" s="154"/>
      <c r="QN108" s="154"/>
      <c r="QO108" s="154"/>
      <c r="QP108" s="154"/>
      <c r="QQ108" s="154"/>
      <c r="QR108" s="154"/>
      <c r="QS108" s="154"/>
      <c r="QT108" s="154"/>
      <c r="QU108" s="154"/>
      <c r="QV108" s="154"/>
      <c r="QW108" s="154"/>
      <c r="QX108" s="154"/>
      <c r="QY108" s="154"/>
      <c r="QZ108" s="154"/>
      <c r="RA108" s="154"/>
      <c r="RB108" s="154"/>
      <c r="RC108" s="154"/>
      <c r="RD108" s="154"/>
      <c r="RE108" s="154"/>
      <c r="RF108" s="154"/>
      <c r="RG108" s="154"/>
      <c r="RH108" s="154"/>
      <c r="RI108" s="154"/>
      <c r="RJ108" s="154"/>
      <c r="RK108" s="154"/>
      <c r="RL108" s="154"/>
      <c r="RM108" s="154"/>
      <c r="RN108" s="154"/>
      <c r="RO108" s="154"/>
      <c r="RP108" s="154"/>
      <c r="RQ108" s="154"/>
      <c r="RR108" s="154"/>
      <c r="RS108" s="154"/>
      <c r="RT108" s="154"/>
      <c r="RU108" s="154"/>
      <c r="RV108" s="154"/>
      <c r="RW108" s="154"/>
      <c r="RX108" s="154"/>
      <c r="RY108" s="154"/>
      <c r="RZ108" s="154"/>
      <c r="SA108" s="154"/>
      <c r="SB108" s="154"/>
      <c r="SC108" s="154"/>
      <c r="SD108" s="154"/>
      <c r="SE108" s="154"/>
      <c r="SF108" s="154"/>
      <c r="SG108" s="154"/>
      <c r="SH108" s="154"/>
      <c r="SI108" s="154"/>
      <c r="SJ108" s="154"/>
      <c r="SK108" s="154"/>
      <c r="SL108" s="154"/>
      <c r="SM108" s="154"/>
      <c r="SN108" s="154"/>
      <c r="SO108" s="154"/>
      <c r="SP108" s="154"/>
      <c r="SQ108" s="154"/>
      <c r="SR108" s="154"/>
      <c r="SS108" s="154"/>
      <c r="ST108" s="154"/>
      <c r="SU108" s="154"/>
      <c r="SV108" s="154"/>
      <c r="SW108" s="154"/>
      <c r="SX108" s="154"/>
      <c r="SY108" s="154"/>
      <c r="SZ108" s="154"/>
      <c r="TA108" s="154"/>
      <c r="TB108" s="154"/>
      <c r="TC108" s="154"/>
      <c r="TD108" s="154"/>
      <c r="TE108" s="154"/>
      <c r="TF108" s="154"/>
      <c r="TG108" s="154"/>
      <c r="TH108" s="154"/>
      <c r="TI108" s="154"/>
      <c r="TJ108" s="154"/>
      <c r="TK108" s="154"/>
      <c r="TL108" s="154"/>
      <c r="TM108" s="154"/>
      <c r="TN108" s="154"/>
      <c r="TO108" s="154"/>
      <c r="TP108" s="154"/>
      <c r="TQ108" s="154"/>
      <c r="TR108" s="154"/>
      <c r="TS108" s="154"/>
      <c r="TT108" s="154"/>
      <c r="TU108" s="154"/>
      <c r="TV108" s="154"/>
      <c r="TW108" s="154"/>
      <c r="TX108" s="154"/>
      <c r="TY108" s="154"/>
      <c r="TZ108" s="154"/>
      <c r="UA108" s="154"/>
      <c r="UB108" s="154"/>
      <c r="UC108" s="154"/>
      <c r="UD108" s="154"/>
      <c r="UE108" s="154"/>
      <c r="UF108" s="154"/>
      <c r="UG108" s="154"/>
      <c r="UH108" s="154"/>
      <c r="UI108" s="154"/>
      <c r="UJ108" s="154"/>
      <c r="UK108" s="154"/>
      <c r="UL108" s="154"/>
      <c r="UM108" s="154"/>
      <c r="UN108" s="154"/>
      <c r="UO108" s="154"/>
      <c r="UP108" s="154"/>
      <c r="UQ108" s="154"/>
      <c r="UR108" s="154"/>
      <c r="US108" s="154"/>
      <c r="UT108" s="154"/>
      <c r="UU108" s="154"/>
      <c r="UV108" s="154"/>
      <c r="UW108" s="154"/>
      <c r="UX108" s="154"/>
      <c r="UY108" s="154"/>
      <c r="UZ108" s="154"/>
      <c r="VA108" s="154"/>
      <c r="VB108" s="154"/>
      <c r="VC108" s="154"/>
      <c r="VD108" s="154"/>
      <c r="VE108" s="154"/>
      <c r="VF108" s="154"/>
      <c r="VG108" s="154"/>
      <c r="VH108" s="154"/>
      <c r="VI108" s="154"/>
      <c r="VJ108" s="154"/>
      <c r="VK108" s="154"/>
      <c r="VL108" s="154"/>
      <c r="VM108" s="154"/>
      <c r="VN108" s="154"/>
      <c r="VO108" s="154"/>
      <c r="VP108" s="154"/>
      <c r="VQ108" s="154"/>
      <c r="VR108" s="154"/>
      <c r="VS108" s="154"/>
      <c r="VT108" s="154"/>
      <c r="VU108" s="154"/>
      <c r="VV108" s="154"/>
      <c r="VW108" s="154"/>
      <c r="VX108" s="154"/>
      <c r="VY108" s="154"/>
      <c r="VZ108" s="154"/>
      <c r="WA108" s="154"/>
      <c r="WB108" s="154"/>
      <c r="WC108" s="154"/>
      <c r="WD108" s="154"/>
      <c r="WE108" s="154"/>
      <c r="WF108" s="154"/>
      <c r="WG108" s="154"/>
      <c r="WH108" s="154"/>
      <c r="WI108" s="154"/>
      <c r="WJ108" s="154"/>
      <c r="WK108" s="154"/>
      <c r="WL108" s="154"/>
      <c r="WM108" s="154"/>
      <c r="WN108" s="154"/>
      <c r="WO108" s="154"/>
      <c r="WP108" s="154"/>
      <c r="WQ108" s="154"/>
      <c r="WR108" s="154"/>
      <c r="WS108" s="154"/>
      <c r="WT108" s="154"/>
      <c r="WU108" s="154"/>
      <c r="WV108" s="154"/>
      <c r="WW108" s="154"/>
      <c r="WX108" s="154"/>
      <c r="WY108" s="154"/>
      <c r="WZ108" s="154"/>
      <c r="XA108" s="154"/>
      <c r="XB108" s="154"/>
      <c r="XC108" s="154"/>
      <c r="XD108" s="154"/>
      <c r="XE108" s="154"/>
      <c r="XF108" s="154"/>
      <c r="XG108" s="154"/>
      <c r="XH108" s="154"/>
      <c r="XI108" s="154"/>
      <c r="XJ108" s="154"/>
      <c r="XK108" s="154"/>
      <c r="XL108" s="154"/>
      <c r="XM108" s="154"/>
      <c r="XN108" s="154"/>
      <c r="XO108" s="154"/>
      <c r="XP108" s="154"/>
      <c r="XQ108" s="154"/>
      <c r="XR108" s="154"/>
      <c r="XS108" s="154"/>
      <c r="XT108" s="154"/>
      <c r="XU108" s="154"/>
      <c r="XV108" s="154"/>
      <c r="XW108" s="154"/>
      <c r="XX108" s="154"/>
      <c r="XY108" s="154"/>
      <c r="XZ108" s="154"/>
      <c r="YA108" s="154"/>
      <c r="YB108" s="154"/>
      <c r="YC108" s="154"/>
      <c r="YD108" s="154"/>
      <c r="YE108" s="154"/>
      <c r="YF108" s="154"/>
      <c r="YG108" s="154"/>
      <c r="YH108" s="154"/>
      <c r="YI108" s="154"/>
      <c r="YJ108" s="154"/>
      <c r="YK108" s="154"/>
      <c r="YL108" s="154"/>
      <c r="YM108" s="154"/>
      <c r="YN108" s="154"/>
      <c r="YO108" s="154"/>
      <c r="YP108" s="154"/>
      <c r="YQ108" s="154"/>
      <c r="YR108" s="154"/>
      <c r="YS108" s="154"/>
      <c r="YT108" s="154"/>
      <c r="YU108" s="154"/>
      <c r="YV108" s="154"/>
      <c r="YW108" s="154"/>
      <c r="YX108" s="154"/>
      <c r="YY108" s="154"/>
      <c r="YZ108" s="154"/>
      <c r="ZA108" s="154"/>
      <c r="ZB108" s="154"/>
      <c r="ZC108" s="154"/>
      <c r="ZD108" s="154"/>
      <c r="ZE108" s="154"/>
      <c r="ZF108" s="154"/>
      <c r="ZG108" s="154"/>
      <c r="ZH108" s="154"/>
      <c r="ZI108" s="154"/>
      <c r="ZJ108" s="154"/>
      <c r="ZK108" s="154"/>
      <c r="ZL108" s="154"/>
      <c r="ZM108" s="154"/>
      <c r="ZN108" s="154"/>
      <c r="ZO108" s="154"/>
      <c r="ZP108" s="154"/>
      <c r="ZQ108" s="154"/>
      <c r="ZR108" s="154"/>
      <c r="ZS108" s="154"/>
      <c r="ZT108" s="154"/>
      <c r="ZU108" s="154"/>
      <c r="ZV108" s="154"/>
      <c r="ZW108" s="154"/>
      <c r="ZX108" s="154"/>
      <c r="ZY108" s="154"/>
      <c r="ZZ108" s="154"/>
      <c r="AAA108" s="154"/>
      <c r="AAB108" s="154"/>
      <c r="AAC108" s="154"/>
      <c r="AAD108" s="154"/>
      <c r="AAE108" s="154"/>
      <c r="AAF108" s="154"/>
      <c r="AAG108" s="154"/>
      <c r="AAH108" s="154"/>
      <c r="AAI108" s="154"/>
      <c r="AAJ108" s="154"/>
      <c r="AAK108" s="154"/>
      <c r="AAL108" s="154"/>
      <c r="AAM108" s="154"/>
      <c r="AAN108" s="154"/>
      <c r="AAO108" s="154"/>
      <c r="AAP108" s="154"/>
      <c r="AAQ108" s="154"/>
      <c r="AAR108" s="154"/>
      <c r="AAS108" s="154"/>
      <c r="AAT108" s="154"/>
      <c r="AAU108" s="154"/>
      <c r="AAV108" s="154"/>
      <c r="AAW108" s="154"/>
      <c r="AAX108" s="154"/>
      <c r="AAY108" s="154"/>
      <c r="AAZ108" s="154"/>
      <c r="ABA108" s="154"/>
      <c r="ABB108" s="154"/>
      <c r="ABC108" s="154"/>
      <c r="ABD108" s="154"/>
      <c r="ABE108" s="154"/>
      <c r="ABF108" s="154"/>
      <c r="ABG108" s="154"/>
      <c r="ABH108" s="154"/>
      <c r="ABI108" s="154"/>
      <c r="ABJ108" s="154"/>
      <c r="ABK108" s="154"/>
      <c r="ABL108" s="154"/>
      <c r="ABM108" s="154"/>
      <c r="ABN108" s="154"/>
      <c r="ABO108" s="154"/>
      <c r="ABP108" s="154"/>
      <c r="ABQ108" s="154"/>
      <c r="ABR108" s="154"/>
      <c r="ABS108" s="154"/>
      <c r="ABT108" s="154"/>
      <c r="ABU108" s="154"/>
      <c r="ABV108" s="154"/>
      <c r="ABW108" s="154"/>
      <c r="ABX108" s="154"/>
      <c r="ABY108" s="154"/>
      <c r="ABZ108" s="154"/>
      <c r="ACA108" s="154"/>
      <c r="ACB108" s="154"/>
      <c r="ACC108" s="154"/>
      <c r="ACD108" s="154"/>
      <c r="ACE108" s="154"/>
      <c r="ACF108" s="154"/>
      <c r="ACG108" s="154"/>
      <c r="ACH108" s="154"/>
      <c r="ACI108" s="154"/>
      <c r="ACJ108" s="154"/>
      <c r="ACK108" s="154"/>
      <c r="ACL108" s="154"/>
      <c r="ACM108" s="154"/>
      <c r="ACN108" s="154"/>
      <c r="ACO108" s="154"/>
      <c r="ACP108" s="154"/>
      <c r="ACQ108" s="154"/>
      <c r="ACR108" s="154"/>
      <c r="ACS108" s="154"/>
      <c r="ACT108" s="154"/>
      <c r="ACU108" s="154"/>
      <c r="ACV108" s="154"/>
      <c r="ACW108" s="154"/>
      <c r="ACX108" s="154"/>
      <c r="ACY108" s="154"/>
      <c r="ACZ108" s="154"/>
      <c r="ADA108" s="154"/>
      <c r="ADB108" s="154"/>
      <c r="ADC108" s="154"/>
      <c r="ADD108" s="154"/>
      <c r="ADE108" s="154"/>
      <c r="ADF108" s="154"/>
      <c r="ADG108" s="154"/>
      <c r="ADH108" s="154"/>
      <c r="ADI108" s="154"/>
      <c r="ADJ108" s="154"/>
      <c r="ADK108" s="154"/>
      <c r="ADL108" s="154"/>
      <c r="ADM108" s="154"/>
      <c r="ADN108" s="154"/>
      <c r="ADO108" s="154"/>
      <c r="ADP108" s="154"/>
      <c r="ADQ108" s="154"/>
      <c r="ADR108" s="154"/>
      <c r="ADS108" s="154"/>
      <c r="ADT108" s="154"/>
      <c r="ADU108" s="154"/>
      <c r="ADV108" s="154"/>
      <c r="ADW108" s="154"/>
      <c r="ADX108" s="154"/>
      <c r="ADY108" s="154"/>
      <c r="ADZ108" s="154"/>
      <c r="AEA108" s="154"/>
      <c r="AEB108" s="154"/>
      <c r="AEC108" s="154"/>
      <c r="AED108" s="154"/>
      <c r="AEE108" s="154"/>
      <c r="AEF108" s="154"/>
      <c r="AEG108" s="154"/>
      <c r="AEH108" s="154"/>
      <c r="AEI108" s="154"/>
      <c r="AEJ108" s="154"/>
      <c r="AEK108" s="154"/>
      <c r="AEL108" s="154"/>
      <c r="AEM108" s="154"/>
      <c r="AEN108" s="154"/>
      <c r="AEO108" s="154"/>
      <c r="AEP108" s="154"/>
      <c r="AEQ108" s="154"/>
      <c r="AER108" s="154"/>
      <c r="AES108" s="154"/>
      <c r="AET108" s="154"/>
      <c r="AEU108" s="154"/>
      <c r="AEV108" s="154"/>
      <c r="AEW108" s="154"/>
      <c r="AEX108" s="154"/>
      <c r="AEY108" s="154"/>
      <c r="AEZ108" s="154"/>
      <c r="AFA108" s="154"/>
      <c r="AFB108" s="154"/>
      <c r="AFC108" s="154"/>
      <c r="AFD108" s="154"/>
      <c r="AFE108" s="154"/>
      <c r="AFF108" s="154"/>
      <c r="AFG108" s="154"/>
      <c r="AFH108" s="154"/>
      <c r="AFI108" s="154"/>
      <c r="AFJ108" s="154"/>
      <c r="AFK108" s="154"/>
      <c r="AFL108" s="154"/>
      <c r="AFM108" s="154"/>
      <c r="AFN108" s="154"/>
      <c r="AFO108" s="154"/>
      <c r="AFP108" s="154"/>
      <c r="AFQ108" s="154"/>
      <c r="AFR108" s="154"/>
      <c r="AFS108" s="154"/>
      <c r="AFT108" s="154"/>
      <c r="AFU108" s="154"/>
      <c r="AFV108" s="154"/>
      <c r="AFW108" s="154"/>
      <c r="AFX108" s="154"/>
      <c r="AFY108" s="154"/>
      <c r="AFZ108" s="154"/>
      <c r="AGA108" s="154"/>
      <c r="AGB108" s="154"/>
      <c r="AGC108" s="154"/>
      <c r="AGD108" s="154"/>
      <c r="AGE108" s="154"/>
      <c r="AGF108" s="154"/>
      <c r="AGG108" s="154"/>
      <c r="AGH108" s="154"/>
      <c r="AGI108" s="154"/>
      <c r="AGJ108" s="154"/>
      <c r="AGK108" s="154"/>
      <c r="AGL108" s="154"/>
      <c r="AGM108" s="154"/>
      <c r="AGN108" s="154"/>
      <c r="AGO108" s="154"/>
      <c r="AGP108" s="154"/>
      <c r="AGQ108" s="154"/>
      <c r="AGR108" s="154"/>
      <c r="AGS108" s="154"/>
      <c r="AGT108" s="154"/>
      <c r="AGU108" s="154"/>
      <c r="AGV108" s="154"/>
      <c r="AGW108" s="154"/>
      <c r="AGX108" s="154"/>
      <c r="AGY108" s="154"/>
      <c r="AGZ108" s="154"/>
      <c r="AHA108" s="154"/>
      <c r="AHB108" s="154"/>
      <c r="AHC108" s="154"/>
      <c r="AHD108" s="154"/>
      <c r="AHE108" s="154"/>
      <c r="AHF108" s="154"/>
      <c r="AHG108" s="154"/>
      <c r="AHH108" s="154"/>
      <c r="AHI108" s="154"/>
      <c r="AHJ108" s="154"/>
      <c r="AHK108" s="154"/>
      <c r="AHL108" s="154"/>
      <c r="AHM108" s="154"/>
      <c r="AHN108" s="154"/>
      <c r="AHO108" s="154"/>
      <c r="AHP108" s="154"/>
      <c r="AHQ108" s="154"/>
      <c r="AHR108" s="154"/>
      <c r="AHS108" s="154"/>
      <c r="AHT108" s="154"/>
      <c r="AHU108" s="154"/>
      <c r="AHV108" s="154"/>
      <c r="AHW108" s="154"/>
      <c r="AHX108" s="154"/>
      <c r="AHY108" s="154"/>
      <c r="AHZ108" s="154"/>
      <c r="AIA108" s="154"/>
      <c r="AIB108" s="154"/>
      <c r="AIC108" s="154"/>
      <c r="AID108" s="154"/>
      <c r="AIE108" s="154"/>
      <c r="AIF108" s="154"/>
      <c r="AIG108" s="154"/>
      <c r="AIH108" s="154"/>
      <c r="AII108" s="154"/>
      <c r="AIJ108" s="154"/>
      <c r="AIK108" s="154"/>
      <c r="AIL108" s="154"/>
      <c r="AIM108" s="154"/>
      <c r="AIN108" s="154"/>
      <c r="AIO108" s="154"/>
      <c r="AIP108" s="154"/>
      <c r="AIQ108" s="154"/>
      <c r="AIR108" s="154"/>
      <c r="AIS108" s="154"/>
      <c r="AIT108" s="154"/>
      <c r="AIU108" s="154"/>
      <c r="AIV108" s="154"/>
      <c r="AIW108" s="154"/>
      <c r="AIX108" s="154"/>
      <c r="AIY108" s="154"/>
      <c r="AIZ108" s="154"/>
      <c r="AJA108" s="154"/>
      <c r="AJB108" s="154"/>
      <c r="AJC108" s="154"/>
      <c r="AJD108" s="154"/>
      <c r="AJE108" s="154"/>
      <c r="AJF108" s="154"/>
      <c r="AJG108" s="154"/>
      <c r="AJH108" s="154"/>
      <c r="AJI108" s="154"/>
      <c r="AJJ108" s="154"/>
      <c r="AJK108" s="154"/>
      <c r="AJL108" s="154"/>
      <c r="AJM108" s="154"/>
      <c r="AJN108" s="154"/>
      <c r="AJO108" s="154"/>
      <c r="AJP108" s="154"/>
      <c r="AJQ108" s="154"/>
      <c r="AJR108" s="154"/>
      <c r="AJS108" s="154"/>
      <c r="AJT108" s="154"/>
      <c r="AJU108" s="154"/>
      <c r="AJV108" s="154"/>
      <c r="AJW108" s="154"/>
      <c r="AJX108" s="154"/>
      <c r="AJY108" s="154"/>
      <c r="AJZ108" s="154"/>
      <c r="AKA108" s="154"/>
      <c r="AKB108" s="154"/>
      <c r="AKC108" s="154"/>
      <c r="AKD108" s="154"/>
      <c r="AKE108" s="154"/>
      <c r="AKF108" s="154"/>
      <c r="AKG108" s="154"/>
      <c r="AKH108" s="154"/>
      <c r="AKI108" s="154"/>
      <c r="AKJ108" s="154"/>
      <c r="AKK108" s="154"/>
      <c r="AKL108" s="154"/>
      <c r="AKM108" s="154"/>
      <c r="AKN108" s="154"/>
      <c r="AKO108" s="154"/>
      <c r="AKP108" s="154"/>
      <c r="AKQ108" s="154"/>
      <c r="AKR108" s="154"/>
      <c r="AKS108" s="154"/>
      <c r="AKT108" s="154"/>
      <c r="AKU108" s="154"/>
      <c r="AKV108" s="154"/>
      <c r="AKW108" s="154"/>
      <c r="AKX108" s="154"/>
      <c r="AKY108" s="154"/>
      <c r="AKZ108" s="154"/>
      <c r="ALA108" s="154"/>
      <c r="ALB108" s="154"/>
      <c r="ALC108" s="154"/>
      <c r="ALD108" s="154"/>
      <c r="ALE108" s="154"/>
      <c r="ALF108" s="154"/>
      <c r="ALG108" s="154"/>
      <c r="ALH108" s="154"/>
      <c r="ALI108" s="154"/>
      <c r="ALJ108" s="154"/>
      <c r="ALK108" s="154"/>
      <c r="ALL108" s="154"/>
      <c r="ALM108" s="154"/>
      <c r="ALN108" s="154"/>
      <c r="ALO108" s="154"/>
      <c r="ALP108" s="154"/>
      <c r="ALQ108" s="154"/>
      <c r="ALR108" s="154"/>
      <c r="ALS108" s="154"/>
      <c r="ALT108" s="154"/>
      <c r="ALU108" s="154"/>
      <c r="ALV108" s="154"/>
      <c r="ALW108" s="154"/>
      <c r="ALX108" s="154"/>
      <c r="ALY108" s="154"/>
      <c r="ALZ108" s="154"/>
      <c r="AMA108" s="154"/>
      <c r="AMB108" s="154"/>
      <c r="AMC108" s="154"/>
      <c r="AMD108" s="154"/>
      <c r="AME108" s="154"/>
      <c r="AMF108" s="154"/>
      <c r="AMG108" s="154"/>
      <c r="AMH108" s="154"/>
      <c r="AMI108" s="154"/>
      <c r="AMJ108" s="154"/>
      <c r="AMK108" s="154"/>
    </row>
    <row r="109" s="151" customFormat="1" ht="15" spans="1:1025">
      <c r="A109" s="154"/>
      <c r="B109" s="156"/>
      <c r="C109" s="156" t="s">
        <v>119</v>
      </c>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156"/>
      <c r="AR109" s="156"/>
      <c r="AS109" s="156"/>
      <c r="AT109" s="156"/>
      <c r="AU109" s="156"/>
      <c r="AV109" s="156"/>
      <c r="AW109" s="156"/>
      <c r="AX109" s="156"/>
      <c r="AY109" s="154"/>
      <c r="AZ109" s="154"/>
      <c r="BA109" s="154"/>
      <c r="BB109" s="154"/>
      <c r="BC109" s="154"/>
      <c r="BD109" s="154"/>
      <c r="BE109" s="154"/>
      <c r="BF109" s="154"/>
      <c r="BG109" s="154"/>
      <c r="BH109" s="154"/>
      <c r="BI109" s="154"/>
      <c r="BJ109" s="154"/>
      <c r="BK109" s="154"/>
      <c r="BL109" s="154"/>
      <c r="BM109" s="154"/>
      <c r="BN109" s="154"/>
      <c r="BO109" s="154"/>
      <c r="BP109" s="154"/>
      <c r="BQ109" s="154"/>
      <c r="BR109" s="154"/>
      <c r="BS109" s="154"/>
      <c r="BT109" s="154"/>
      <c r="BU109" s="154"/>
      <c r="BV109" s="154"/>
      <c r="BW109" s="154"/>
      <c r="BX109" s="154"/>
      <c r="BY109" s="154"/>
      <c r="BZ109" s="154"/>
      <c r="CA109" s="154"/>
      <c r="CB109" s="154"/>
      <c r="CC109" s="154"/>
      <c r="CD109" s="154"/>
      <c r="CE109" s="154"/>
      <c r="CF109" s="154"/>
      <c r="CG109" s="154"/>
      <c r="CH109" s="154"/>
      <c r="CI109" s="154"/>
      <c r="CJ109" s="154"/>
      <c r="CK109" s="154"/>
      <c r="CL109" s="154"/>
      <c r="CM109" s="154"/>
      <c r="CN109" s="154"/>
      <c r="CO109" s="154"/>
      <c r="CP109" s="154"/>
      <c r="CQ109" s="154"/>
      <c r="CR109" s="154"/>
      <c r="CS109" s="154"/>
      <c r="CT109" s="154"/>
      <c r="CU109" s="154"/>
      <c r="CV109" s="154"/>
      <c r="CW109" s="154"/>
      <c r="CX109" s="154"/>
      <c r="CY109" s="154"/>
      <c r="CZ109" s="154"/>
      <c r="DA109" s="154"/>
      <c r="DB109" s="154"/>
      <c r="DC109" s="154"/>
      <c r="DD109" s="154"/>
      <c r="DE109" s="154"/>
      <c r="DF109" s="154"/>
      <c r="DG109" s="154"/>
      <c r="DH109" s="154"/>
      <c r="DI109" s="154"/>
      <c r="DJ109" s="154"/>
      <c r="DK109" s="154"/>
      <c r="DL109" s="154"/>
      <c r="DM109" s="154"/>
      <c r="DN109" s="154"/>
      <c r="DO109" s="154"/>
      <c r="DP109" s="154"/>
      <c r="DQ109" s="154"/>
      <c r="DR109" s="154"/>
      <c r="DS109" s="154"/>
      <c r="DT109" s="154"/>
      <c r="DU109" s="154"/>
      <c r="DV109" s="154"/>
      <c r="DW109" s="154"/>
      <c r="DX109" s="154"/>
      <c r="DY109" s="154"/>
      <c r="DZ109" s="154"/>
      <c r="EA109" s="154"/>
      <c r="EB109" s="154"/>
      <c r="EC109" s="154"/>
      <c r="ED109" s="154"/>
      <c r="EE109" s="154"/>
      <c r="EF109" s="154"/>
      <c r="EG109" s="154"/>
      <c r="EH109" s="154"/>
      <c r="EI109" s="154"/>
      <c r="EJ109" s="154"/>
      <c r="EK109" s="154"/>
      <c r="EL109" s="154"/>
      <c r="EM109" s="154"/>
      <c r="EN109" s="154"/>
      <c r="EO109" s="154"/>
      <c r="EP109" s="154"/>
      <c r="EQ109" s="154"/>
      <c r="ER109" s="154"/>
      <c r="ES109" s="154"/>
      <c r="ET109" s="154"/>
      <c r="EU109" s="154"/>
      <c r="EV109" s="154"/>
      <c r="EW109" s="154"/>
      <c r="EX109" s="154"/>
      <c r="EY109" s="154"/>
      <c r="EZ109" s="154"/>
      <c r="FA109" s="154"/>
      <c r="FB109" s="154"/>
      <c r="FC109" s="154"/>
      <c r="FD109" s="154"/>
      <c r="FE109" s="154"/>
      <c r="FF109" s="154"/>
      <c r="FG109" s="154"/>
      <c r="FH109" s="154"/>
      <c r="FI109" s="154"/>
      <c r="FJ109" s="154"/>
      <c r="FK109" s="154"/>
      <c r="FL109" s="154"/>
      <c r="FM109" s="154"/>
      <c r="FN109" s="154"/>
      <c r="FO109" s="154"/>
      <c r="FP109" s="154"/>
      <c r="FQ109" s="154"/>
      <c r="FR109" s="154"/>
      <c r="FS109" s="154"/>
      <c r="FT109" s="154"/>
      <c r="FU109" s="154"/>
      <c r="FV109" s="154"/>
      <c r="FW109" s="154"/>
      <c r="FX109" s="154"/>
      <c r="FY109" s="154"/>
      <c r="FZ109" s="154"/>
      <c r="GA109" s="154"/>
      <c r="GB109" s="154"/>
      <c r="GC109" s="154"/>
      <c r="GD109" s="154"/>
      <c r="GE109" s="154"/>
      <c r="GF109" s="154"/>
      <c r="GG109" s="154"/>
      <c r="GH109" s="154"/>
      <c r="GI109" s="154"/>
      <c r="GJ109" s="154"/>
      <c r="GK109" s="154"/>
      <c r="GL109" s="154"/>
      <c r="GM109" s="154"/>
      <c r="GN109" s="154"/>
      <c r="GO109" s="154"/>
      <c r="GP109" s="154"/>
      <c r="GQ109" s="154"/>
      <c r="GR109" s="154"/>
      <c r="GS109" s="154"/>
      <c r="GT109" s="154"/>
      <c r="GU109" s="154"/>
      <c r="GV109" s="154"/>
      <c r="GW109" s="154"/>
      <c r="GX109" s="154"/>
      <c r="GY109" s="154"/>
      <c r="GZ109" s="154"/>
      <c r="HA109" s="154"/>
      <c r="HB109" s="154"/>
      <c r="HC109" s="154"/>
      <c r="HD109" s="154"/>
      <c r="HE109" s="154"/>
      <c r="HF109" s="154"/>
      <c r="HG109" s="154"/>
      <c r="HH109" s="154"/>
      <c r="HI109" s="154"/>
      <c r="HJ109" s="154"/>
      <c r="HK109" s="154"/>
      <c r="HL109" s="154"/>
      <c r="HM109" s="154"/>
      <c r="HN109" s="154"/>
      <c r="HO109" s="154"/>
      <c r="HP109" s="154"/>
      <c r="HQ109" s="154"/>
      <c r="HR109" s="154"/>
      <c r="HS109" s="154"/>
      <c r="HT109" s="154"/>
      <c r="HU109" s="154"/>
      <c r="HV109" s="154"/>
      <c r="HW109" s="154"/>
      <c r="HX109" s="154"/>
      <c r="HY109" s="154"/>
      <c r="HZ109" s="154"/>
      <c r="IA109" s="154"/>
      <c r="IB109" s="154"/>
      <c r="IC109" s="154"/>
      <c r="ID109" s="154"/>
      <c r="IE109" s="154"/>
      <c r="IF109" s="154"/>
      <c r="IG109" s="154"/>
      <c r="IH109" s="154"/>
      <c r="II109" s="154"/>
      <c r="IJ109" s="154"/>
      <c r="IK109" s="154"/>
      <c r="IL109" s="154"/>
      <c r="IM109" s="154"/>
      <c r="IN109" s="154"/>
      <c r="IO109" s="154"/>
      <c r="IP109" s="154"/>
      <c r="IQ109" s="154"/>
      <c r="IR109" s="154"/>
      <c r="IS109" s="154"/>
      <c r="IT109" s="154"/>
      <c r="IU109" s="154"/>
      <c r="IV109" s="154"/>
      <c r="IW109" s="154"/>
      <c r="IX109" s="154"/>
      <c r="IY109" s="154"/>
      <c r="IZ109" s="154"/>
      <c r="JA109" s="154"/>
      <c r="JB109" s="154"/>
      <c r="JC109" s="154"/>
      <c r="JD109" s="154"/>
      <c r="JE109" s="154"/>
      <c r="JF109" s="154"/>
      <c r="JG109" s="154"/>
      <c r="JH109" s="154"/>
      <c r="JI109" s="154"/>
      <c r="JJ109" s="154"/>
      <c r="JK109" s="154"/>
      <c r="JL109" s="154"/>
      <c r="JM109" s="154"/>
      <c r="JN109" s="154"/>
      <c r="JO109" s="154"/>
      <c r="JP109" s="154"/>
      <c r="JQ109" s="154"/>
      <c r="JR109" s="154"/>
      <c r="JS109" s="154"/>
      <c r="JT109" s="154"/>
      <c r="JU109" s="154"/>
      <c r="JV109" s="154"/>
      <c r="JW109" s="154"/>
      <c r="JX109" s="154"/>
      <c r="JY109" s="154"/>
      <c r="JZ109" s="154"/>
      <c r="KA109" s="154"/>
      <c r="KB109" s="154"/>
      <c r="KC109" s="154"/>
      <c r="KD109" s="154"/>
      <c r="KE109" s="154"/>
      <c r="KF109" s="154"/>
      <c r="KG109" s="154"/>
      <c r="KH109" s="154"/>
      <c r="KI109" s="154"/>
      <c r="KJ109" s="154"/>
      <c r="KK109" s="154"/>
      <c r="KL109" s="154"/>
      <c r="KM109" s="154"/>
      <c r="KN109" s="154"/>
      <c r="KO109" s="154"/>
      <c r="KP109" s="154"/>
      <c r="KQ109" s="154"/>
      <c r="KR109" s="154"/>
      <c r="KS109" s="154"/>
      <c r="KT109" s="154"/>
      <c r="KU109" s="154"/>
      <c r="KV109" s="154"/>
      <c r="KW109" s="154"/>
      <c r="KX109" s="154"/>
      <c r="KY109" s="154"/>
      <c r="KZ109" s="154"/>
      <c r="LA109" s="154"/>
      <c r="LB109" s="154"/>
      <c r="LC109" s="154"/>
      <c r="LD109" s="154"/>
      <c r="LE109" s="154"/>
      <c r="LF109" s="154"/>
      <c r="LG109" s="154"/>
      <c r="LH109" s="154"/>
      <c r="LI109" s="154"/>
      <c r="LJ109" s="154"/>
      <c r="LK109" s="154"/>
      <c r="LL109" s="154"/>
      <c r="LM109" s="154"/>
      <c r="LN109" s="154"/>
      <c r="LO109" s="154"/>
      <c r="LP109" s="154"/>
      <c r="LQ109" s="154"/>
      <c r="LR109" s="154"/>
      <c r="LS109" s="154"/>
      <c r="LT109" s="154"/>
      <c r="LU109" s="154"/>
      <c r="LV109" s="154"/>
      <c r="LW109" s="154"/>
      <c r="LX109" s="154"/>
      <c r="LY109" s="154"/>
      <c r="LZ109" s="154"/>
      <c r="MA109" s="154"/>
      <c r="MB109" s="154"/>
      <c r="MC109" s="154"/>
      <c r="MD109" s="154"/>
      <c r="ME109" s="154"/>
      <c r="MF109" s="154"/>
      <c r="MG109" s="154"/>
      <c r="MH109" s="154"/>
      <c r="MI109" s="154"/>
      <c r="MJ109" s="154"/>
      <c r="MK109" s="154"/>
      <c r="ML109" s="154"/>
      <c r="MM109" s="154"/>
      <c r="MN109" s="154"/>
      <c r="MO109" s="154"/>
      <c r="MP109" s="154"/>
      <c r="MQ109" s="154"/>
      <c r="MR109" s="154"/>
      <c r="MS109" s="154"/>
      <c r="MT109" s="154"/>
      <c r="MU109" s="154"/>
      <c r="MV109" s="154"/>
      <c r="MW109" s="154"/>
      <c r="MX109" s="154"/>
      <c r="MY109" s="154"/>
      <c r="MZ109" s="154"/>
      <c r="NA109" s="154"/>
      <c r="NB109" s="154"/>
      <c r="NC109" s="154"/>
      <c r="ND109" s="154"/>
      <c r="NE109" s="154"/>
      <c r="NF109" s="154"/>
      <c r="NG109" s="154"/>
      <c r="NH109" s="154"/>
      <c r="NI109" s="154"/>
      <c r="NJ109" s="154"/>
      <c r="NK109" s="154"/>
      <c r="NL109" s="154"/>
      <c r="NM109" s="154"/>
      <c r="NN109" s="154"/>
      <c r="NO109" s="154"/>
      <c r="NP109" s="154"/>
      <c r="NQ109" s="154"/>
      <c r="NR109" s="154"/>
      <c r="NS109" s="154"/>
      <c r="NT109" s="154"/>
      <c r="NU109" s="154"/>
      <c r="NV109" s="154"/>
      <c r="NW109" s="154"/>
      <c r="NX109" s="154"/>
      <c r="NY109" s="154"/>
      <c r="NZ109" s="154"/>
      <c r="OA109" s="154"/>
      <c r="OB109" s="154"/>
      <c r="OC109" s="154"/>
      <c r="OD109" s="154"/>
      <c r="OE109" s="154"/>
      <c r="OF109" s="154"/>
      <c r="OG109" s="154"/>
      <c r="OH109" s="154"/>
      <c r="OI109" s="154"/>
      <c r="OJ109" s="154"/>
      <c r="OK109" s="154"/>
      <c r="OL109" s="154"/>
      <c r="OM109" s="154"/>
      <c r="ON109" s="154"/>
      <c r="OO109" s="154"/>
      <c r="OP109" s="154"/>
      <c r="OQ109" s="154"/>
      <c r="OR109" s="154"/>
      <c r="OS109" s="154"/>
      <c r="OT109" s="154"/>
      <c r="OU109" s="154"/>
      <c r="OV109" s="154"/>
      <c r="OW109" s="154"/>
      <c r="OX109" s="154"/>
      <c r="OY109" s="154"/>
      <c r="OZ109" s="154"/>
      <c r="PA109" s="154"/>
      <c r="PB109" s="154"/>
      <c r="PC109" s="154"/>
      <c r="PD109" s="154"/>
      <c r="PE109" s="154"/>
      <c r="PF109" s="154"/>
      <c r="PG109" s="154"/>
      <c r="PH109" s="154"/>
      <c r="PI109" s="154"/>
      <c r="PJ109" s="154"/>
      <c r="PK109" s="154"/>
      <c r="PL109" s="154"/>
      <c r="PM109" s="154"/>
      <c r="PN109" s="154"/>
      <c r="PO109" s="154"/>
      <c r="PP109" s="154"/>
      <c r="PQ109" s="154"/>
      <c r="PR109" s="154"/>
      <c r="PS109" s="154"/>
      <c r="PT109" s="154"/>
      <c r="PU109" s="154"/>
      <c r="PV109" s="154"/>
      <c r="PW109" s="154"/>
      <c r="PX109" s="154"/>
      <c r="PY109" s="154"/>
      <c r="PZ109" s="154"/>
      <c r="QA109" s="154"/>
      <c r="QB109" s="154"/>
      <c r="QC109" s="154"/>
      <c r="QD109" s="154"/>
      <c r="QE109" s="154"/>
      <c r="QF109" s="154"/>
      <c r="QG109" s="154"/>
      <c r="QH109" s="154"/>
      <c r="QI109" s="154"/>
      <c r="QJ109" s="154"/>
      <c r="QK109" s="154"/>
      <c r="QL109" s="154"/>
      <c r="QM109" s="154"/>
      <c r="QN109" s="154"/>
      <c r="QO109" s="154"/>
      <c r="QP109" s="154"/>
      <c r="QQ109" s="154"/>
      <c r="QR109" s="154"/>
      <c r="QS109" s="154"/>
      <c r="QT109" s="154"/>
      <c r="QU109" s="154"/>
      <c r="QV109" s="154"/>
      <c r="QW109" s="154"/>
      <c r="QX109" s="154"/>
      <c r="QY109" s="154"/>
      <c r="QZ109" s="154"/>
      <c r="RA109" s="154"/>
      <c r="RB109" s="154"/>
      <c r="RC109" s="154"/>
      <c r="RD109" s="154"/>
      <c r="RE109" s="154"/>
      <c r="RF109" s="154"/>
      <c r="RG109" s="154"/>
      <c r="RH109" s="154"/>
      <c r="RI109" s="154"/>
      <c r="RJ109" s="154"/>
      <c r="RK109" s="154"/>
      <c r="RL109" s="154"/>
      <c r="RM109" s="154"/>
      <c r="RN109" s="154"/>
      <c r="RO109" s="154"/>
      <c r="RP109" s="154"/>
      <c r="RQ109" s="154"/>
      <c r="RR109" s="154"/>
      <c r="RS109" s="154"/>
      <c r="RT109" s="154"/>
      <c r="RU109" s="154"/>
      <c r="RV109" s="154"/>
      <c r="RW109" s="154"/>
      <c r="RX109" s="154"/>
      <c r="RY109" s="154"/>
      <c r="RZ109" s="154"/>
      <c r="SA109" s="154"/>
      <c r="SB109" s="154"/>
      <c r="SC109" s="154"/>
      <c r="SD109" s="154"/>
      <c r="SE109" s="154"/>
      <c r="SF109" s="154"/>
      <c r="SG109" s="154"/>
      <c r="SH109" s="154"/>
      <c r="SI109" s="154"/>
      <c r="SJ109" s="154"/>
      <c r="SK109" s="154"/>
      <c r="SL109" s="154"/>
      <c r="SM109" s="154"/>
      <c r="SN109" s="154"/>
      <c r="SO109" s="154"/>
      <c r="SP109" s="154"/>
      <c r="SQ109" s="154"/>
      <c r="SR109" s="154"/>
      <c r="SS109" s="154"/>
      <c r="ST109" s="154"/>
      <c r="SU109" s="154"/>
      <c r="SV109" s="154"/>
      <c r="SW109" s="154"/>
      <c r="SX109" s="154"/>
      <c r="SY109" s="154"/>
      <c r="SZ109" s="154"/>
      <c r="TA109" s="154"/>
      <c r="TB109" s="154"/>
      <c r="TC109" s="154"/>
      <c r="TD109" s="154"/>
      <c r="TE109" s="154"/>
      <c r="TF109" s="154"/>
      <c r="TG109" s="154"/>
      <c r="TH109" s="154"/>
      <c r="TI109" s="154"/>
      <c r="TJ109" s="154"/>
      <c r="TK109" s="154"/>
      <c r="TL109" s="154"/>
      <c r="TM109" s="154"/>
      <c r="TN109" s="154"/>
      <c r="TO109" s="154"/>
      <c r="TP109" s="154"/>
      <c r="TQ109" s="154"/>
      <c r="TR109" s="154"/>
      <c r="TS109" s="154"/>
      <c r="TT109" s="154"/>
      <c r="TU109" s="154"/>
      <c r="TV109" s="154"/>
      <c r="TW109" s="154"/>
      <c r="TX109" s="154"/>
      <c r="TY109" s="154"/>
      <c r="TZ109" s="154"/>
      <c r="UA109" s="154"/>
      <c r="UB109" s="154"/>
      <c r="UC109" s="154"/>
      <c r="UD109" s="154"/>
      <c r="UE109" s="154"/>
      <c r="UF109" s="154"/>
      <c r="UG109" s="154"/>
      <c r="UH109" s="154"/>
      <c r="UI109" s="154"/>
      <c r="UJ109" s="154"/>
      <c r="UK109" s="154"/>
      <c r="UL109" s="154"/>
      <c r="UM109" s="154"/>
      <c r="UN109" s="154"/>
      <c r="UO109" s="154"/>
      <c r="UP109" s="154"/>
      <c r="UQ109" s="154"/>
      <c r="UR109" s="154"/>
      <c r="US109" s="154"/>
      <c r="UT109" s="154"/>
      <c r="UU109" s="154"/>
      <c r="UV109" s="154"/>
      <c r="UW109" s="154"/>
      <c r="UX109" s="154"/>
      <c r="UY109" s="154"/>
      <c r="UZ109" s="154"/>
      <c r="VA109" s="154"/>
      <c r="VB109" s="154"/>
      <c r="VC109" s="154"/>
      <c r="VD109" s="154"/>
      <c r="VE109" s="154"/>
      <c r="VF109" s="154"/>
      <c r="VG109" s="154"/>
      <c r="VH109" s="154"/>
      <c r="VI109" s="154"/>
      <c r="VJ109" s="154"/>
      <c r="VK109" s="154"/>
      <c r="VL109" s="154"/>
      <c r="VM109" s="154"/>
      <c r="VN109" s="154"/>
      <c r="VO109" s="154"/>
      <c r="VP109" s="154"/>
      <c r="VQ109" s="154"/>
      <c r="VR109" s="154"/>
      <c r="VS109" s="154"/>
      <c r="VT109" s="154"/>
      <c r="VU109" s="154"/>
      <c r="VV109" s="154"/>
      <c r="VW109" s="154"/>
      <c r="VX109" s="154"/>
      <c r="VY109" s="154"/>
      <c r="VZ109" s="154"/>
      <c r="WA109" s="154"/>
      <c r="WB109" s="154"/>
      <c r="WC109" s="154"/>
      <c r="WD109" s="154"/>
      <c r="WE109" s="154"/>
      <c r="WF109" s="154"/>
      <c r="WG109" s="154"/>
      <c r="WH109" s="154"/>
      <c r="WI109" s="154"/>
      <c r="WJ109" s="154"/>
      <c r="WK109" s="154"/>
      <c r="WL109" s="154"/>
      <c r="WM109" s="154"/>
      <c r="WN109" s="154"/>
      <c r="WO109" s="154"/>
      <c r="WP109" s="154"/>
      <c r="WQ109" s="154"/>
      <c r="WR109" s="154"/>
      <c r="WS109" s="154"/>
      <c r="WT109" s="154"/>
      <c r="WU109" s="154"/>
      <c r="WV109" s="154"/>
      <c r="WW109" s="154"/>
      <c r="WX109" s="154"/>
      <c r="WY109" s="154"/>
      <c r="WZ109" s="154"/>
      <c r="XA109" s="154"/>
      <c r="XB109" s="154"/>
      <c r="XC109" s="154"/>
      <c r="XD109" s="154"/>
      <c r="XE109" s="154"/>
      <c r="XF109" s="154"/>
      <c r="XG109" s="154"/>
      <c r="XH109" s="154"/>
      <c r="XI109" s="154"/>
      <c r="XJ109" s="154"/>
      <c r="XK109" s="154"/>
      <c r="XL109" s="154"/>
      <c r="XM109" s="154"/>
      <c r="XN109" s="154"/>
      <c r="XO109" s="154"/>
      <c r="XP109" s="154"/>
      <c r="XQ109" s="154"/>
      <c r="XR109" s="154"/>
      <c r="XS109" s="154"/>
      <c r="XT109" s="154"/>
      <c r="XU109" s="154"/>
      <c r="XV109" s="154"/>
      <c r="XW109" s="154"/>
      <c r="XX109" s="154"/>
      <c r="XY109" s="154"/>
      <c r="XZ109" s="154"/>
      <c r="YA109" s="154"/>
      <c r="YB109" s="154"/>
      <c r="YC109" s="154"/>
      <c r="YD109" s="154"/>
      <c r="YE109" s="154"/>
      <c r="YF109" s="154"/>
      <c r="YG109" s="154"/>
      <c r="YH109" s="154"/>
      <c r="YI109" s="154"/>
      <c r="YJ109" s="154"/>
      <c r="YK109" s="154"/>
      <c r="YL109" s="154"/>
      <c r="YM109" s="154"/>
      <c r="YN109" s="154"/>
      <c r="YO109" s="154"/>
      <c r="YP109" s="154"/>
      <c r="YQ109" s="154"/>
      <c r="YR109" s="154"/>
      <c r="YS109" s="154"/>
      <c r="YT109" s="154"/>
      <c r="YU109" s="154"/>
      <c r="YV109" s="154"/>
      <c r="YW109" s="154"/>
      <c r="YX109" s="154"/>
      <c r="YY109" s="154"/>
      <c r="YZ109" s="154"/>
      <c r="ZA109" s="154"/>
      <c r="ZB109" s="154"/>
      <c r="ZC109" s="154"/>
      <c r="ZD109" s="154"/>
      <c r="ZE109" s="154"/>
      <c r="ZF109" s="154"/>
      <c r="ZG109" s="154"/>
      <c r="ZH109" s="154"/>
      <c r="ZI109" s="154"/>
      <c r="ZJ109" s="154"/>
      <c r="ZK109" s="154"/>
      <c r="ZL109" s="154"/>
      <c r="ZM109" s="154"/>
      <c r="ZN109" s="154"/>
      <c r="ZO109" s="154"/>
      <c r="ZP109" s="154"/>
      <c r="ZQ109" s="154"/>
      <c r="ZR109" s="154"/>
      <c r="ZS109" s="154"/>
      <c r="ZT109" s="154"/>
      <c r="ZU109" s="154"/>
      <c r="ZV109" s="154"/>
      <c r="ZW109" s="154"/>
      <c r="ZX109" s="154"/>
      <c r="ZY109" s="154"/>
      <c r="ZZ109" s="154"/>
      <c r="AAA109" s="154"/>
      <c r="AAB109" s="154"/>
      <c r="AAC109" s="154"/>
      <c r="AAD109" s="154"/>
      <c r="AAE109" s="154"/>
      <c r="AAF109" s="154"/>
      <c r="AAG109" s="154"/>
      <c r="AAH109" s="154"/>
      <c r="AAI109" s="154"/>
      <c r="AAJ109" s="154"/>
      <c r="AAK109" s="154"/>
      <c r="AAL109" s="154"/>
      <c r="AAM109" s="154"/>
      <c r="AAN109" s="154"/>
      <c r="AAO109" s="154"/>
      <c r="AAP109" s="154"/>
      <c r="AAQ109" s="154"/>
      <c r="AAR109" s="154"/>
      <c r="AAS109" s="154"/>
      <c r="AAT109" s="154"/>
      <c r="AAU109" s="154"/>
      <c r="AAV109" s="154"/>
      <c r="AAW109" s="154"/>
      <c r="AAX109" s="154"/>
      <c r="AAY109" s="154"/>
      <c r="AAZ109" s="154"/>
      <c r="ABA109" s="154"/>
      <c r="ABB109" s="154"/>
      <c r="ABC109" s="154"/>
      <c r="ABD109" s="154"/>
      <c r="ABE109" s="154"/>
      <c r="ABF109" s="154"/>
      <c r="ABG109" s="154"/>
      <c r="ABH109" s="154"/>
      <c r="ABI109" s="154"/>
      <c r="ABJ109" s="154"/>
      <c r="ABK109" s="154"/>
      <c r="ABL109" s="154"/>
      <c r="ABM109" s="154"/>
      <c r="ABN109" s="154"/>
      <c r="ABO109" s="154"/>
      <c r="ABP109" s="154"/>
      <c r="ABQ109" s="154"/>
      <c r="ABR109" s="154"/>
      <c r="ABS109" s="154"/>
      <c r="ABT109" s="154"/>
      <c r="ABU109" s="154"/>
      <c r="ABV109" s="154"/>
      <c r="ABW109" s="154"/>
      <c r="ABX109" s="154"/>
      <c r="ABY109" s="154"/>
      <c r="ABZ109" s="154"/>
      <c r="ACA109" s="154"/>
      <c r="ACB109" s="154"/>
      <c r="ACC109" s="154"/>
      <c r="ACD109" s="154"/>
      <c r="ACE109" s="154"/>
      <c r="ACF109" s="154"/>
      <c r="ACG109" s="154"/>
      <c r="ACH109" s="154"/>
      <c r="ACI109" s="154"/>
      <c r="ACJ109" s="154"/>
      <c r="ACK109" s="154"/>
      <c r="ACL109" s="154"/>
      <c r="ACM109" s="154"/>
      <c r="ACN109" s="154"/>
      <c r="ACO109" s="154"/>
      <c r="ACP109" s="154"/>
      <c r="ACQ109" s="154"/>
      <c r="ACR109" s="154"/>
      <c r="ACS109" s="154"/>
      <c r="ACT109" s="154"/>
      <c r="ACU109" s="154"/>
      <c r="ACV109" s="154"/>
      <c r="ACW109" s="154"/>
      <c r="ACX109" s="154"/>
      <c r="ACY109" s="154"/>
      <c r="ACZ109" s="154"/>
      <c r="ADA109" s="154"/>
      <c r="ADB109" s="154"/>
      <c r="ADC109" s="154"/>
      <c r="ADD109" s="154"/>
      <c r="ADE109" s="154"/>
      <c r="ADF109" s="154"/>
      <c r="ADG109" s="154"/>
      <c r="ADH109" s="154"/>
      <c r="ADI109" s="154"/>
      <c r="ADJ109" s="154"/>
      <c r="ADK109" s="154"/>
      <c r="ADL109" s="154"/>
      <c r="ADM109" s="154"/>
      <c r="ADN109" s="154"/>
      <c r="ADO109" s="154"/>
      <c r="ADP109" s="154"/>
      <c r="ADQ109" s="154"/>
      <c r="ADR109" s="154"/>
      <c r="ADS109" s="154"/>
      <c r="ADT109" s="154"/>
      <c r="ADU109" s="154"/>
      <c r="ADV109" s="154"/>
      <c r="ADW109" s="154"/>
      <c r="ADX109" s="154"/>
      <c r="ADY109" s="154"/>
      <c r="ADZ109" s="154"/>
      <c r="AEA109" s="154"/>
      <c r="AEB109" s="154"/>
      <c r="AEC109" s="154"/>
      <c r="AED109" s="154"/>
      <c r="AEE109" s="154"/>
      <c r="AEF109" s="154"/>
      <c r="AEG109" s="154"/>
      <c r="AEH109" s="154"/>
      <c r="AEI109" s="154"/>
      <c r="AEJ109" s="154"/>
      <c r="AEK109" s="154"/>
      <c r="AEL109" s="154"/>
      <c r="AEM109" s="154"/>
      <c r="AEN109" s="154"/>
      <c r="AEO109" s="154"/>
      <c r="AEP109" s="154"/>
      <c r="AEQ109" s="154"/>
      <c r="AER109" s="154"/>
      <c r="AES109" s="154"/>
      <c r="AET109" s="154"/>
      <c r="AEU109" s="154"/>
      <c r="AEV109" s="154"/>
      <c r="AEW109" s="154"/>
      <c r="AEX109" s="154"/>
      <c r="AEY109" s="154"/>
      <c r="AEZ109" s="154"/>
      <c r="AFA109" s="154"/>
      <c r="AFB109" s="154"/>
      <c r="AFC109" s="154"/>
      <c r="AFD109" s="154"/>
      <c r="AFE109" s="154"/>
      <c r="AFF109" s="154"/>
      <c r="AFG109" s="154"/>
      <c r="AFH109" s="154"/>
      <c r="AFI109" s="154"/>
      <c r="AFJ109" s="154"/>
      <c r="AFK109" s="154"/>
      <c r="AFL109" s="154"/>
      <c r="AFM109" s="154"/>
      <c r="AFN109" s="154"/>
      <c r="AFO109" s="154"/>
      <c r="AFP109" s="154"/>
      <c r="AFQ109" s="154"/>
      <c r="AFR109" s="154"/>
      <c r="AFS109" s="154"/>
      <c r="AFT109" s="154"/>
      <c r="AFU109" s="154"/>
      <c r="AFV109" s="154"/>
      <c r="AFW109" s="154"/>
      <c r="AFX109" s="154"/>
      <c r="AFY109" s="154"/>
      <c r="AFZ109" s="154"/>
      <c r="AGA109" s="154"/>
      <c r="AGB109" s="154"/>
      <c r="AGC109" s="154"/>
      <c r="AGD109" s="154"/>
      <c r="AGE109" s="154"/>
      <c r="AGF109" s="154"/>
      <c r="AGG109" s="154"/>
      <c r="AGH109" s="154"/>
      <c r="AGI109" s="154"/>
      <c r="AGJ109" s="154"/>
      <c r="AGK109" s="154"/>
      <c r="AGL109" s="154"/>
      <c r="AGM109" s="154"/>
      <c r="AGN109" s="154"/>
      <c r="AGO109" s="154"/>
      <c r="AGP109" s="154"/>
      <c r="AGQ109" s="154"/>
      <c r="AGR109" s="154"/>
      <c r="AGS109" s="154"/>
      <c r="AGT109" s="154"/>
      <c r="AGU109" s="154"/>
      <c r="AGV109" s="154"/>
      <c r="AGW109" s="154"/>
      <c r="AGX109" s="154"/>
      <c r="AGY109" s="154"/>
      <c r="AGZ109" s="154"/>
      <c r="AHA109" s="154"/>
      <c r="AHB109" s="154"/>
      <c r="AHC109" s="154"/>
      <c r="AHD109" s="154"/>
      <c r="AHE109" s="154"/>
      <c r="AHF109" s="154"/>
      <c r="AHG109" s="154"/>
      <c r="AHH109" s="154"/>
      <c r="AHI109" s="154"/>
      <c r="AHJ109" s="154"/>
      <c r="AHK109" s="154"/>
      <c r="AHL109" s="154"/>
      <c r="AHM109" s="154"/>
      <c r="AHN109" s="154"/>
      <c r="AHO109" s="154"/>
      <c r="AHP109" s="154"/>
      <c r="AHQ109" s="154"/>
      <c r="AHR109" s="154"/>
      <c r="AHS109" s="154"/>
      <c r="AHT109" s="154"/>
      <c r="AHU109" s="154"/>
      <c r="AHV109" s="154"/>
      <c r="AHW109" s="154"/>
      <c r="AHX109" s="154"/>
      <c r="AHY109" s="154"/>
      <c r="AHZ109" s="154"/>
      <c r="AIA109" s="154"/>
      <c r="AIB109" s="154"/>
      <c r="AIC109" s="154"/>
      <c r="AID109" s="154"/>
      <c r="AIE109" s="154"/>
      <c r="AIF109" s="154"/>
      <c r="AIG109" s="154"/>
      <c r="AIH109" s="154"/>
      <c r="AII109" s="154"/>
      <c r="AIJ109" s="154"/>
      <c r="AIK109" s="154"/>
      <c r="AIL109" s="154"/>
      <c r="AIM109" s="154"/>
      <c r="AIN109" s="154"/>
      <c r="AIO109" s="154"/>
      <c r="AIP109" s="154"/>
      <c r="AIQ109" s="154"/>
      <c r="AIR109" s="154"/>
      <c r="AIS109" s="154"/>
      <c r="AIT109" s="154"/>
      <c r="AIU109" s="154"/>
      <c r="AIV109" s="154"/>
      <c r="AIW109" s="154"/>
      <c r="AIX109" s="154"/>
      <c r="AIY109" s="154"/>
      <c r="AIZ109" s="154"/>
      <c r="AJA109" s="154"/>
      <c r="AJB109" s="154"/>
      <c r="AJC109" s="154"/>
      <c r="AJD109" s="154"/>
      <c r="AJE109" s="154"/>
      <c r="AJF109" s="154"/>
      <c r="AJG109" s="154"/>
      <c r="AJH109" s="154"/>
      <c r="AJI109" s="154"/>
      <c r="AJJ109" s="154"/>
      <c r="AJK109" s="154"/>
      <c r="AJL109" s="154"/>
      <c r="AJM109" s="154"/>
      <c r="AJN109" s="154"/>
      <c r="AJO109" s="154"/>
      <c r="AJP109" s="154"/>
      <c r="AJQ109" s="154"/>
      <c r="AJR109" s="154"/>
      <c r="AJS109" s="154"/>
      <c r="AJT109" s="154"/>
      <c r="AJU109" s="154"/>
      <c r="AJV109" s="154"/>
      <c r="AJW109" s="154"/>
      <c r="AJX109" s="154"/>
      <c r="AJY109" s="154"/>
      <c r="AJZ109" s="154"/>
      <c r="AKA109" s="154"/>
      <c r="AKB109" s="154"/>
      <c r="AKC109" s="154"/>
      <c r="AKD109" s="154"/>
      <c r="AKE109" s="154"/>
      <c r="AKF109" s="154"/>
      <c r="AKG109" s="154"/>
      <c r="AKH109" s="154"/>
      <c r="AKI109" s="154"/>
      <c r="AKJ109" s="154"/>
      <c r="AKK109" s="154"/>
      <c r="AKL109" s="154"/>
      <c r="AKM109" s="154"/>
      <c r="AKN109" s="154"/>
      <c r="AKO109" s="154"/>
      <c r="AKP109" s="154"/>
      <c r="AKQ109" s="154"/>
      <c r="AKR109" s="154"/>
      <c r="AKS109" s="154"/>
      <c r="AKT109" s="154"/>
      <c r="AKU109" s="154"/>
      <c r="AKV109" s="154"/>
      <c r="AKW109" s="154"/>
      <c r="AKX109" s="154"/>
      <c r="AKY109" s="154"/>
      <c r="AKZ109" s="154"/>
      <c r="ALA109" s="154"/>
      <c r="ALB109" s="154"/>
      <c r="ALC109" s="154"/>
      <c r="ALD109" s="154"/>
      <c r="ALE109" s="154"/>
      <c r="ALF109" s="154"/>
      <c r="ALG109" s="154"/>
      <c r="ALH109" s="154"/>
      <c r="ALI109" s="154"/>
      <c r="ALJ109" s="154"/>
      <c r="ALK109" s="154"/>
      <c r="ALL109" s="154"/>
      <c r="ALM109" s="154"/>
      <c r="ALN109" s="154"/>
      <c r="ALO109" s="154"/>
      <c r="ALP109" s="154"/>
      <c r="ALQ109" s="154"/>
      <c r="ALR109" s="154"/>
      <c r="ALS109" s="154"/>
      <c r="ALT109" s="154"/>
      <c r="ALU109" s="154"/>
      <c r="ALV109" s="154"/>
      <c r="ALW109" s="154"/>
      <c r="ALX109" s="154"/>
      <c r="ALY109" s="154"/>
      <c r="ALZ109" s="154"/>
      <c r="AMA109" s="154"/>
      <c r="AMB109" s="154"/>
      <c r="AMC109" s="154"/>
      <c r="AMD109" s="154"/>
      <c r="AME109" s="154"/>
      <c r="AMF109" s="154"/>
      <c r="AMG109" s="154"/>
      <c r="AMH109" s="154"/>
      <c r="AMI109" s="154"/>
      <c r="AMJ109" s="154"/>
      <c r="AMK109" s="154"/>
    </row>
    <row r="110" s="151" customFormat="1" ht="15" spans="1:1025">
      <c r="A110" s="154"/>
      <c r="B110" s="156"/>
      <c r="C110" s="156"/>
      <c r="D110" s="156" t="s">
        <v>120</v>
      </c>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54"/>
      <c r="AZ110" s="154"/>
      <c r="BA110" s="154"/>
      <c r="BB110" s="154"/>
      <c r="BC110" s="154"/>
      <c r="BD110" s="154"/>
      <c r="BE110" s="154"/>
      <c r="BF110" s="154"/>
      <c r="BG110" s="154"/>
      <c r="BH110" s="154"/>
      <c r="BI110" s="154"/>
      <c r="BJ110" s="154"/>
      <c r="BK110" s="154"/>
      <c r="BL110" s="154"/>
      <c r="BM110" s="154"/>
      <c r="BN110" s="154"/>
      <c r="BO110" s="154"/>
      <c r="BP110" s="154"/>
      <c r="BQ110" s="154"/>
      <c r="BR110" s="154"/>
      <c r="BS110" s="154"/>
      <c r="BT110" s="154"/>
      <c r="BU110" s="154"/>
      <c r="BV110" s="154"/>
      <c r="BW110" s="154"/>
      <c r="BX110" s="154"/>
      <c r="BY110" s="154"/>
      <c r="BZ110" s="154"/>
      <c r="CA110" s="154"/>
      <c r="CB110" s="154"/>
      <c r="CC110" s="154"/>
      <c r="CD110" s="154"/>
      <c r="CE110" s="154"/>
      <c r="CF110" s="154"/>
      <c r="CG110" s="154"/>
      <c r="CH110" s="154"/>
      <c r="CI110" s="154"/>
      <c r="CJ110" s="154"/>
      <c r="CK110" s="154"/>
      <c r="CL110" s="154"/>
      <c r="CM110" s="154"/>
      <c r="CN110" s="154"/>
      <c r="CO110" s="154"/>
      <c r="CP110" s="154"/>
      <c r="CQ110" s="154"/>
      <c r="CR110" s="154"/>
      <c r="CS110" s="154"/>
      <c r="CT110" s="154"/>
      <c r="CU110" s="154"/>
      <c r="CV110" s="154"/>
      <c r="CW110" s="154"/>
      <c r="CX110" s="154"/>
      <c r="CY110" s="154"/>
      <c r="CZ110" s="154"/>
      <c r="DA110" s="154"/>
      <c r="DB110" s="154"/>
      <c r="DC110" s="154"/>
      <c r="DD110" s="154"/>
      <c r="DE110" s="154"/>
      <c r="DF110" s="154"/>
      <c r="DG110" s="154"/>
      <c r="DH110" s="154"/>
      <c r="DI110" s="154"/>
      <c r="DJ110" s="154"/>
      <c r="DK110" s="154"/>
      <c r="DL110" s="154"/>
      <c r="DM110" s="154"/>
      <c r="DN110" s="154"/>
      <c r="DO110" s="154"/>
      <c r="DP110" s="154"/>
      <c r="DQ110" s="154"/>
      <c r="DR110" s="154"/>
      <c r="DS110" s="154"/>
      <c r="DT110" s="154"/>
      <c r="DU110" s="154"/>
      <c r="DV110" s="154"/>
      <c r="DW110" s="154"/>
      <c r="DX110" s="154"/>
      <c r="DY110" s="154"/>
      <c r="DZ110" s="154"/>
      <c r="EA110" s="154"/>
      <c r="EB110" s="154"/>
      <c r="EC110" s="154"/>
      <c r="ED110" s="154"/>
      <c r="EE110" s="154"/>
      <c r="EF110" s="154"/>
      <c r="EG110" s="154"/>
      <c r="EH110" s="154"/>
      <c r="EI110" s="154"/>
      <c r="EJ110" s="154"/>
      <c r="EK110" s="154"/>
      <c r="EL110" s="154"/>
      <c r="EM110" s="154"/>
      <c r="EN110" s="154"/>
      <c r="EO110" s="154"/>
      <c r="EP110" s="154"/>
      <c r="EQ110" s="154"/>
      <c r="ER110" s="154"/>
      <c r="ES110" s="154"/>
      <c r="ET110" s="154"/>
      <c r="EU110" s="154"/>
      <c r="EV110" s="154"/>
      <c r="EW110" s="154"/>
      <c r="EX110" s="154"/>
      <c r="EY110" s="154"/>
      <c r="EZ110" s="154"/>
      <c r="FA110" s="154"/>
      <c r="FB110" s="154"/>
      <c r="FC110" s="154"/>
      <c r="FD110" s="154"/>
      <c r="FE110" s="154"/>
      <c r="FF110" s="154"/>
      <c r="FG110" s="154"/>
      <c r="FH110" s="154"/>
      <c r="FI110" s="154"/>
      <c r="FJ110" s="154"/>
      <c r="FK110" s="154"/>
      <c r="FL110" s="154"/>
      <c r="FM110" s="154"/>
      <c r="FN110" s="154"/>
      <c r="FO110" s="154"/>
      <c r="FP110" s="154"/>
      <c r="FQ110" s="154"/>
      <c r="FR110" s="154"/>
      <c r="FS110" s="154"/>
      <c r="FT110" s="154"/>
      <c r="FU110" s="154"/>
      <c r="FV110" s="154"/>
      <c r="FW110" s="154"/>
      <c r="FX110" s="154"/>
      <c r="FY110" s="154"/>
      <c r="FZ110" s="154"/>
      <c r="GA110" s="154"/>
      <c r="GB110" s="154"/>
      <c r="GC110" s="154"/>
      <c r="GD110" s="154"/>
      <c r="GE110" s="154"/>
      <c r="GF110" s="154"/>
      <c r="GG110" s="154"/>
      <c r="GH110" s="154"/>
      <c r="GI110" s="154"/>
      <c r="GJ110" s="154"/>
      <c r="GK110" s="154"/>
      <c r="GL110" s="154"/>
      <c r="GM110" s="154"/>
      <c r="GN110" s="154"/>
      <c r="GO110" s="154"/>
      <c r="GP110" s="154"/>
      <c r="GQ110" s="154"/>
      <c r="GR110" s="154"/>
      <c r="GS110" s="154"/>
      <c r="GT110" s="154"/>
      <c r="GU110" s="154"/>
      <c r="GV110" s="154"/>
      <c r="GW110" s="154"/>
      <c r="GX110" s="154"/>
      <c r="GY110" s="154"/>
      <c r="GZ110" s="154"/>
      <c r="HA110" s="154"/>
      <c r="HB110" s="154"/>
      <c r="HC110" s="154"/>
      <c r="HD110" s="154"/>
      <c r="HE110" s="154"/>
      <c r="HF110" s="154"/>
      <c r="HG110" s="154"/>
      <c r="HH110" s="154"/>
      <c r="HI110" s="154"/>
      <c r="HJ110" s="154"/>
      <c r="HK110" s="154"/>
      <c r="HL110" s="154"/>
      <c r="HM110" s="154"/>
      <c r="HN110" s="154"/>
      <c r="HO110" s="154"/>
      <c r="HP110" s="154"/>
      <c r="HQ110" s="154"/>
      <c r="HR110" s="154"/>
      <c r="HS110" s="154"/>
      <c r="HT110" s="154"/>
      <c r="HU110" s="154"/>
      <c r="HV110" s="154"/>
      <c r="HW110" s="154"/>
      <c r="HX110" s="154"/>
      <c r="HY110" s="154"/>
      <c r="HZ110" s="154"/>
      <c r="IA110" s="154"/>
      <c r="IB110" s="154"/>
      <c r="IC110" s="154"/>
      <c r="ID110" s="154"/>
      <c r="IE110" s="154"/>
      <c r="IF110" s="154"/>
      <c r="IG110" s="154"/>
      <c r="IH110" s="154"/>
      <c r="II110" s="154"/>
      <c r="IJ110" s="154"/>
      <c r="IK110" s="154"/>
      <c r="IL110" s="154"/>
      <c r="IM110" s="154"/>
      <c r="IN110" s="154"/>
      <c r="IO110" s="154"/>
      <c r="IP110" s="154"/>
      <c r="IQ110" s="154"/>
      <c r="IR110" s="154"/>
      <c r="IS110" s="154"/>
      <c r="IT110" s="154"/>
      <c r="IU110" s="154"/>
      <c r="IV110" s="154"/>
      <c r="IW110" s="154"/>
      <c r="IX110" s="154"/>
      <c r="IY110" s="154"/>
      <c r="IZ110" s="154"/>
      <c r="JA110" s="154"/>
      <c r="JB110" s="154"/>
      <c r="JC110" s="154"/>
      <c r="JD110" s="154"/>
      <c r="JE110" s="154"/>
      <c r="JF110" s="154"/>
      <c r="JG110" s="154"/>
      <c r="JH110" s="154"/>
      <c r="JI110" s="154"/>
      <c r="JJ110" s="154"/>
      <c r="JK110" s="154"/>
      <c r="JL110" s="154"/>
      <c r="JM110" s="154"/>
      <c r="JN110" s="154"/>
      <c r="JO110" s="154"/>
      <c r="JP110" s="154"/>
      <c r="JQ110" s="154"/>
      <c r="JR110" s="154"/>
      <c r="JS110" s="154"/>
      <c r="JT110" s="154"/>
      <c r="JU110" s="154"/>
      <c r="JV110" s="154"/>
      <c r="JW110" s="154"/>
      <c r="JX110" s="154"/>
      <c r="JY110" s="154"/>
      <c r="JZ110" s="154"/>
      <c r="KA110" s="154"/>
      <c r="KB110" s="154"/>
      <c r="KC110" s="154"/>
      <c r="KD110" s="154"/>
      <c r="KE110" s="154"/>
      <c r="KF110" s="154"/>
      <c r="KG110" s="154"/>
      <c r="KH110" s="154"/>
      <c r="KI110" s="154"/>
      <c r="KJ110" s="154"/>
      <c r="KK110" s="154"/>
      <c r="KL110" s="154"/>
      <c r="KM110" s="154"/>
      <c r="KN110" s="154"/>
      <c r="KO110" s="154"/>
      <c r="KP110" s="154"/>
      <c r="KQ110" s="154"/>
      <c r="KR110" s="154"/>
      <c r="KS110" s="154"/>
      <c r="KT110" s="154"/>
      <c r="KU110" s="154"/>
      <c r="KV110" s="154"/>
      <c r="KW110" s="154"/>
      <c r="KX110" s="154"/>
      <c r="KY110" s="154"/>
      <c r="KZ110" s="154"/>
      <c r="LA110" s="154"/>
      <c r="LB110" s="154"/>
      <c r="LC110" s="154"/>
      <c r="LD110" s="154"/>
      <c r="LE110" s="154"/>
      <c r="LF110" s="154"/>
      <c r="LG110" s="154"/>
      <c r="LH110" s="154"/>
      <c r="LI110" s="154"/>
      <c r="LJ110" s="154"/>
      <c r="LK110" s="154"/>
      <c r="LL110" s="154"/>
      <c r="LM110" s="154"/>
      <c r="LN110" s="154"/>
      <c r="LO110" s="154"/>
      <c r="LP110" s="154"/>
      <c r="LQ110" s="154"/>
      <c r="LR110" s="154"/>
      <c r="LS110" s="154"/>
      <c r="LT110" s="154"/>
      <c r="LU110" s="154"/>
      <c r="LV110" s="154"/>
      <c r="LW110" s="154"/>
      <c r="LX110" s="154"/>
      <c r="LY110" s="154"/>
      <c r="LZ110" s="154"/>
      <c r="MA110" s="154"/>
      <c r="MB110" s="154"/>
      <c r="MC110" s="154"/>
      <c r="MD110" s="154"/>
      <c r="ME110" s="154"/>
      <c r="MF110" s="154"/>
      <c r="MG110" s="154"/>
      <c r="MH110" s="154"/>
      <c r="MI110" s="154"/>
      <c r="MJ110" s="154"/>
      <c r="MK110" s="154"/>
      <c r="ML110" s="154"/>
      <c r="MM110" s="154"/>
      <c r="MN110" s="154"/>
      <c r="MO110" s="154"/>
      <c r="MP110" s="154"/>
      <c r="MQ110" s="154"/>
      <c r="MR110" s="154"/>
      <c r="MS110" s="154"/>
      <c r="MT110" s="154"/>
      <c r="MU110" s="154"/>
      <c r="MV110" s="154"/>
      <c r="MW110" s="154"/>
      <c r="MX110" s="154"/>
      <c r="MY110" s="154"/>
      <c r="MZ110" s="154"/>
      <c r="NA110" s="154"/>
      <c r="NB110" s="154"/>
      <c r="NC110" s="154"/>
      <c r="ND110" s="154"/>
      <c r="NE110" s="154"/>
      <c r="NF110" s="154"/>
      <c r="NG110" s="154"/>
      <c r="NH110" s="154"/>
      <c r="NI110" s="154"/>
      <c r="NJ110" s="154"/>
      <c r="NK110" s="154"/>
      <c r="NL110" s="154"/>
      <c r="NM110" s="154"/>
      <c r="NN110" s="154"/>
      <c r="NO110" s="154"/>
      <c r="NP110" s="154"/>
      <c r="NQ110" s="154"/>
      <c r="NR110" s="154"/>
      <c r="NS110" s="154"/>
      <c r="NT110" s="154"/>
      <c r="NU110" s="154"/>
      <c r="NV110" s="154"/>
      <c r="NW110" s="154"/>
      <c r="NX110" s="154"/>
      <c r="NY110" s="154"/>
      <c r="NZ110" s="154"/>
      <c r="OA110" s="154"/>
      <c r="OB110" s="154"/>
      <c r="OC110" s="154"/>
      <c r="OD110" s="154"/>
      <c r="OE110" s="154"/>
      <c r="OF110" s="154"/>
      <c r="OG110" s="154"/>
      <c r="OH110" s="154"/>
      <c r="OI110" s="154"/>
      <c r="OJ110" s="154"/>
      <c r="OK110" s="154"/>
      <c r="OL110" s="154"/>
      <c r="OM110" s="154"/>
      <c r="ON110" s="154"/>
      <c r="OO110" s="154"/>
      <c r="OP110" s="154"/>
      <c r="OQ110" s="154"/>
      <c r="OR110" s="154"/>
      <c r="OS110" s="154"/>
      <c r="OT110" s="154"/>
      <c r="OU110" s="154"/>
      <c r="OV110" s="154"/>
      <c r="OW110" s="154"/>
      <c r="OX110" s="154"/>
      <c r="OY110" s="154"/>
      <c r="OZ110" s="154"/>
      <c r="PA110" s="154"/>
      <c r="PB110" s="154"/>
      <c r="PC110" s="154"/>
      <c r="PD110" s="154"/>
      <c r="PE110" s="154"/>
      <c r="PF110" s="154"/>
      <c r="PG110" s="154"/>
      <c r="PH110" s="154"/>
      <c r="PI110" s="154"/>
      <c r="PJ110" s="154"/>
      <c r="PK110" s="154"/>
      <c r="PL110" s="154"/>
      <c r="PM110" s="154"/>
      <c r="PN110" s="154"/>
      <c r="PO110" s="154"/>
      <c r="PP110" s="154"/>
      <c r="PQ110" s="154"/>
      <c r="PR110" s="154"/>
      <c r="PS110" s="154"/>
      <c r="PT110" s="154"/>
      <c r="PU110" s="154"/>
      <c r="PV110" s="154"/>
      <c r="PW110" s="154"/>
      <c r="PX110" s="154"/>
      <c r="PY110" s="154"/>
      <c r="PZ110" s="154"/>
      <c r="QA110" s="154"/>
      <c r="QB110" s="154"/>
      <c r="QC110" s="154"/>
      <c r="QD110" s="154"/>
      <c r="QE110" s="154"/>
      <c r="QF110" s="154"/>
      <c r="QG110" s="154"/>
      <c r="QH110" s="154"/>
      <c r="QI110" s="154"/>
      <c r="QJ110" s="154"/>
      <c r="QK110" s="154"/>
      <c r="QL110" s="154"/>
      <c r="QM110" s="154"/>
      <c r="QN110" s="154"/>
      <c r="QO110" s="154"/>
      <c r="QP110" s="154"/>
      <c r="QQ110" s="154"/>
      <c r="QR110" s="154"/>
      <c r="QS110" s="154"/>
      <c r="QT110" s="154"/>
      <c r="QU110" s="154"/>
      <c r="QV110" s="154"/>
      <c r="QW110" s="154"/>
      <c r="QX110" s="154"/>
      <c r="QY110" s="154"/>
      <c r="QZ110" s="154"/>
      <c r="RA110" s="154"/>
      <c r="RB110" s="154"/>
      <c r="RC110" s="154"/>
      <c r="RD110" s="154"/>
      <c r="RE110" s="154"/>
      <c r="RF110" s="154"/>
      <c r="RG110" s="154"/>
      <c r="RH110" s="154"/>
      <c r="RI110" s="154"/>
      <c r="RJ110" s="154"/>
      <c r="RK110" s="154"/>
      <c r="RL110" s="154"/>
      <c r="RM110" s="154"/>
      <c r="RN110" s="154"/>
      <c r="RO110" s="154"/>
      <c r="RP110" s="154"/>
      <c r="RQ110" s="154"/>
      <c r="RR110" s="154"/>
      <c r="RS110" s="154"/>
      <c r="RT110" s="154"/>
      <c r="RU110" s="154"/>
      <c r="RV110" s="154"/>
      <c r="RW110" s="154"/>
      <c r="RX110" s="154"/>
      <c r="RY110" s="154"/>
      <c r="RZ110" s="154"/>
      <c r="SA110" s="154"/>
      <c r="SB110" s="154"/>
      <c r="SC110" s="154"/>
      <c r="SD110" s="154"/>
      <c r="SE110" s="154"/>
      <c r="SF110" s="154"/>
      <c r="SG110" s="154"/>
      <c r="SH110" s="154"/>
      <c r="SI110" s="154"/>
      <c r="SJ110" s="154"/>
      <c r="SK110" s="154"/>
      <c r="SL110" s="154"/>
      <c r="SM110" s="154"/>
      <c r="SN110" s="154"/>
      <c r="SO110" s="154"/>
      <c r="SP110" s="154"/>
      <c r="SQ110" s="154"/>
      <c r="SR110" s="154"/>
      <c r="SS110" s="154"/>
      <c r="ST110" s="154"/>
      <c r="SU110" s="154"/>
      <c r="SV110" s="154"/>
      <c r="SW110" s="154"/>
      <c r="SX110" s="154"/>
      <c r="SY110" s="154"/>
      <c r="SZ110" s="154"/>
      <c r="TA110" s="154"/>
      <c r="TB110" s="154"/>
      <c r="TC110" s="154"/>
      <c r="TD110" s="154"/>
      <c r="TE110" s="154"/>
      <c r="TF110" s="154"/>
      <c r="TG110" s="154"/>
      <c r="TH110" s="154"/>
      <c r="TI110" s="154"/>
      <c r="TJ110" s="154"/>
      <c r="TK110" s="154"/>
      <c r="TL110" s="154"/>
      <c r="TM110" s="154"/>
      <c r="TN110" s="154"/>
      <c r="TO110" s="154"/>
      <c r="TP110" s="154"/>
      <c r="TQ110" s="154"/>
      <c r="TR110" s="154"/>
      <c r="TS110" s="154"/>
      <c r="TT110" s="154"/>
      <c r="TU110" s="154"/>
      <c r="TV110" s="154"/>
      <c r="TW110" s="154"/>
      <c r="TX110" s="154"/>
      <c r="TY110" s="154"/>
      <c r="TZ110" s="154"/>
      <c r="UA110" s="154"/>
      <c r="UB110" s="154"/>
      <c r="UC110" s="154"/>
      <c r="UD110" s="154"/>
      <c r="UE110" s="154"/>
      <c r="UF110" s="154"/>
      <c r="UG110" s="154"/>
      <c r="UH110" s="154"/>
      <c r="UI110" s="154"/>
      <c r="UJ110" s="154"/>
      <c r="UK110" s="154"/>
      <c r="UL110" s="154"/>
      <c r="UM110" s="154"/>
      <c r="UN110" s="154"/>
      <c r="UO110" s="154"/>
      <c r="UP110" s="154"/>
      <c r="UQ110" s="154"/>
      <c r="UR110" s="154"/>
      <c r="US110" s="154"/>
      <c r="UT110" s="154"/>
      <c r="UU110" s="154"/>
      <c r="UV110" s="154"/>
      <c r="UW110" s="154"/>
      <c r="UX110" s="154"/>
      <c r="UY110" s="154"/>
      <c r="UZ110" s="154"/>
      <c r="VA110" s="154"/>
      <c r="VB110" s="154"/>
      <c r="VC110" s="154"/>
      <c r="VD110" s="154"/>
      <c r="VE110" s="154"/>
      <c r="VF110" s="154"/>
      <c r="VG110" s="154"/>
      <c r="VH110" s="154"/>
      <c r="VI110" s="154"/>
      <c r="VJ110" s="154"/>
      <c r="VK110" s="154"/>
      <c r="VL110" s="154"/>
      <c r="VM110" s="154"/>
      <c r="VN110" s="154"/>
      <c r="VO110" s="154"/>
      <c r="VP110" s="154"/>
      <c r="VQ110" s="154"/>
      <c r="VR110" s="154"/>
      <c r="VS110" s="154"/>
      <c r="VT110" s="154"/>
      <c r="VU110" s="154"/>
      <c r="VV110" s="154"/>
      <c r="VW110" s="154"/>
      <c r="VX110" s="154"/>
      <c r="VY110" s="154"/>
      <c r="VZ110" s="154"/>
      <c r="WA110" s="154"/>
      <c r="WB110" s="154"/>
      <c r="WC110" s="154"/>
      <c r="WD110" s="154"/>
      <c r="WE110" s="154"/>
      <c r="WF110" s="154"/>
      <c r="WG110" s="154"/>
      <c r="WH110" s="154"/>
      <c r="WI110" s="154"/>
      <c r="WJ110" s="154"/>
      <c r="WK110" s="154"/>
      <c r="WL110" s="154"/>
      <c r="WM110" s="154"/>
      <c r="WN110" s="154"/>
      <c r="WO110" s="154"/>
      <c r="WP110" s="154"/>
      <c r="WQ110" s="154"/>
      <c r="WR110" s="154"/>
      <c r="WS110" s="154"/>
      <c r="WT110" s="154"/>
      <c r="WU110" s="154"/>
      <c r="WV110" s="154"/>
      <c r="WW110" s="154"/>
      <c r="WX110" s="154"/>
      <c r="WY110" s="154"/>
      <c r="WZ110" s="154"/>
      <c r="XA110" s="154"/>
      <c r="XB110" s="154"/>
      <c r="XC110" s="154"/>
      <c r="XD110" s="154"/>
      <c r="XE110" s="154"/>
      <c r="XF110" s="154"/>
      <c r="XG110" s="154"/>
      <c r="XH110" s="154"/>
      <c r="XI110" s="154"/>
      <c r="XJ110" s="154"/>
      <c r="XK110" s="154"/>
      <c r="XL110" s="154"/>
      <c r="XM110" s="154"/>
      <c r="XN110" s="154"/>
      <c r="XO110" s="154"/>
      <c r="XP110" s="154"/>
      <c r="XQ110" s="154"/>
      <c r="XR110" s="154"/>
      <c r="XS110" s="154"/>
      <c r="XT110" s="154"/>
      <c r="XU110" s="154"/>
      <c r="XV110" s="154"/>
      <c r="XW110" s="154"/>
      <c r="XX110" s="154"/>
      <c r="XY110" s="154"/>
      <c r="XZ110" s="154"/>
      <c r="YA110" s="154"/>
      <c r="YB110" s="154"/>
      <c r="YC110" s="154"/>
      <c r="YD110" s="154"/>
      <c r="YE110" s="154"/>
      <c r="YF110" s="154"/>
      <c r="YG110" s="154"/>
      <c r="YH110" s="154"/>
      <c r="YI110" s="154"/>
      <c r="YJ110" s="154"/>
      <c r="YK110" s="154"/>
      <c r="YL110" s="154"/>
      <c r="YM110" s="154"/>
      <c r="YN110" s="154"/>
      <c r="YO110" s="154"/>
      <c r="YP110" s="154"/>
      <c r="YQ110" s="154"/>
      <c r="YR110" s="154"/>
      <c r="YS110" s="154"/>
      <c r="YT110" s="154"/>
      <c r="YU110" s="154"/>
      <c r="YV110" s="154"/>
      <c r="YW110" s="154"/>
      <c r="YX110" s="154"/>
      <c r="YY110" s="154"/>
      <c r="YZ110" s="154"/>
      <c r="ZA110" s="154"/>
      <c r="ZB110" s="154"/>
      <c r="ZC110" s="154"/>
      <c r="ZD110" s="154"/>
      <c r="ZE110" s="154"/>
      <c r="ZF110" s="154"/>
      <c r="ZG110" s="154"/>
      <c r="ZH110" s="154"/>
      <c r="ZI110" s="154"/>
      <c r="ZJ110" s="154"/>
      <c r="ZK110" s="154"/>
      <c r="ZL110" s="154"/>
      <c r="ZM110" s="154"/>
      <c r="ZN110" s="154"/>
      <c r="ZO110" s="154"/>
      <c r="ZP110" s="154"/>
      <c r="ZQ110" s="154"/>
      <c r="ZR110" s="154"/>
      <c r="ZS110" s="154"/>
      <c r="ZT110" s="154"/>
      <c r="ZU110" s="154"/>
      <c r="ZV110" s="154"/>
      <c r="ZW110" s="154"/>
      <c r="ZX110" s="154"/>
      <c r="ZY110" s="154"/>
      <c r="ZZ110" s="154"/>
      <c r="AAA110" s="154"/>
      <c r="AAB110" s="154"/>
      <c r="AAC110" s="154"/>
      <c r="AAD110" s="154"/>
      <c r="AAE110" s="154"/>
      <c r="AAF110" s="154"/>
      <c r="AAG110" s="154"/>
      <c r="AAH110" s="154"/>
      <c r="AAI110" s="154"/>
      <c r="AAJ110" s="154"/>
      <c r="AAK110" s="154"/>
      <c r="AAL110" s="154"/>
      <c r="AAM110" s="154"/>
      <c r="AAN110" s="154"/>
      <c r="AAO110" s="154"/>
      <c r="AAP110" s="154"/>
      <c r="AAQ110" s="154"/>
      <c r="AAR110" s="154"/>
      <c r="AAS110" s="154"/>
      <c r="AAT110" s="154"/>
      <c r="AAU110" s="154"/>
      <c r="AAV110" s="154"/>
      <c r="AAW110" s="154"/>
      <c r="AAX110" s="154"/>
      <c r="AAY110" s="154"/>
      <c r="AAZ110" s="154"/>
      <c r="ABA110" s="154"/>
      <c r="ABB110" s="154"/>
      <c r="ABC110" s="154"/>
      <c r="ABD110" s="154"/>
      <c r="ABE110" s="154"/>
      <c r="ABF110" s="154"/>
      <c r="ABG110" s="154"/>
      <c r="ABH110" s="154"/>
      <c r="ABI110" s="154"/>
      <c r="ABJ110" s="154"/>
      <c r="ABK110" s="154"/>
      <c r="ABL110" s="154"/>
      <c r="ABM110" s="154"/>
      <c r="ABN110" s="154"/>
      <c r="ABO110" s="154"/>
      <c r="ABP110" s="154"/>
      <c r="ABQ110" s="154"/>
      <c r="ABR110" s="154"/>
      <c r="ABS110" s="154"/>
      <c r="ABT110" s="154"/>
      <c r="ABU110" s="154"/>
      <c r="ABV110" s="154"/>
      <c r="ABW110" s="154"/>
      <c r="ABX110" s="154"/>
      <c r="ABY110" s="154"/>
      <c r="ABZ110" s="154"/>
      <c r="ACA110" s="154"/>
      <c r="ACB110" s="154"/>
      <c r="ACC110" s="154"/>
      <c r="ACD110" s="154"/>
      <c r="ACE110" s="154"/>
      <c r="ACF110" s="154"/>
      <c r="ACG110" s="154"/>
      <c r="ACH110" s="154"/>
      <c r="ACI110" s="154"/>
      <c r="ACJ110" s="154"/>
      <c r="ACK110" s="154"/>
      <c r="ACL110" s="154"/>
      <c r="ACM110" s="154"/>
      <c r="ACN110" s="154"/>
      <c r="ACO110" s="154"/>
      <c r="ACP110" s="154"/>
      <c r="ACQ110" s="154"/>
      <c r="ACR110" s="154"/>
      <c r="ACS110" s="154"/>
      <c r="ACT110" s="154"/>
      <c r="ACU110" s="154"/>
      <c r="ACV110" s="154"/>
      <c r="ACW110" s="154"/>
      <c r="ACX110" s="154"/>
      <c r="ACY110" s="154"/>
      <c r="ACZ110" s="154"/>
      <c r="ADA110" s="154"/>
      <c r="ADB110" s="154"/>
      <c r="ADC110" s="154"/>
      <c r="ADD110" s="154"/>
      <c r="ADE110" s="154"/>
      <c r="ADF110" s="154"/>
      <c r="ADG110" s="154"/>
      <c r="ADH110" s="154"/>
      <c r="ADI110" s="154"/>
      <c r="ADJ110" s="154"/>
      <c r="ADK110" s="154"/>
      <c r="ADL110" s="154"/>
      <c r="ADM110" s="154"/>
      <c r="ADN110" s="154"/>
      <c r="ADO110" s="154"/>
      <c r="ADP110" s="154"/>
      <c r="ADQ110" s="154"/>
      <c r="ADR110" s="154"/>
      <c r="ADS110" s="154"/>
      <c r="ADT110" s="154"/>
      <c r="ADU110" s="154"/>
      <c r="ADV110" s="154"/>
      <c r="ADW110" s="154"/>
      <c r="ADX110" s="154"/>
      <c r="ADY110" s="154"/>
      <c r="ADZ110" s="154"/>
      <c r="AEA110" s="154"/>
      <c r="AEB110" s="154"/>
      <c r="AEC110" s="154"/>
      <c r="AED110" s="154"/>
      <c r="AEE110" s="154"/>
      <c r="AEF110" s="154"/>
      <c r="AEG110" s="154"/>
      <c r="AEH110" s="154"/>
      <c r="AEI110" s="154"/>
      <c r="AEJ110" s="154"/>
      <c r="AEK110" s="154"/>
      <c r="AEL110" s="154"/>
      <c r="AEM110" s="154"/>
      <c r="AEN110" s="154"/>
      <c r="AEO110" s="154"/>
      <c r="AEP110" s="154"/>
      <c r="AEQ110" s="154"/>
      <c r="AER110" s="154"/>
      <c r="AES110" s="154"/>
      <c r="AET110" s="154"/>
      <c r="AEU110" s="154"/>
      <c r="AEV110" s="154"/>
      <c r="AEW110" s="154"/>
      <c r="AEX110" s="154"/>
      <c r="AEY110" s="154"/>
      <c r="AEZ110" s="154"/>
      <c r="AFA110" s="154"/>
      <c r="AFB110" s="154"/>
      <c r="AFC110" s="154"/>
      <c r="AFD110" s="154"/>
      <c r="AFE110" s="154"/>
      <c r="AFF110" s="154"/>
      <c r="AFG110" s="154"/>
      <c r="AFH110" s="154"/>
      <c r="AFI110" s="154"/>
      <c r="AFJ110" s="154"/>
      <c r="AFK110" s="154"/>
      <c r="AFL110" s="154"/>
      <c r="AFM110" s="154"/>
      <c r="AFN110" s="154"/>
      <c r="AFO110" s="154"/>
      <c r="AFP110" s="154"/>
      <c r="AFQ110" s="154"/>
      <c r="AFR110" s="154"/>
      <c r="AFS110" s="154"/>
      <c r="AFT110" s="154"/>
      <c r="AFU110" s="154"/>
      <c r="AFV110" s="154"/>
      <c r="AFW110" s="154"/>
      <c r="AFX110" s="154"/>
      <c r="AFY110" s="154"/>
      <c r="AFZ110" s="154"/>
      <c r="AGA110" s="154"/>
      <c r="AGB110" s="154"/>
      <c r="AGC110" s="154"/>
      <c r="AGD110" s="154"/>
      <c r="AGE110" s="154"/>
      <c r="AGF110" s="154"/>
      <c r="AGG110" s="154"/>
      <c r="AGH110" s="154"/>
      <c r="AGI110" s="154"/>
      <c r="AGJ110" s="154"/>
      <c r="AGK110" s="154"/>
      <c r="AGL110" s="154"/>
      <c r="AGM110" s="154"/>
      <c r="AGN110" s="154"/>
      <c r="AGO110" s="154"/>
      <c r="AGP110" s="154"/>
      <c r="AGQ110" s="154"/>
      <c r="AGR110" s="154"/>
      <c r="AGS110" s="154"/>
      <c r="AGT110" s="154"/>
      <c r="AGU110" s="154"/>
      <c r="AGV110" s="154"/>
      <c r="AGW110" s="154"/>
      <c r="AGX110" s="154"/>
      <c r="AGY110" s="154"/>
      <c r="AGZ110" s="154"/>
      <c r="AHA110" s="154"/>
      <c r="AHB110" s="154"/>
      <c r="AHC110" s="154"/>
      <c r="AHD110" s="154"/>
      <c r="AHE110" s="154"/>
      <c r="AHF110" s="154"/>
      <c r="AHG110" s="154"/>
      <c r="AHH110" s="154"/>
      <c r="AHI110" s="154"/>
      <c r="AHJ110" s="154"/>
      <c r="AHK110" s="154"/>
      <c r="AHL110" s="154"/>
      <c r="AHM110" s="154"/>
      <c r="AHN110" s="154"/>
      <c r="AHO110" s="154"/>
      <c r="AHP110" s="154"/>
      <c r="AHQ110" s="154"/>
      <c r="AHR110" s="154"/>
      <c r="AHS110" s="154"/>
      <c r="AHT110" s="154"/>
      <c r="AHU110" s="154"/>
      <c r="AHV110" s="154"/>
      <c r="AHW110" s="154"/>
      <c r="AHX110" s="154"/>
      <c r="AHY110" s="154"/>
      <c r="AHZ110" s="154"/>
      <c r="AIA110" s="154"/>
      <c r="AIB110" s="154"/>
      <c r="AIC110" s="154"/>
      <c r="AID110" s="154"/>
      <c r="AIE110" s="154"/>
      <c r="AIF110" s="154"/>
      <c r="AIG110" s="154"/>
      <c r="AIH110" s="154"/>
      <c r="AII110" s="154"/>
      <c r="AIJ110" s="154"/>
      <c r="AIK110" s="154"/>
      <c r="AIL110" s="154"/>
      <c r="AIM110" s="154"/>
      <c r="AIN110" s="154"/>
      <c r="AIO110" s="154"/>
      <c r="AIP110" s="154"/>
      <c r="AIQ110" s="154"/>
      <c r="AIR110" s="154"/>
      <c r="AIS110" s="154"/>
      <c r="AIT110" s="154"/>
      <c r="AIU110" s="154"/>
      <c r="AIV110" s="154"/>
      <c r="AIW110" s="154"/>
      <c r="AIX110" s="154"/>
      <c r="AIY110" s="154"/>
      <c r="AIZ110" s="154"/>
      <c r="AJA110" s="154"/>
      <c r="AJB110" s="154"/>
      <c r="AJC110" s="154"/>
      <c r="AJD110" s="154"/>
      <c r="AJE110" s="154"/>
      <c r="AJF110" s="154"/>
      <c r="AJG110" s="154"/>
      <c r="AJH110" s="154"/>
      <c r="AJI110" s="154"/>
      <c r="AJJ110" s="154"/>
      <c r="AJK110" s="154"/>
      <c r="AJL110" s="154"/>
      <c r="AJM110" s="154"/>
      <c r="AJN110" s="154"/>
      <c r="AJO110" s="154"/>
      <c r="AJP110" s="154"/>
      <c r="AJQ110" s="154"/>
      <c r="AJR110" s="154"/>
      <c r="AJS110" s="154"/>
      <c r="AJT110" s="154"/>
      <c r="AJU110" s="154"/>
      <c r="AJV110" s="154"/>
      <c r="AJW110" s="154"/>
      <c r="AJX110" s="154"/>
      <c r="AJY110" s="154"/>
      <c r="AJZ110" s="154"/>
      <c r="AKA110" s="154"/>
      <c r="AKB110" s="154"/>
      <c r="AKC110" s="154"/>
      <c r="AKD110" s="154"/>
      <c r="AKE110" s="154"/>
      <c r="AKF110" s="154"/>
      <c r="AKG110" s="154"/>
      <c r="AKH110" s="154"/>
      <c r="AKI110" s="154"/>
      <c r="AKJ110" s="154"/>
      <c r="AKK110" s="154"/>
      <c r="AKL110" s="154"/>
      <c r="AKM110" s="154"/>
      <c r="AKN110" s="154"/>
      <c r="AKO110" s="154"/>
      <c r="AKP110" s="154"/>
      <c r="AKQ110" s="154"/>
      <c r="AKR110" s="154"/>
      <c r="AKS110" s="154"/>
      <c r="AKT110" s="154"/>
      <c r="AKU110" s="154"/>
      <c r="AKV110" s="154"/>
      <c r="AKW110" s="154"/>
      <c r="AKX110" s="154"/>
      <c r="AKY110" s="154"/>
      <c r="AKZ110" s="154"/>
      <c r="ALA110" s="154"/>
      <c r="ALB110" s="154"/>
      <c r="ALC110" s="154"/>
      <c r="ALD110" s="154"/>
      <c r="ALE110" s="154"/>
      <c r="ALF110" s="154"/>
      <c r="ALG110" s="154"/>
      <c r="ALH110" s="154"/>
      <c r="ALI110" s="154"/>
      <c r="ALJ110" s="154"/>
      <c r="ALK110" s="154"/>
      <c r="ALL110" s="154"/>
      <c r="ALM110" s="154"/>
      <c r="ALN110" s="154"/>
      <c r="ALO110" s="154"/>
      <c r="ALP110" s="154"/>
      <c r="ALQ110" s="154"/>
      <c r="ALR110" s="154"/>
      <c r="ALS110" s="154"/>
      <c r="ALT110" s="154"/>
      <c r="ALU110" s="154"/>
      <c r="ALV110" s="154"/>
      <c r="ALW110" s="154"/>
      <c r="ALX110" s="154"/>
      <c r="ALY110" s="154"/>
      <c r="ALZ110" s="154"/>
      <c r="AMA110" s="154"/>
      <c r="AMB110" s="154"/>
      <c r="AMC110" s="154"/>
      <c r="AMD110" s="154"/>
      <c r="AME110" s="154"/>
      <c r="AMF110" s="154"/>
      <c r="AMG110" s="154"/>
      <c r="AMH110" s="154"/>
      <c r="AMI110" s="154"/>
      <c r="AMJ110" s="154"/>
      <c r="AMK110" s="154"/>
    </row>
    <row r="111" ht="15" spans="2:50">
      <c r="B111" s="137"/>
      <c r="C111" s="137" t="s">
        <v>121</v>
      </c>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137"/>
      <c r="AX111" s="137"/>
    </row>
    <row r="112" ht="15" spans="2:50">
      <c r="B112" s="137"/>
      <c r="C112" s="137" t="s">
        <v>122</v>
      </c>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row>
    <row r="113" ht="15" spans="2:50">
      <c r="B113" s="137"/>
      <c r="C113" s="137"/>
      <c r="D113" s="137"/>
      <c r="E113" s="137"/>
      <c r="F113" s="137"/>
      <c r="G113" s="137"/>
      <c r="H113" s="137" t="s">
        <v>123</v>
      </c>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row>
    <row r="114" ht="15" spans="2:50">
      <c r="B114" s="137"/>
      <c r="C114" s="137"/>
      <c r="D114" s="137"/>
      <c r="E114" s="137"/>
      <c r="F114" s="137"/>
      <c r="G114" s="137"/>
      <c r="H114" s="137" t="s">
        <v>124</v>
      </c>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row>
    <row r="115" spans="2:50">
      <c r="B115" s="72"/>
      <c r="C115" s="72"/>
      <c r="D115" s="72"/>
      <c r="E115" s="72"/>
      <c r="F115" s="72"/>
      <c r="G115" s="72"/>
      <c r="H115" s="72" t="s">
        <v>125</v>
      </c>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row>
    <row r="116" spans="2:50">
      <c r="B116" s="72"/>
      <c r="C116" s="72" t="s">
        <v>126</v>
      </c>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c r="AF116" s="157"/>
      <c r="AG116" s="157"/>
      <c r="AH116" s="72"/>
      <c r="AI116" s="72"/>
      <c r="AJ116" s="72"/>
      <c r="AK116" s="72"/>
      <c r="AL116" s="72"/>
      <c r="AM116" s="72"/>
      <c r="AN116" s="72"/>
      <c r="AO116" s="72"/>
      <c r="AP116" s="72"/>
      <c r="AQ116" s="72"/>
      <c r="AR116" s="72"/>
      <c r="AS116" s="72"/>
      <c r="AT116" s="72"/>
      <c r="AU116" s="72"/>
      <c r="AV116" s="72"/>
      <c r="AW116" s="72"/>
      <c r="AX116" s="72"/>
    </row>
    <row r="117" spans="2:50">
      <c r="B117" s="72"/>
      <c r="C117" s="157"/>
      <c r="D117" s="72" t="s">
        <v>127</v>
      </c>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row>
    <row r="118" spans="2:50">
      <c r="B118" s="72"/>
      <c r="C118" s="157"/>
      <c r="D118" s="72"/>
      <c r="E118" s="72"/>
      <c r="F118" s="72" t="s">
        <v>128</v>
      </c>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row>
    <row r="119" spans="2:50">
      <c r="B119" s="72"/>
      <c r="C119" s="157"/>
      <c r="D119" s="72"/>
      <c r="E119" s="72"/>
      <c r="F119" s="72" t="s">
        <v>129</v>
      </c>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row>
    <row r="120" spans="2:50">
      <c r="B120" s="72"/>
      <c r="C120" s="157"/>
      <c r="D120" s="72"/>
      <c r="E120" s="72"/>
      <c r="F120" s="72"/>
      <c r="G120" s="72"/>
      <c r="H120" s="72" t="s">
        <v>130</v>
      </c>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row>
    <row r="121" spans="2:50">
      <c r="B121" s="72"/>
      <c r="C121" s="157"/>
      <c r="D121" s="72"/>
      <c r="E121" s="72"/>
      <c r="F121" s="72"/>
      <c r="G121" s="72"/>
      <c r="H121" s="72" t="s">
        <v>131</v>
      </c>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row>
    <row r="122" spans="2:50">
      <c r="B122" s="72"/>
      <c r="C122" s="157"/>
      <c r="D122" s="72"/>
      <c r="E122" s="72"/>
      <c r="F122" s="72"/>
      <c r="G122" s="72"/>
      <c r="H122" s="72" t="s">
        <v>132</v>
      </c>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row>
    <row r="123" spans="2:50">
      <c r="B123" s="72"/>
      <c r="C123" s="157"/>
      <c r="D123" s="72"/>
      <c r="E123" s="72"/>
      <c r="F123" s="72"/>
      <c r="G123" s="72"/>
      <c r="H123" s="72" t="s">
        <v>133</v>
      </c>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row>
    <row r="124" spans="2:50">
      <c r="B124" s="72"/>
      <c r="C124" s="72" t="s">
        <v>134</v>
      </c>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row>
    <row r="125" s="152" customFormat="1" spans="1:1025">
      <c r="A125" s="158"/>
      <c r="B125" s="158"/>
      <c r="C125" s="159" t="s">
        <v>135</v>
      </c>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8"/>
      <c r="BG125" s="158"/>
      <c r="BH125" s="158"/>
      <c r="BI125" s="158"/>
      <c r="BJ125" s="158"/>
      <c r="BK125" s="158"/>
      <c r="BL125" s="158"/>
      <c r="BM125" s="158"/>
      <c r="BN125" s="158"/>
      <c r="BO125" s="158"/>
      <c r="BP125" s="158"/>
      <c r="BQ125" s="158"/>
      <c r="BR125" s="158"/>
      <c r="BS125" s="158"/>
      <c r="BT125" s="158"/>
      <c r="BU125" s="158"/>
      <c r="BV125" s="158"/>
      <c r="BW125" s="158"/>
      <c r="BX125" s="158"/>
      <c r="BY125" s="158"/>
      <c r="BZ125" s="158"/>
      <c r="CA125" s="158"/>
      <c r="CB125" s="158"/>
      <c r="CC125" s="158"/>
      <c r="CD125" s="158"/>
      <c r="CE125" s="158"/>
      <c r="CF125" s="158"/>
      <c r="CG125" s="158"/>
      <c r="CH125" s="158"/>
      <c r="CI125" s="158"/>
      <c r="CJ125" s="158"/>
      <c r="CK125" s="158"/>
      <c r="CL125" s="158"/>
      <c r="CM125" s="158"/>
      <c r="CN125" s="158"/>
      <c r="CO125" s="158"/>
      <c r="CP125" s="158"/>
      <c r="CQ125" s="158"/>
      <c r="CR125" s="158"/>
      <c r="CS125" s="158"/>
      <c r="CT125" s="158"/>
      <c r="CU125" s="158"/>
      <c r="CV125" s="158"/>
      <c r="CW125" s="158"/>
      <c r="CX125" s="158"/>
      <c r="CY125" s="158"/>
      <c r="CZ125" s="158"/>
      <c r="DA125" s="158"/>
      <c r="DB125" s="158"/>
      <c r="DC125" s="158"/>
      <c r="DD125" s="158"/>
      <c r="DE125" s="158"/>
      <c r="DF125" s="158"/>
      <c r="DG125" s="158"/>
      <c r="DH125" s="158"/>
      <c r="DI125" s="158"/>
      <c r="DJ125" s="158"/>
      <c r="DK125" s="158"/>
      <c r="DL125" s="158"/>
      <c r="DM125" s="158"/>
      <c r="DN125" s="158"/>
      <c r="DO125" s="158"/>
      <c r="DP125" s="158"/>
      <c r="DQ125" s="158"/>
      <c r="DR125" s="158"/>
      <c r="DS125" s="158"/>
      <c r="DT125" s="158"/>
      <c r="DU125" s="158"/>
      <c r="DV125" s="158"/>
      <c r="DW125" s="158"/>
      <c r="DX125" s="158"/>
      <c r="DY125" s="158"/>
      <c r="DZ125" s="158"/>
      <c r="EA125" s="158"/>
      <c r="EB125" s="158"/>
      <c r="EC125" s="158"/>
      <c r="ED125" s="158"/>
      <c r="EE125" s="158"/>
      <c r="EF125" s="158"/>
      <c r="EG125" s="158"/>
      <c r="EH125" s="158"/>
      <c r="EI125" s="158"/>
      <c r="EJ125" s="158"/>
      <c r="EK125" s="158"/>
      <c r="EL125" s="158"/>
      <c r="EM125" s="158"/>
      <c r="EN125" s="158"/>
      <c r="EO125" s="158"/>
      <c r="EP125" s="158"/>
      <c r="EQ125" s="158"/>
      <c r="ER125" s="158"/>
      <c r="ES125" s="158"/>
      <c r="ET125" s="158"/>
      <c r="EU125" s="158"/>
      <c r="EV125" s="158"/>
      <c r="EW125" s="158"/>
      <c r="EX125" s="158"/>
      <c r="EY125" s="158"/>
      <c r="EZ125" s="158"/>
      <c r="FA125" s="158"/>
      <c r="FB125" s="158"/>
      <c r="FC125" s="158"/>
      <c r="FD125" s="158"/>
      <c r="FE125" s="158"/>
      <c r="FF125" s="158"/>
      <c r="FG125" s="158"/>
      <c r="FH125" s="158"/>
      <c r="FI125" s="158"/>
      <c r="FJ125" s="158"/>
      <c r="FK125" s="158"/>
      <c r="FL125" s="158"/>
      <c r="FM125" s="158"/>
      <c r="FN125" s="158"/>
      <c r="FO125" s="158"/>
      <c r="FP125" s="158"/>
      <c r="FQ125" s="158"/>
      <c r="FR125" s="158"/>
      <c r="FS125" s="158"/>
      <c r="FT125" s="158"/>
      <c r="FU125" s="158"/>
      <c r="FV125" s="158"/>
      <c r="FW125" s="158"/>
      <c r="FX125" s="158"/>
      <c r="FY125" s="158"/>
      <c r="FZ125" s="158"/>
      <c r="GA125" s="158"/>
      <c r="GB125" s="158"/>
      <c r="GC125" s="158"/>
      <c r="GD125" s="158"/>
      <c r="GE125" s="158"/>
      <c r="GF125" s="158"/>
      <c r="GG125" s="158"/>
      <c r="GH125" s="158"/>
      <c r="GI125" s="158"/>
      <c r="GJ125" s="158"/>
      <c r="GK125" s="158"/>
      <c r="GL125" s="158"/>
      <c r="GM125" s="158"/>
      <c r="GN125" s="158"/>
      <c r="GO125" s="158"/>
      <c r="GP125" s="158"/>
      <c r="GQ125" s="158"/>
      <c r="GR125" s="158"/>
      <c r="GS125" s="158"/>
      <c r="GT125" s="158"/>
      <c r="GU125" s="158"/>
      <c r="GV125" s="158"/>
      <c r="GW125" s="158"/>
      <c r="GX125" s="158"/>
      <c r="GY125" s="158"/>
      <c r="GZ125" s="158"/>
      <c r="HA125" s="158"/>
      <c r="HB125" s="158"/>
      <c r="HC125" s="158"/>
      <c r="HD125" s="158"/>
      <c r="HE125" s="158"/>
      <c r="HF125" s="158"/>
      <c r="HG125" s="158"/>
      <c r="HH125" s="158"/>
      <c r="HI125" s="158"/>
      <c r="HJ125" s="158"/>
      <c r="HK125" s="158"/>
      <c r="HL125" s="158"/>
      <c r="HM125" s="158"/>
      <c r="HN125" s="158"/>
      <c r="HO125" s="158"/>
      <c r="HP125" s="158"/>
      <c r="HQ125" s="158"/>
      <c r="HR125" s="158"/>
      <c r="HS125" s="158"/>
      <c r="HT125" s="158"/>
      <c r="HU125" s="158"/>
      <c r="HV125" s="158"/>
      <c r="HW125" s="158"/>
      <c r="HX125" s="158"/>
      <c r="HY125" s="158"/>
      <c r="HZ125" s="158"/>
      <c r="IA125" s="158"/>
      <c r="IB125" s="158"/>
      <c r="IC125" s="158"/>
      <c r="ID125" s="158"/>
      <c r="IE125" s="158"/>
      <c r="IF125" s="158"/>
      <c r="IG125" s="158"/>
      <c r="IH125" s="158"/>
      <c r="II125" s="158"/>
      <c r="IJ125" s="158"/>
      <c r="IK125" s="158"/>
      <c r="IL125" s="158"/>
      <c r="IM125" s="158"/>
      <c r="IN125" s="158"/>
      <c r="IO125" s="158"/>
      <c r="IP125" s="158"/>
      <c r="IQ125" s="158"/>
      <c r="IR125" s="158"/>
      <c r="IS125" s="158"/>
      <c r="IT125" s="158"/>
      <c r="IU125" s="158"/>
      <c r="IV125" s="158"/>
      <c r="IW125" s="158"/>
      <c r="IX125" s="158"/>
      <c r="IY125" s="158"/>
      <c r="IZ125" s="158"/>
      <c r="JA125" s="158"/>
      <c r="JB125" s="158"/>
      <c r="JC125" s="158"/>
      <c r="JD125" s="158"/>
      <c r="JE125" s="158"/>
      <c r="JF125" s="158"/>
      <c r="JG125" s="158"/>
      <c r="JH125" s="158"/>
      <c r="JI125" s="158"/>
      <c r="JJ125" s="158"/>
      <c r="JK125" s="158"/>
      <c r="JL125" s="158"/>
      <c r="JM125" s="158"/>
      <c r="JN125" s="158"/>
      <c r="JO125" s="158"/>
      <c r="JP125" s="158"/>
      <c r="JQ125" s="158"/>
      <c r="JR125" s="158"/>
      <c r="JS125" s="158"/>
      <c r="JT125" s="158"/>
      <c r="JU125" s="158"/>
      <c r="JV125" s="158"/>
      <c r="JW125" s="158"/>
      <c r="JX125" s="158"/>
      <c r="JY125" s="158"/>
      <c r="JZ125" s="158"/>
      <c r="KA125" s="158"/>
      <c r="KB125" s="158"/>
      <c r="KC125" s="158"/>
      <c r="KD125" s="158"/>
      <c r="KE125" s="158"/>
      <c r="KF125" s="158"/>
      <c r="KG125" s="158"/>
      <c r="KH125" s="158"/>
      <c r="KI125" s="158"/>
      <c r="KJ125" s="158"/>
      <c r="KK125" s="158"/>
      <c r="KL125" s="158"/>
      <c r="KM125" s="158"/>
      <c r="KN125" s="158"/>
      <c r="KO125" s="158"/>
      <c r="KP125" s="158"/>
      <c r="KQ125" s="158"/>
      <c r="KR125" s="158"/>
      <c r="KS125" s="158"/>
      <c r="KT125" s="158"/>
      <c r="KU125" s="158"/>
      <c r="KV125" s="158"/>
      <c r="KW125" s="158"/>
      <c r="KX125" s="158"/>
      <c r="KY125" s="158"/>
      <c r="KZ125" s="158"/>
      <c r="LA125" s="158"/>
      <c r="LB125" s="158"/>
      <c r="LC125" s="158"/>
      <c r="LD125" s="158"/>
      <c r="LE125" s="158"/>
      <c r="LF125" s="158"/>
      <c r="LG125" s="158"/>
      <c r="LH125" s="158"/>
      <c r="LI125" s="158"/>
      <c r="LJ125" s="158"/>
      <c r="LK125" s="158"/>
      <c r="LL125" s="158"/>
      <c r="LM125" s="158"/>
      <c r="LN125" s="158"/>
      <c r="LO125" s="158"/>
      <c r="LP125" s="158"/>
      <c r="LQ125" s="158"/>
      <c r="LR125" s="158"/>
      <c r="LS125" s="158"/>
      <c r="LT125" s="158"/>
      <c r="LU125" s="158"/>
      <c r="LV125" s="158"/>
      <c r="LW125" s="158"/>
      <c r="LX125" s="158"/>
      <c r="LY125" s="158"/>
      <c r="LZ125" s="158"/>
      <c r="MA125" s="158"/>
      <c r="MB125" s="158"/>
      <c r="MC125" s="158"/>
      <c r="MD125" s="158"/>
      <c r="ME125" s="158"/>
      <c r="MF125" s="158"/>
      <c r="MG125" s="158"/>
      <c r="MH125" s="158"/>
      <c r="MI125" s="158"/>
      <c r="MJ125" s="158"/>
      <c r="MK125" s="158"/>
      <c r="ML125" s="158"/>
      <c r="MM125" s="158"/>
      <c r="MN125" s="158"/>
      <c r="MO125" s="158"/>
      <c r="MP125" s="158"/>
      <c r="MQ125" s="158"/>
      <c r="MR125" s="158"/>
      <c r="MS125" s="158"/>
      <c r="MT125" s="158"/>
      <c r="MU125" s="158"/>
      <c r="MV125" s="158"/>
      <c r="MW125" s="158"/>
      <c r="MX125" s="158"/>
      <c r="MY125" s="158"/>
      <c r="MZ125" s="158"/>
      <c r="NA125" s="158"/>
      <c r="NB125" s="158"/>
      <c r="NC125" s="158"/>
      <c r="ND125" s="158"/>
      <c r="NE125" s="158"/>
      <c r="NF125" s="158"/>
      <c r="NG125" s="158"/>
      <c r="NH125" s="158"/>
      <c r="NI125" s="158"/>
      <c r="NJ125" s="158"/>
      <c r="NK125" s="158"/>
      <c r="NL125" s="158"/>
      <c r="NM125" s="158"/>
      <c r="NN125" s="158"/>
      <c r="NO125" s="158"/>
      <c r="NP125" s="158"/>
      <c r="NQ125" s="158"/>
      <c r="NR125" s="158"/>
      <c r="NS125" s="158"/>
      <c r="NT125" s="158"/>
      <c r="NU125" s="158"/>
      <c r="NV125" s="158"/>
      <c r="NW125" s="158"/>
      <c r="NX125" s="158"/>
      <c r="NY125" s="158"/>
      <c r="NZ125" s="158"/>
      <c r="OA125" s="158"/>
      <c r="OB125" s="158"/>
      <c r="OC125" s="158"/>
      <c r="OD125" s="158"/>
      <c r="OE125" s="158"/>
      <c r="OF125" s="158"/>
      <c r="OG125" s="158"/>
      <c r="OH125" s="158"/>
      <c r="OI125" s="158"/>
      <c r="OJ125" s="158"/>
      <c r="OK125" s="158"/>
      <c r="OL125" s="158"/>
      <c r="OM125" s="158"/>
      <c r="ON125" s="158"/>
      <c r="OO125" s="158"/>
      <c r="OP125" s="158"/>
      <c r="OQ125" s="158"/>
      <c r="OR125" s="158"/>
      <c r="OS125" s="158"/>
      <c r="OT125" s="158"/>
      <c r="OU125" s="158"/>
      <c r="OV125" s="158"/>
      <c r="OW125" s="158"/>
      <c r="OX125" s="158"/>
      <c r="OY125" s="158"/>
      <c r="OZ125" s="158"/>
      <c r="PA125" s="158"/>
      <c r="PB125" s="158"/>
      <c r="PC125" s="158"/>
      <c r="PD125" s="158"/>
      <c r="PE125" s="158"/>
      <c r="PF125" s="158"/>
      <c r="PG125" s="158"/>
      <c r="PH125" s="158"/>
      <c r="PI125" s="158"/>
      <c r="PJ125" s="158"/>
      <c r="PK125" s="158"/>
      <c r="PL125" s="158"/>
      <c r="PM125" s="158"/>
      <c r="PN125" s="158"/>
      <c r="PO125" s="158"/>
      <c r="PP125" s="158"/>
      <c r="PQ125" s="158"/>
      <c r="PR125" s="158"/>
      <c r="PS125" s="158"/>
      <c r="PT125" s="158"/>
      <c r="PU125" s="158"/>
      <c r="PV125" s="158"/>
      <c r="PW125" s="158"/>
      <c r="PX125" s="158"/>
      <c r="PY125" s="158"/>
      <c r="PZ125" s="158"/>
      <c r="QA125" s="158"/>
      <c r="QB125" s="158"/>
      <c r="QC125" s="158"/>
      <c r="QD125" s="158"/>
      <c r="QE125" s="158"/>
      <c r="QF125" s="158"/>
      <c r="QG125" s="158"/>
      <c r="QH125" s="158"/>
      <c r="QI125" s="158"/>
      <c r="QJ125" s="158"/>
      <c r="QK125" s="158"/>
      <c r="QL125" s="158"/>
      <c r="QM125" s="158"/>
      <c r="QN125" s="158"/>
      <c r="QO125" s="158"/>
      <c r="QP125" s="158"/>
      <c r="QQ125" s="158"/>
      <c r="QR125" s="158"/>
      <c r="QS125" s="158"/>
      <c r="QT125" s="158"/>
      <c r="QU125" s="158"/>
      <c r="QV125" s="158"/>
      <c r="QW125" s="158"/>
      <c r="QX125" s="158"/>
      <c r="QY125" s="158"/>
      <c r="QZ125" s="158"/>
      <c r="RA125" s="158"/>
      <c r="RB125" s="158"/>
      <c r="RC125" s="158"/>
      <c r="RD125" s="158"/>
      <c r="RE125" s="158"/>
      <c r="RF125" s="158"/>
      <c r="RG125" s="158"/>
      <c r="RH125" s="158"/>
      <c r="RI125" s="158"/>
      <c r="RJ125" s="158"/>
      <c r="RK125" s="158"/>
      <c r="RL125" s="158"/>
      <c r="RM125" s="158"/>
      <c r="RN125" s="158"/>
      <c r="RO125" s="158"/>
      <c r="RP125" s="158"/>
      <c r="RQ125" s="158"/>
      <c r="RR125" s="158"/>
      <c r="RS125" s="158"/>
      <c r="RT125" s="158"/>
      <c r="RU125" s="158"/>
      <c r="RV125" s="158"/>
      <c r="RW125" s="158"/>
      <c r="RX125" s="158"/>
      <c r="RY125" s="158"/>
      <c r="RZ125" s="158"/>
      <c r="SA125" s="158"/>
      <c r="SB125" s="158"/>
      <c r="SC125" s="158"/>
      <c r="SD125" s="158"/>
      <c r="SE125" s="158"/>
      <c r="SF125" s="158"/>
      <c r="SG125" s="158"/>
      <c r="SH125" s="158"/>
      <c r="SI125" s="158"/>
      <c r="SJ125" s="158"/>
      <c r="SK125" s="158"/>
      <c r="SL125" s="158"/>
      <c r="SM125" s="158"/>
      <c r="SN125" s="158"/>
      <c r="SO125" s="158"/>
      <c r="SP125" s="158"/>
      <c r="SQ125" s="158"/>
      <c r="SR125" s="158"/>
      <c r="SS125" s="158"/>
      <c r="ST125" s="158"/>
      <c r="SU125" s="158"/>
      <c r="SV125" s="158"/>
      <c r="SW125" s="158"/>
      <c r="SX125" s="158"/>
      <c r="SY125" s="158"/>
      <c r="SZ125" s="158"/>
      <c r="TA125" s="158"/>
      <c r="TB125" s="158"/>
      <c r="TC125" s="158"/>
      <c r="TD125" s="158"/>
      <c r="TE125" s="158"/>
      <c r="TF125" s="158"/>
      <c r="TG125" s="158"/>
      <c r="TH125" s="158"/>
      <c r="TI125" s="158"/>
      <c r="TJ125" s="158"/>
      <c r="TK125" s="158"/>
      <c r="TL125" s="158"/>
      <c r="TM125" s="158"/>
      <c r="TN125" s="158"/>
      <c r="TO125" s="158"/>
      <c r="TP125" s="158"/>
      <c r="TQ125" s="158"/>
      <c r="TR125" s="158"/>
      <c r="TS125" s="158"/>
      <c r="TT125" s="158"/>
      <c r="TU125" s="158"/>
      <c r="TV125" s="158"/>
      <c r="TW125" s="158"/>
      <c r="TX125" s="158"/>
      <c r="TY125" s="158"/>
      <c r="TZ125" s="158"/>
      <c r="UA125" s="158"/>
      <c r="UB125" s="158"/>
      <c r="UC125" s="158"/>
      <c r="UD125" s="158"/>
      <c r="UE125" s="158"/>
      <c r="UF125" s="158"/>
      <c r="UG125" s="158"/>
      <c r="UH125" s="158"/>
      <c r="UI125" s="158"/>
      <c r="UJ125" s="158"/>
      <c r="UK125" s="158"/>
      <c r="UL125" s="158"/>
      <c r="UM125" s="158"/>
      <c r="UN125" s="158"/>
      <c r="UO125" s="158"/>
      <c r="UP125" s="158"/>
      <c r="UQ125" s="158"/>
      <c r="UR125" s="158"/>
      <c r="US125" s="158"/>
      <c r="UT125" s="158"/>
      <c r="UU125" s="158"/>
      <c r="UV125" s="158"/>
      <c r="UW125" s="158"/>
      <c r="UX125" s="158"/>
      <c r="UY125" s="158"/>
      <c r="UZ125" s="158"/>
      <c r="VA125" s="158"/>
      <c r="VB125" s="158"/>
      <c r="VC125" s="158"/>
      <c r="VD125" s="158"/>
      <c r="VE125" s="158"/>
      <c r="VF125" s="158"/>
      <c r="VG125" s="158"/>
      <c r="VH125" s="158"/>
      <c r="VI125" s="158"/>
      <c r="VJ125" s="158"/>
      <c r="VK125" s="158"/>
      <c r="VL125" s="158"/>
      <c r="VM125" s="158"/>
      <c r="VN125" s="158"/>
      <c r="VO125" s="158"/>
      <c r="VP125" s="158"/>
      <c r="VQ125" s="158"/>
      <c r="VR125" s="158"/>
      <c r="VS125" s="158"/>
      <c r="VT125" s="158"/>
      <c r="VU125" s="158"/>
      <c r="VV125" s="158"/>
      <c r="VW125" s="158"/>
      <c r="VX125" s="158"/>
      <c r="VY125" s="158"/>
      <c r="VZ125" s="158"/>
      <c r="WA125" s="158"/>
      <c r="WB125" s="158"/>
      <c r="WC125" s="158"/>
      <c r="WD125" s="158"/>
      <c r="WE125" s="158"/>
      <c r="WF125" s="158"/>
      <c r="WG125" s="158"/>
      <c r="WH125" s="158"/>
      <c r="WI125" s="158"/>
      <c r="WJ125" s="158"/>
      <c r="WK125" s="158"/>
      <c r="WL125" s="158"/>
      <c r="WM125" s="158"/>
      <c r="WN125" s="158"/>
      <c r="WO125" s="158"/>
      <c r="WP125" s="158"/>
      <c r="WQ125" s="158"/>
      <c r="WR125" s="158"/>
      <c r="WS125" s="158"/>
      <c r="WT125" s="158"/>
      <c r="WU125" s="158"/>
      <c r="WV125" s="158"/>
      <c r="WW125" s="158"/>
      <c r="WX125" s="158"/>
      <c r="WY125" s="158"/>
      <c r="WZ125" s="158"/>
      <c r="XA125" s="158"/>
      <c r="XB125" s="158"/>
      <c r="XC125" s="158"/>
      <c r="XD125" s="158"/>
      <c r="XE125" s="158"/>
      <c r="XF125" s="158"/>
      <c r="XG125" s="158"/>
      <c r="XH125" s="158"/>
      <c r="XI125" s="158"/>
      <c r="XJ125" s="158"/>
      <c r="XK125" s="158"/>
      <c r="XL125" s="158"/>
      <c r="XM125" s="158"/>
      <c r="XN125" s="158"/>
      <c r="XO125" s="158"/>
      <c r="XP125" s="158"/>
      <c r="XQ125" s="158"/>
      <c r="XR125" s="158"/>
      <c r="XS125" s="158"/>
      <c r="XT125" s="158"/>
      <c r="XU125" s="158"/>
      <c r="XV125" s="158"/>
      <c r="XW125" s="158"/>
      <c r="XX125" s="158"/>
      <c r="XY125" s="158"/>
      <c r="XZ125" s="158"/>
      <c r="YA125" s="158"/>
      <c r="YB125" s="158"/>
      <c r="YC125" s="158"/>
      <c r="YD125" s="158"/>
      <c r="YE125" s="158"/>
      <c r="YF125" s="158"/>
      <c r="YG125" s="158"/>
      <c r="YH125" s="158"/>
      <c r="YI125" s="158"/>
      <c r="YJ125" s="158"/>
      <c r="YK125" s="158"/>
      <c r="YL125" s="158"/>
      <c r="YM125" s="158"/>
      <c r="YN125" s="158"/>
      <c r="YO125" s="158"/>
      <c r="YP125" s="158"/>
      <c r="YQ125" s="158"/>
      <c r="YR125" s="158"/>
      <c r="YS125" s="158"/>
      <c r="YT125" s="158"/>
      <c r="YU125" s="158"/>
      <c r="YV125" s="158"/>
      <c r="YW125" s="158"/>
      <c r="YX125" s="158"/>
      <c r="YY125" s="158"/>
      <c r="YZ125" s="158"/>
      <c r="ZA125" s="158"/>
      <c r="ZB125" s="158"/>
      <c r="ZC125" s="158"/>
      <c r="ZD125" s="158"/>
      <c r="ZE125" s="158"/>
      <c r="ZF125" s="158"/>
      <c r="ZG125" s="158"/>
      <c r="ZH125" s="158"/>
      <c r="ZI125" s="158"/>
      <c r="ZJ125" s="158"/>
      <c r="ZK125" s="158"/>
      <c r="ZL125" s="158"/>
      <c r="ZM125" s="158"/>
      <c r="ZN125" s="158"/>
      <c r="ZO125" s="158"/>
      <c r="ZP125" s="158"/>
      <c r="ZQ125" s="158"/>
      <c r="ZR125" s="158"/>
      <c r="ZS125" s="158"/>
      <c r="ZT125" s="158"/>
      <c r="ZU125" s="158"/>
      <c r="ZV125" s="158"/>
      <c r="ZW125" s="158"/>
      <c r="ZX125" s="158"/>
      <c r="ZY125" s="158"/>
      <c r="ZZ125" s="158"/>
      <c r="AAA125" s="158"/>
      <c r="AAB125" s="158"/>
      <c r="AAC125" s="158"/>
      <c r="AAD125" s="158"/>
      <c r="AAE125" s="158"/>
      <c r="AAF125" s="158"/>
      <c r="AAG125" s="158"/>
      <c r="AAH125" s="158"/>
      <c r="AAI125" s="158"/>
      <c r="AAJ125" s="158"/>
      <c r="AAK125" s="158"/>
      <c r="AAL125" s="158"/>
      <c r="AAM125" s="158"/>
      <c r="AAN125" s="158"/>
      <c r="AAO125" s="158"/>
      <c r="AAP125" s="158"/>
      <c r="AAQ125" s="158"/>
      <c r="AAR125" s="158"/>
      <c r="AAS125" s="158"/>
      <c r="AAT125" s="158"/>
      <c r="AAU125" s="158"/>
      <c r="AAV125" s="158"/>
      <c r="AAW125" s="158"/>
      <c r="AAX125" s="158"/>
      <c r="AAY125" s="158"/>
      <c r="AAZ125" s="158"/>
      <c r="ABA125" s="158"/>
      <c r="ABB125" s="158"/>
      <c r="ABC125" s="158"/>
      <c r="ABD125" s="158"/>
      <c r="ABE125" s="158"/>
      <c r="ABF125" s="158"/>
      <c r="ABG125" s="158"/>
      <c r="ABH125" s="158"/>
      <c r="ABI125" s="158"/>
      <c r="ABJ125" s="158"/>
      <c r="ABK125" s="158"/>
      <c r="ABL125" s="158"/>
      <c r="ABM125" s="158"/>
      <c r="ABN125" s="158"/>
      <c r="ABO125" s="158"/>
      <c r="ABP125" s="158"/>
      <c r="ABQ125" s="158"/>
      <c r="ABR125" s="158"/>
      <c r="ABS125" s="158"/>
      <c r="ABT125" s="158"/>
      <c r="ABU125" s="158"/>
      <c r="ABV125" s="158"/>
      <c r="ABW125" s="158"/>
      <c r="ABX125" s="158"/>
      <c r="ABY125" s="158"/>
      <c r="ABZ125" s="158"/>
      <c r="ACA125" s="158"/>
      <c r="ACB125" s="158"/>
      <c r="ACC125" s="158"/>
      <c r="ACD125" s="158"/>
      <c r="ACE125" s="158"/>
      <c r="ACF125" s="158"/>
      <c r="ACG125" s="158"/>
      <c r="ACH125" s="158"/>
      <c r="ACI125" s="158"/>
      <c r="ACJ125" s="158"/>
      <c r="ACK125" s="158"/>
      <c r="ACL125" s="158"/>
      <c r="ACM125" s="158"/>
      <c r="ACN125" s="158"/>
      <c r="ACO125" s="158"/>
      <c r="ACP125" s="158"/>
      <c r="ACQ125" s="158"/>
      <c r="ACR125" s="158"/>
      <c r="ACS125" s="158"/>
      <c r="ACT125" s="158"/>
      <c r="ACU125" s="158"/>
      <c r="ACV125" s="158"/>
      <c r="ACW125" s="158"/>
      <c r="ACX125" s="158"/>
      <c r="ACY125" s="158"/>
      <c r="ACZ125" s="158"/>
      <c r="ADA125" s="158"/>
      <c r="ADB125" s="158"/>
      <c r="ADC125" s="158"/>
      <c r="ADD125" s="158"/>
      <c r="ADE125" s="158"/>
      <c r="ADF125" s="158"/>
      <c r="ADG125" s="158"/>
      <c r="ADH125" s="158"/>
      <c r="ADI125" s="158"/>
      <c r="ADJ125" s="158"/>
      <c r="ADK125" s="158"/>
      <c r="ADL125" s="158"/>
      <c r="ADM125" s="158"/>
      <c r="ADN125" s="158"/>
      <c r="ADO125" s="158"/>
      <c r="ADP125" s="158"/>
      <c r="ADQ125" s="158"/>
      <c r="ADR125" s="158"/>
      <c r="ADS125" s="158"/>
      <c r="ADT125" s="158"/>
      <c r="ADU125" s="158"/>
      <c r="ADV125" s="158"/>
      <c r="ADW125" s="158"/>
      <c r="ADX125" s="158"/>
      <c r="ADY125" s="158"/>
      <c r="ADZ125" s="158"/>
      <c r="AEA125" s="158"/>
      <c r="AEB125" s="158"/>
      <c r="AEC125" s="158"/>
      <c r="AED125" s="158"/>
      <c r="AEE125" s="158"/>
      <c r="AEF125" s="158"/>
      <c r="AEG125" s="158"/>
      <c r="AEH125" s="158"/>
      <c r="AEI125" s="158"/>
      <c r="AEJ125" s="158"/>
      <c r="AEK125" s="158"/>
      <c r="AEL125" s="158"/>
      <c r="AEM125" s="158"/>
      <c r="AEN125" s="158"/>
      <c r="AEO125" s="158"/>
      <c r="AEP125" s="158"/>
      <c r="AEQ125" s="158"/>
      <c r="AER125" s="158"/>
      <c r="AES125" s="158"/>
      <c r="AET125" s="158"/>
      <c r="AEU125" s="158"/>
      <c r="AEV125" s="158"/>
      <c r="AEW125" s="158"/>
      <c r="AEX125" s="158"/>
      <c r="AEY125" s="158"/>
      <c r="AEZ125" s="158"/>
      <c r="AFA125" s="158"/>
      <c r="AFB125" s="158"/>
      <c r="AFC125" s="158"/>
      <c r="AFD125" s="158"/>
      <c r="AFE125" s="158"/>
      <c r="AFF125" s="158"/>
      <c r="AFG125" s="158"/>
      <c r="AFH125" s="158"/>
      <c r="AFI125" s="158"/>
      <c r="AFJ125" s="158"/>
      <c r="AFK125" s="158"/>
      <c r="AFL125" s="158"/>
      <c r="AFM125" s="158"/>
      <c r="AFN125" s="158"/>
      <c r="AFO125" s="158"/>
      <c r="AFP125" s="158"/>
      <c r="AFQ125" s="158"/>
      <c r="AFR125" s="158"/>
      <c r="AFS125" s="158"/>
      <c r="AFT125" s="158"/>
      <c r="AFU125" s="158"/>
      <c r="AFV125" s="158"/>
      <c r="AFW125" s="158"/>
      <c r="AFX125" s="158"/>
      <c r="AFY125" s="158"/>
      <c r="AFZ125" s="158"/>
      <c r="AGA125" s="158"/>
      <c r="AGB125" s="158"/>
      <c r="AGC125" s="158"/>
      <c r="AGD125" s="158"/>
      <c r="AGE125" s="158"/>
      <c r="AGF125" s="158"/>
      <c r="AGG125" s="158"/>
      <c r="AGH125" s="158"/>
      <c r="AGI125" s="158"/>
      <c r="AGJ125" s="158"/>
      <c r="AGK125" s="158"/>
      <c r="AGL125" s="158"/>
      <c r="AGM125" s="158"/>
      <c r="AGN125" s="158"/>
      <c r="AGO125" s="158"/>
      <c r="AGP125" s="158"/>
      <c r="AGQ125" s="158"/>
      <c r="AGR125" s="158"/>
      <c r="AGS125" s="158"/>
      <c r="AGT125" s="158"/>
      <c r="AGU125" s="158"/>
      <c r="AGV125" s="158"/>
      <c r="AGW125" s="158"/>
      <c r="AGX125" s="158"/>
      <c r="AGY125" s="158"/>
      <c r="AGZ125" s="158"/>
      <c r="AHA125" s="158"/>
      <c r="AHB125" s="158"/>
      <c r="AHC125" s="158"/>
      <c r="AHD125" s="158"/>
      <c r="AHE125" s="158"/>
      <c r="AHF125" s="158"/>
      <c r="AHG125" s="158"/>
      <c r="AHH125" s="158"/>
      <c r="AHI125" s="158"/>
      <c r="AHJ125" s="158"/>
      <c r="AHK125" s="158"/>
      <c r="AHL125" s="158"/>
      <c r="AHM125" s="158"/>
      <c r="AHN125" s="158"/>
      <c r="AHO125" s="158"/>
      <c r="AHP125" s="158"/>
      <c r="AHQ125" s="158"/>
      <c r="AHR125" s="158"/>
      <c r="AHS125" s="158"/>
      <c r="AHT125" s="158"/>
      <c r="AHU125" s="158"/>
      <c r="AHV125" s="158"/>
      <c r="AHW125" s="158"/>
      <c r="AHX125" s="158"/>
      <c r="AHY125" s="158"/>
      <c r="AHZ125" s="158"/>
      <c r="AIA125" s="158"/>
      <c r="AIB125" s="158"/>
      <c r="AIC125" s="158"/>
      <c r="AID125" s="158"/>
      <c r="AIE125" s="158"/>
      <c r="AIF125" s="158"/>
      <c r="AIG125" s="158"/>
      <c r="AIH125" s="158"/>
      <c r="AII125" s="158"/>
      <c r="AIJ125" s="158"/>
      <c r="AIK125" s="158"/>
      <c r="AIL125" s="158"/>
      <c r="AIM125" s="158"/>
      <c r="AIN125" s="158"/>
      <c r="AIO125" s="158"/>
      <c r="AIP125" s="158"/>
      <c r="AIQ125" s="158"/>
      <c r="AIR125" s="158"/>
      <c r="AIS125" s="158"/>
      <c r="AIT125" s="158"/>
      <c r="AIU125" s="158"/>
      <c r="AIV125" s="158"/>
      <c r="AIW125" s="158"/>
      <c r="AIX125" s="158"/>
      <c r="AIY125" s="158"/>
      <c r="AIZ125" s="158"/>
      <c r="AJA125" s="158"/>
      <c r="AJB125" s="158"/>
      <c r="AJC125" s="158"/>
      <c r="AJD125" s="158"/>
      <c r="AJE125" s="158"/>
      <c r="AJF125" s="158"/>
      <c r="AJG125" s="158"/>
      <c r="AJH125" s="158"/>
      <c r="AJI125" s="158"/>
      <c r="AJJ125" s="158"/>
      <c r="AJK125" s="158"/>
      <c r="AJL125" s="158"/>
      <c r="AJM125" s="158"/>
      <c r="AJN125" s="158"/>
      <c r="AJO125" s="158"/>
      <c r="AJP125" s="158"/>
      <c r="AJQ125" s="158"/>
      <c r="AJR125" s="158"/>
      <c r="AJS125" s="158"/>
      <c r="AJT125" s="158"/>
      <c r="AJU125" s="158"/>
      <c r="AJV125" s="158"/>
      <c r="AJW125" s="158"/>
      <c r="AJX125" s="158"/>
      <c r="AJY125" s="158"/>
      <c r="AJZ125" s="158"/>
      <c r="AKA125" s="158"/>
      <c r="AKB125" s="158"/>
      <c r="AKC125" s="158"/>
      <c r="AKD125" s="158"/>
      <c r="AKE125" s="158"/>
      <c r="AKF125" s="158"/>
      <c r="AKG125" s="158"/>
      <c r="AKH125" s="158"/>
      <c r="AKI125" s="158"/>
      <c r="AKJ125" s="158"/>
      <c r="AKK125" s="158"/>
      <c r="AKL125" s="158"/>
      <c r="AKM125" s="158"/>
      <c r="AKN125" s="158"/>
      <c r="AKO125" s="158"/>
      <c r="AKP125" s="158"/>
      <c r="AKQ125" s="158"/>
      <c r="AKR125" s="158"/>
      <c r="AKS125" s="158"/>
      <c r="AKT125" s="158"/>
      <c r="AKU125" s="158"/>
      <c r="AKV125" s="158"/>
      <c r="AKW125" s="158"/>
      <c r="AKX125" s="158"/>
      <c r="AKY125" s="158"/>
      <c r="AKZ125" s="158"/>
      <c r="ALA125" s="158"/>
      <c r="ALB125" s="158"/>
      <c r="ALC125" s="158"/>
      <c r="ALD125" s="158"/>
      <c r="ALE125" s="158"/>
      <c r="ALF125" s="158"/>
      <c r="ALG125" s="158"/>
      <c r="ALH125" s="158"/>
      <c r="ALI125" s="158"/>
      <c r="ALJ125" s="158"/>
      <c r="ALK125" s="158"/>
      <c r="ALL125" s="158"/>
      <c r="ALM125" s="158"/>
      <c r="ALN125" s="158"/>
      <c r="ALO125" s="158"/>
      <c r="ALP125" s="158"/>
      <c r="ALQ125" s="158"/>
      <c r="ALR125" s="158"/>
      <c r="ALS125" s="158"/>
      <c r="ALT125" s="158"/>
      <c r="ALU125" s="158"/>
      <c r="ALV125" s="158"/>
      <c r="ALW125" s="158"/>
      <c r="ALX125" s="158"/>
      <c r="ALY125" s="158"/>
      <c r="ALZ125" s="158"/>
      <c r="AMA125" s="158"/>
      <c r="AMB125" s="158"/>
      <c r="AMC125" s="158"/>
      <c r="AMD125" s="158"/>
      <c r="AME125" s="158"/>
      <c r="AMF125" s="158"/>
      <c r="AMG125" s="158"/>
      <c r="AMH125" s="158"/>
      <c r="AMI125" s="158"/>
      <c r="AMJ125" s="158"/>
      <c r="AMK125" s="158"/>
    </row>
    <row r="126" s="152" customFormat="1" spans="1:1025">
      <c r="A126" s="158"/>
      <c r="B126" s="158"/>
      <c r="C126" s="159" t="s">
        <v>136</v>
      </c>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c r="AE126" s="159"/>
      <c r="AF126" s="159"/>
      <c r="AG126" s="159"/>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c r="BK126" s="158"/>
      <c r="BL126" s="158"/>
      <c r="BM126" s="158"/>
      <c r="BN126" s="158"/>
      <c r="BO126" s="158"/>
      <c r="BP126" s="158"/>
      <c r="BQ126" s="158"/>
      <c r="BR126" s="158"/>
      <c r="BS126" s="158"/>
      <c r="BT126" s="158"/>
      <c r="BU126" s="158"/>
      <c r="BV126" s="158"/>
      <c r="BW126" s="158"/>
      <c r="BX126" s="158"/>
      <c r="BY126" s="158"/>
      <c r="BZ126" s="158"/>
      <c r="CA126" s="158"/>
      <c r="CB126" s="158"/>
      <c r="CC126" s="158"/>
      <c r="CD126" s="158"/>
      <c r="CE126" s="158"/>
      <c r="CF126" s="158"/>
      <c r="CG126" s="158"/>
      <c r="CH126" s="158"/>
      <c r="CI126" s="158"/>
      <c r="CJ126" s="158"/>
      <c r="CK126" s="158"/>
      <c r="CL126" s="158"/>
      <c r="CM126" s="158"/>
      <c r="CN126" s="158"/>
      <c r="CO126" s="158"/>
      <c r="CP126" s="158"/>
      <c r="CQ126" s="158"/>
      <c r="CR126" s="158"/>
      <c r="CS126" s="158"/>
      <c r="CT126" s="158"/>
      <c r="CU126" s="158"/>
      <c r="CV126" s="158"/>
      <c r="CW126" s="158"/>
      <c r="CX126" s="158"/>
      <c r="CY126" s="158"/>
      <c r="CZ126" s="158"/>
      <c r="DA126" s="158"/>
      <c r="DB126" s="158"/>
      <c r="DC126" s="158"/>
      <c r="DD126" s="158"/>
      <c r="DE126" s="158"/>
      <c r="DF126" s="158"/>
      <c r="DG126" s="158"/>
      <c r="DH126" s="158"/>
      <c r="DI126" s="158"/>
      <c r="DJ126" s="158"/>
      <c r="DK126" s="158"/>
      <c r="DL126" s="158"/>
      <c r="DM126" s="158"/>
      <c r="DN126" s="158"/>
      <c r="DO126" s="158"/>
      <c r="DP126" s="158"/>
      <c r="DQ126" s="158"/>
      <c r="DR126" s="158"/>
      <c r="DS126" s="158"/>
      <c r="DT126" s="158"/>
      <c r="DU126" s="158"/>
      <c r="DV126" s="158"/>
      <c r="DW126" s="158"/>
      <c r="DX126" s="158"/>
      <c r="DY126" s="158"/>
      <c r="DZ126" s="158"/>
      <c r="EA126" s="158"/>
      <c r="EB126" s="158"/>
      <c r="EC126" s="158"/>
      <c r="ED126" s="158"/>
      <c r="EE126" s="158"/>
      <c r="EF126" s="158"/>
      <c r="EG126" s="158"/>
      <c r="EH126" s="158"/>
      <c r="EI126" s="158"/>
      <c r="EJ126" s="158"/>
      <c r="EK126" s="158"/>
      <c r="EL126" s="158"/>
      <c r="EM126" s="158"/>
      <c r="EN126" s="158"/>
      <c r="EO126" s="158"/>
      <c r="EP126" s="158"/>
      <c r="EQ126" s="158"/>
      <c r="ER126" s="158"/>
      <c r="ES126" s="158"/>
      <c r="ET126" s="158"/>
      <c r="EU126" s="158"/>
      <c r="EV126" s="158"/>
      <c r="EW126" s="158"/>
      <c r="EX126" s="158"/>
      <c r="EY126" s="158"/>
      <c r="EZ126" s="158"/>
      <c r="FA126" s="158"/>
      <c r="FB126" s="158"/>
      <c r="FC126" s="158"/>
      <c r="FD126" s="158"/>
      <c r="FE126" s="158"/>
      <c r="FF126" s="158"/>
      <c r="FG126" s="158"/>
      <c r="FH126" s="158"/>
      <c r="FI126" s="158"/>
      <c r="FJ126" s="158"/>
      <c r="FK126" s="158"/>
      <c r="FL126" s="158"/>
      <c r="FM126" s="158"/>
      <c r="FN126" s="158"/>
      <c r="FO126" s="158"/>
      <c r="FP126" s="158"/>
      <c r="FQ126" s="158"/>
      <c r="FR126" s="158"/>
      <c r="FS126" s="158"/>
      <c r="FT126" s="158"/>
      <c r="FU126" s="158"/>
      <c r="FV126" s="158"/>
      <c r="FW126" s="158"/>
      <c r="FX126" s="158"/>
      <c r="FY126" s="158"/>
      <c r="FZ126" s="158"/>
      <c r="GA126" s="158"/>
      <c r="GB126" s="158"/>
      <c r="GC126" s="158"/>
      <c r="GD126" s="158"/>
      <c r="GE126" s="158"/>
      <c r="GF126" s="158"/>
      <c r="GG126" s="158"/>
      <c r="GH126" s="158"/>
      <c r="GI126" s="158"/>
      <c r="GJ126" s="158"/>
      <c r="GK126" s="158"/>
      <c r="GL126" s="158"/>
      <c r="GM126" s="158"/>
      <c r="GN126" s="158"/>
      <c r="GO126" s="158"/>
      <c r="GP126" s="158"/>
      <c r="GQ126" s="158"/>
      <c r="GR126" s="158"/>
      <c r="GS126" s="158"/>
      <c r="GT126" s="158"/>
      <c r="GU126" s="158"/>
      <c r="GV126" s="158"/>
      <c r="GW126" s="158"/>
      <c r="GX126" s="158"/>
      <c r="GY126" s="158"/>
      <c r="GZ126" s="158"/>
      <c r="HA126" s="158"/>
      <c r="HB126" s="158"/>
      <c r="HC126" s="158"/>
      <c r="HD126" s="158"/>
      <c r="HE126" s="158"/>
      <c r="HF126" s="158"/>
      <c r="HG126" s="158"/>
      <c r="HH126" s="158"/>
      <c r="HI126" s="158"/>
      <c r="HJ126" s="158"/>
      <c r="HK126" s="158"/>
      <c r="HL126" s="158"/>
      <c r="HM126" s="158"/>
      <c r="HN126" s="158"/>
      <c r="HO126" s="158"/>
      <c r="HP126" s="158"/>
      <c r="HQ126" s="158"/>
      <c r="HR126" s="158"/>
      <c r="HS126" s="158"/>
      <c r="HT126" s="158"/>
      <c r="HU126" s="158"/>
      <c r="HV126" s="158"/>
      <c r="HW126" s="158"/>
      <c r="HX126" s="158"/>
      <c r="HY126" s="158"/>
      <c r="HZ126" s="158"/>
      <c r="IA126" s="158"/>
      <c r="IB126" s="158"/>
      <c r="IC126" s="158"/>
      <c r="ID126" s="158"/>
      <c r="IE126" s="158"/>
      <c r="IF126" s="158"/>
      <c r="IG126" s="158"/>
      <c r="IH126" s="158"/>
      <c r="II126" s="158"/>
      <c r="IJ126" s="158"/>
      <c r="IK126" s="158"/>
      <c r="IL126" s="158"/>
      <c r="IM126" s="158"/>
      <c r="IN126" s="158"/>
      <c r="IO126" s="158"/>
      <c r="IP126" s="158"/>
      <c r="IQ126" s="158"/>
      <c r="IR126" s="158"/>
      <c r="IS126" s="158"/>
      <c r="IT126" s="158"/>
      <c r="IU126" s="158"/>
      <c r="IV126" s="158"/>
      <c r="IW126" s="158"/>
      <c r="IX126" s="158"/>
      <c r="IY126" s="158"/>
      <c r="IZ126" s="158"/>
      <c r="JA126" s="158"/>
      <c r="JB126" s="158"/>
      <c r="JC126" s="158"/>
      <c r="JD126" s="158"/>
      <c r="JE126" s="158"/>
      <c r="JF126" s="158"/>
      <c r="JG126" s="158"/>
      <c r="JH126" s="158"/>
      <c r="JI126" s="158"/>
      <c r="JJ126" s="158"/>
      <c r="JK126" s="158"/>
      <c r="JL126" s="158"/>
      <c r="JM126" s="158"/>
      <c r="JN126" s="158"/>
      <c r="JO126" s="158"/>
      <c r="JP126" s="158"/>
      <c r="JQ126" s="158"/>
      <c r="JR126" s="158"/>
      <c r="JS126" s="158"/>
      <c r="JT126" s="158"/>
      <c r="JU126" s="158"/>
      <c r="JV126" s="158"/>
      <c r="JW126" s="158"/>
      <c r="JX126" s="158"/>
      <c r="JY126" s="158"/>
      <c r="JZ126" s="158"/>
      <c r="KA126" s="158"/>
      <c r="KB126" s="158"/>
      <c r="KC126" s="158"/>
      <c r="KD126" s="158"/>
      <c r="KE126" s="158"/>
      <c r="KF126" s="158"/>
      <c r="KG126" s="158"/>
      <c r="KH126" s="158"/>
      <c r="KI126" s="158"/>
      <c r="KJ126" s="158"/>
      <c r="KK126" s="158"/>
      <c r="KL126" s="158"/>
      <c r="KM126" s="158"/>
      <c r="KN126" s="158"/>
      <c r="KO126" s="158"/>
      <c r="KP126" s="158"/>
      <c r="KQ126" s="158"/>
      <c r="KR126" s="158"/>
      <c r="KS126" s="158"/>
      <c r="KT126" s="158"/>
      <c r="KU126" s="158"/>
      <c r="KV126" s="158"/>
      <c r="KW126" s="158"/>
      <c r="KX126" s="158"/>
      <c r="KY126" s="158"/>
      <c r="KZ126" s="158"/>
      <c r="LA126" s="158"/>
      <c r="LB126" s="158"/>
      <c r="LC126" s="158"/>
      <c r="LD126" s="158"/>
      <c r="LE126" s="158"/>
      <c r="LF126" s="158"/>
      <c r="LG126" s="158"/>
      <c r="LH126" s="158"/>
      <c r="LI126" s="158"/>
      <c r="LJ126" s="158"/>
      <c r="LK126" s="158"/>
      <c r="LL126" s="158"/>
      <c r="LM126" s="158"/>
      <c r="LN126" s="158"/>
      <c r="LO126" s="158"/>
      <c r="LP126" s="158"/>
      <c r="LQ126" s="158"/>
      <c r="LR126" s="158"/>
      <c r="LS126" s="158"/>
      <c r="LT126" s="158"/>
      <c r="LU126" s="158"/>
      <c r="LV126" s="158"/>
      <c r="LW126" s="158"/>
      <c r="LX126" s="158"/>
      <c r="LY126" s="158"/>
      <c r="LZ126" s="158"/>
      <c r="MA126" s="158"/>
      <c r="MB126" s="158"/>
      <c r="MC126" s="158"/>
      <c r="MD126" s="158"/>
      <c r="ME126" s="158"/>
      <c r="MF126" s="158"/>
      <c r="MG126" s="158"/>
      <c r="MH126" s="158"/>
      <c r="MI126" s="158"/>
      <c r="MJ126" s="158"/>
      <c r="MK126" s="158"/>
      <c r="ML126" s="158"/>
      <c r="MM126" s="158"/>
      <c r="MN126" s="158"/>
      <c r="MO126" s="158"/>
      <c r="MP126" s="158"/>
      <c r="MQ126" s="158"/>
      <c r="MR126" s="158"/>
      <c r="MS126" s="158"/>
      <c r="MT126" s="158"/>
      <c r="MU126" s="158"/>
      <c r="MV126" s="158"/>
      <c r="MW126" s="158"/>
      <c r="MX126" s="158"/>
      <c r="MY126" s="158"/>
      <c r="MZ126" s="158"/>
      <c r="NA126" s="158"/>
      <c r="NB126" s="158"/>
      <c r="NC126" s="158"/>
      <c r="ND126" s="158"/>
      <c r="NE126" s="158"/>
      <c r="NF126" s="158"/>
      <c r="NG126" s="158"/>
      <c r="NH126" s="158"/>
      <c r="NI126" s="158"/>
      <c r="NJ126" s="158"/>
      <c r="NK126" s="158"/>
      <c r="NL126" s="158"/>
      <c r="NM126" s="158"/>
      <c r="NN126" s="158"/>
      <c r="NO126" s="158"/>
      <c r="NP126" s="158"/>
      <c r="NQ126" s="158"/>
      <c r="NR126" s="158"/>
      <c r="NS126" s="158"/>
      <c r="NT126" s="158"/>
      <c r="NU126" s="158"/>
      <c r="NV126" s="158"/>
      <c r="NW126" s="158"/>
      <c r="NX126" s="158"/>
      <c r="NY126" s="158"/>
      <c r="NZ126" s="158"/>
      <c r="OA126" s="158"/>
      <c r="OB126" s="158"/>
      <c r="OC126" s="158"/>
      <c r="OD126" s="158"/>
      <c r="OE126" s="158"/>
      <c r="OF126" s="158"/>
      <c r="OG126" s="158"/>
      <c r="OH126" s="158"/>
      <c r="OI126" s="158"/>
      <c r="OJ126" s="158"/>
      <c r="OK126" s="158"/>
      <c r="OL126" s="158"/>
      <c r="OM126" s="158"/>
      <c r="ON126" s="158"/>
      <c r="OO126" s="158"/>
      <c r="OP126" s="158"/>
      <c r="OQ126" s="158"/>
      <c r="OR126" s="158"/>
      <c r="OS126" s="158"/>
      <c r="OT126" s="158"/>
      <c r="OU126" s="158"/>
      <c r="OV126" s="158"/>
      <c r="OW126" s="158"/>
      <c r="OX126" s="158"/>
      <c r="OY126" s="158"/>
      <c r="OZ126" s="158"/>
      <c r="PA126" s="158"/>
      <c r="PB126" s="158"/>
      <c r="PC126" s="158"/>
      <c r="PD126" s="158"/>
      <c r="PE126" s="158"/>
      <c r="PF126" s="158"/>
      <c r="PG126" s="158"/>
      <c r="PH126" s="158"/>
      <c r="PI126" s="158"/>
      <c r="PJ126" s="158"/>
      <c r="PK126" s="158"/>
      <c r="PL126" s="158"/>
      <c r="PM126" s="158"/>
      <c r="PN126" s="158"/>
      <c r="PO126" s="158"/>
      <c r="PP126" s="158"/>
      <c r="PQ126" s="158"/>
      <c r="PR126" s="158"/>
      <c r="PS126" s="158"/>
      <c r="PT126" s="158"/>
      <c r="PU126" s="158"/>
      <c r="PV126" s="158"/>
      <c r="PW126" s="158"/>
      <c r="PX126" s="158"/>
      <c r="PY126" s="158"/>
      <c r="PZ126" s="158"/>
      <c r="QA126" s="158"/>
      <c r="QB126" s="158"/>
      <c r="QC126" s="158"/>
      <c r="QD126" s="158"/>
      <c r="QE126" s="158"/>
      <c r="QF126" s="158"/>
      <c r="QG126" s="158"/>
      <c r="QH126" s="158"/>
      <c r="QI126" s="158"/>
      <c r="QJ126" s="158"/>
      <c r="QK126" s="158"/>
      <c r="QL126" s="158"/>
      <c r="QM126" s="158"/>
      <c r="QN126" s="158"/>
      <c r="QO126" s="158"/>
      <c r="QP126" s="158"/>
      <c r="QQ126" s="158"/>
      <c r="QR126" s="158"/>
      <c r="QS126" s="158"/>
      <c r="QT126" s="158"/>
      <c r="QU126" s="158"/>
      <c r="QV126" s="158"/>
      <c r="QW126" s="158"/>
      <c r="QX126" s="158"/>
      <c r="QY126" s="158"/>
      <c r="QZ126" s="158"/>
      <c r="RA126" s="158"/>
      <c r="RB126" s="158"/>
      <c r="RC126" s="158"/>
      <c r="RD126" s="158"/>
      <c r="RE126" s="158"/>
      <c r="RF126" s="158"/>
      <c r="RG126" s="158"/>
      <c r="RH126" s="158"/>
      <c r="RI126" s="158"/>
      <c r="RJ126" s="158"/>
      <c r="RK126" s="158"/>
      <c r="RL126" s="158"/>
      <c r="RM126" s="158"/>
      <c r="RN126" s="158"/>
      <c r="RO126" s="158"/>
      <c r="RP126" s="158"/>
      <c r="RQ126" s="158"/>
      <c r="RR126" s="158"/>
      <c r="RS126" s="158"/>
      <c r="RT126" s="158"/>
      <c r="RU126" s="158"/>
      <c r="RV126" s="158"/>
      <c r="RW126" s="158"/>
      <c r="RX126" s="158"/>
      <c r="RY126" s="158"/>
      <c r="RZ126" s="158"/>
      <c r="SA126" s="158"/>
      <c r="SB126" s="158"/>
      <c r="SC126" s="158"/>
      <c r="SD126" s="158"/>
      <c r="SE126" s="158"/>
      <c r="SF126" s="158"/>
      <c r="SG126" s="158"/>
      <c r="SH126" s="158"/>
      <c r="SI126" s="158"/>
      <c r="SJ126" s="158"/>
      <c r="SK126" s="158"/>
      <c r="SL126" s="158"/>
      <c r="SM126" s="158"/>
      <c r="SN126" s="158"/>
      <c r="SO126" s="158"/>
      <c r="SP126" s="158"/>
      <c r="SQ126" s="158"/>
      <c r="SR126" s="158"/>
      <c r="SS126" s="158"/>
      <c r="ST126" s="158"/>
      <c r="SU126" s="158"/>
      <c r="SV126" s="158"/>
      <c r="SW126" s="158"/>
      <c r="SX126" s="158"/>
      <c r="SY126" s="158"/>
      <c r="SZ126" s="158"/>
      <c r="TA126" s="158"/>
      <c r="TB126" s="158"/>
      <c r="TC126" s="158"/>
      <c r="TD126" s="158"/>
      <c r="TE126" s="158"/>
      <c r="TF126" s="158"/>
      <c r="TG126" s="158"/>
      <c r="TH126" s="158"/>
      <c r="TI126" s="158"/>
      <c r="TJ126" s="158"/>
      <c r="TK126" s="158"/>
      <c r="TL126" s="158"/>
      <c r="TM126" s="158"/>
      <c r="TN126" s="158"/>
      <c r="TO126" s="158"/>
      <c r="TP126" s="158"/>
      <c r="TQ126" s="158"/>
      <c r="TR126" s="158"/>
      <c r="TS126" s="158"/>
      <c r="TT126" s="158"/>
      <c r="TU126" s="158"/>
      <c r="TV126" s="158"/>
      <c r="TW126" s="158"/>
      <c r="TX126" s="158"/>
      <c r="TY126" s="158"/>
      <c r="TZ126" s="158"/>
      <c r="UA126" s="158"/>
      <c r="UB126" s="158"/>
      <c r="UC126" s="158"/>
      <c r="UD126" s="158"/>
      <c r="UE126" s="158"/>
      <c r="UF126" s="158"/>
      <c r="UG126" s="158"/>
      <c r="UH126" s="158"/>
      <c r="UI126" s="158"/>
      <c r="UJ126" s="158"/>
      <c r="UK126" s="158"/>
      <c r="UL126" s="158"/>
      <c r="UM126" s="158"/>
      <c r="UN126" s="158"/>
      <c r="UO126" s="158"/>
      <c r="UP126" s="158"/>
      <c r="UQ126" s="158"/>
      <c r="UR126" s="158"/>
      <c r="US126" s="158"/>
      <c r="UT126" s="158"/>
      <c r="UU126" s="158"/>
      <c r="UV126" s="158"/>
      <c r="UW126" s="158"/>
      <c r="UX126" s="158"/>
      <c r="UY126" s="158"/>
      <c r="UZ126" s="158"/>
      <c r="VA126" s="158"/>
      <c r="VB126" s="158"/>
      <c r="VC126" s="158"/>
      <c r="VD126" s="158"/>
      <c r="VE126" s="158"/>
      <c r="VF126" s="158"/>
      <c r="VG126" s="158"/>
      <c r="VH126" s="158"/>
      <c r="VI126" s="158"/>
      <c r="VJ126" s="158"/>
      <c r="VK126" s="158"/>
      <c r="VL126" s="158"/>
      <c r="VM126" s="158"/>
      <c r="VN126" s="158"/>
      <c r="VO126" s="158"/>
      <c r="VP126" s="158"/>
      <c r="VQ126" s="158"/>
      <c r="VR126" s="158"/>
      <c r="VS126" s="158"/>
      <c r="VT126" s="158"/>
      <c r="VU126" s="158"/>
      <c r="VV126" s="158"/>
      <c r="VW126" s="158"/>
      <c r="VX126" s="158"/>
      <c r="VY126" s="158"/>
      <c r="VZ126" s="158"/>
      <c r="WA126" s="158"/>
      <c r="WB126" s="158"/>
      <c r="WC126" s="158"/>
      <c r="WD126" s="158"/>
      <c r="WE126" s="158"/>
      <c r="WF126" s="158"/>
      <c r="WG126" s="158"/>
      <c r="WH126" s="158"/>
      <c r="WI126" s="158"/>
      <c r="WJ126" s="158"/>
      <c r="WK126" s="158"/>
      <c r="WL126" s="158"/>
      <c r="WM126" s="158"/>
      <c r="WN126" s="158"/>
      <c r="WO126" s="158"/>
      <c r="WP126" s="158"/>
      <c r="WQ126" s="158"/>
      <c r="WR126" s="158"/>
      <c r="WS126" s="158"/>
      <c r="WT126" s="158"/>
      <c r="WU126" s="158"/>
      <c r="WV126" s="158"/>
      <c r="WW126" s="158"/>
      <c r="WX126" s="158"/>
      <c r="WY126" s="158"/>
      <c r="WZ126" s="158"/>
      <c r="XA126" s="158"/>
      <c r="XB126" s="158"/>
      <c r="XC126" s="158"/>
      <c r="XD126" s="158"/>
      <c r="XE126" s="158"/>
      <c r="XF126" s="158"/>
      <c r="XG126" s="158"/>
      <c r="XH126" s="158"/>
      <c r="XI126" s="158"/>
      <c r="XJ126" s="158"/>
      <c r="XK126" s="158"/>
      <c r="XL126" s="158"/>
      <c r="XM126" s="158"/>
      <c r="XN126" s="158"/>
      <c r="XO126" s="158"/>
      <c r="XP126" s="158"/>
      <c r="XQ126" s="158"/>
      <c r="XR126" s="158"/>
      <c r="XS126" s="158"/>
      <c r="XT126" s="158"/>
      <c r="XU126" s="158"/>
      <c r="XV126" s="158"/>
      <c r="XW126" s="158"/>
      <c r="XX126" s="158"/>
      <c r="XY126" s="158"/>
      <c r="XZ126" s="158"/>
      <c r="YA126" s="158"/>
      <c r="YB126" s="158"/>
      <c r="YC126" s="158"/>
      <c r="YD126" s="158"/>
      <c r="YE126" s="158"/>
      <c r="YF126" s="158"/>
      <c r="YG126" s="158"/>
      <c r="YH126" s="158"/>
      <c r="YI126" s="158"/>
      <c r="YJ126" s="158"/>
      <c r="YK126" s="158"/>
      <c r="YL126" s="158"/>
      <c r="YM126" s="158"/>
      <c r="YN126" s="158"/>
      <c r="YO126" s="158"/>
      <c r="YP126" s="158"/>
      <c r="YQ126" s="158"/>
      <c r="YR126" s="158"/>
      <c r="YS126" s="158"/>
      <c r="YT126" s="158"/>
      <c r="YU126" s="158"/>
      <c r="YV126" s="158"/>
      <c r="YW126" s="158"/>
      <c r="YX126" s="158"/>
      <c r="YY126" s="158"/>
      <c r="YZ126" s="158"/>
      <c r="ZA126" s="158"/>
      <c r="ZB126" s="158"/>
      <c r="ZC126" s="158"/>
      <c r="ZD126" s="158"/>
      <c r="ZE126" s="158"/>
      <c r="ZF126" s="158"/>
      <c r="ZG126" s="158"/>
      <c r="ZH126" s="158"/>
      <c r="ZI126" s="158"/>
      <c r="ZJ126" s="158"/>
      <c r="ZK126" s="158"/>
      <c r="ZL126" s="158"/>
      <c r="ZM126" s="158"/>
      <c r="ZN126" s="158"/>
      <c r="ZO126" s="158"/>
      <c r="ZP126" s="158"/>
      <c r="ZQ126" s="158"/>
      <c r="ZR126" s="158"/>
      <c r="ZS126" s="158"/>
      <c r="ZT126" s="158"/>
      <c r="ZU126" s="158"/>
      <c r="ZV126" s="158"/>
      <c r="ZW126" s="158"/>
      <c r="ZX126" s="158"/>
      <c r="ZY126" s="158"/>
      <c r="ZZ126" s="158"/>
      <c r="AAA126" s="158"/>
      <c r="AAB126" s="158"/>
      <c r="AAC126" s="158"/>
      <c r="AAD126" s="158"/>
      <c r="AAE126" s="158"/>
      <c r="AAF126" s="158"/>
      <c r="AAG126" s="158"/>
      <c r="AAH126" s="158"/>
      <c r="AAI126" s="158"/>
      <c r="AAJ126" s="158"/>
      <c r="AAK126" s="158"/>
      <c r="AAL126" s="158"/>
      <c r="AAM126" s="158"/>
      <c r="AAN126" s="158"/>
      <c r="AAO126" s="158"/>
      <c r="AAP126" s="158"/>
      <c r="AAQ126" s="158"/>
      <c r="AAR126" s="158"/>
      <c r="AAS126" s="158"/>
      <c r="AAT126" s="158"/>
      <c r="AAU126" s="158"/>
      <c r="AAV126" s="158"/>
      <c r="AAW126" s="158"/>
      <c r="AAX126" s="158"/>
      <c r="AAY126" s="158"/>
      <c r="AAZ126" s="158"/>
      <c r="ABA126" s="158"/>
      <c r="ABB126" s="158"/>
      <c r="ABC126" s="158"/>
      <c r="ABD126" s="158"/>
      <c r="ABE126" s="158"/>
      <c r="ABF126" s="158"/>
      <c r="ABG126" s="158"/>
      <c r="ABH126" s="158"/>
      <c r="ABI126" s="158"/>
      <c r="ABJ126" s="158"/>
      <c r="ABK126" s="158"/>
      <c r="ABL126" s="158"/>
      <c r="ABM126" s="158"/>
      <c r="ABN126" s="158"/>
      <c r="ABO126" s="158"/>
      <c r="ABP126" s="158"/>
      <c r="ABQ126" s="158"/>
      <c r="ABR126" s="158"/>
      <c r="ABS126" s="158"/>
      <c r="ABT126" s="158"/>
      <c r="ABU126" s="158"/>
      <c r="ABV126" s="158"/>
      <c r="ABW126" s="158"/>
      <c r="ABX126" s="158"/>
      <c r="ABY126" s="158"/>
      <c r="ABZ126" s="158"/>
      <c r="ACA126" s="158"/>
      <c r="ACB126" s="158"/>
      <c r="ACC126" s="158"/>
      <c r="ACD126" s="158"/>
      <c r="ACE126" s="158"/>
      <c r="ACF126" s="158"/>
      <c r="ACG126" s="158"/>
      <c r="ACH126" s="158"/>
      <c r="ACI126" s="158"/>
      <c r="ACJ126" s="158"/>
      <c r="ACK126" s="158"/>
      <c r="ACL126" s="158"/>
      <c r="ACM126" s="158"/>
      <c r="ACN126" s="158"/>
      <c r="ACO126" s="158"/>
      <c r="ACP126" s="158"/>
      <c r="ACQ126" s="158"/>
      <c r="ACR126" s="158"/>
      <c r="ACS126" s="158"/>
      <c r="ACT126" s="158"/>
      <c r="ACU126" s="158"/>
      <c r="ACV126" s="158"/>
      <c r="ACW126" s="158"/>
      <c r="ACX126" s="158"/>
      <c r="ACY126" s="158"/>
      <c r="ACZ126" s="158"/>
      <c r="ADA126" s="158"/>
      <c r="ADB126" s="158"/>
      <c r="ADC126" s="158"/>
      <c r="ADD126" s="158"/>
      <c r="ADE126" s="158"/>
      <c r="ADF126" s="158"/>
      <c r="ADG126" s="158"/>
      <c r="ADH126" s="158"/>
      <c r="ADI126" s="158"/>
      <c r="ADJ126" s="158"/>
      <c r="ADK126" s="158"/>
      <c r="ADL126" s="158"/>
      <c r="ADM126" s="158"/>
      <c r="ADN126" s="158"/>
      <c r="ADO126" s="158"/>
      <c r="ADP126" s="158"/>
      <c r="ADQ126" s="158"/>
      <c r="ADR126" s="158"/>
      <c r="ADS126" s="158"/>
      <c r="ADT126" s="158"/>
      <c r="ADU126" s="158"/>
      <c r="ADV126" s="158"/>
      <c r="ADW126" s="158"/>
      <c r="ADX126" s="158"/>
      <c r="ADY126" s="158"/>
      <c r="ADZ126" s="158"/>
      <c r="AEA126" s="158"/>
      <c r="AEB126" s="158"/>
      <c r="AEC126" s="158"/>
      <c r="AED126" s="158"/>
      <c r="AEE126" s="158"/>
      <c r="AEF126" s="158"/>
      <c r="AEG126" s="158"/>
      <c r="AEH126" s="158"/>
      <c r="AEI126" s="158"/>
      <c r="AEJ126" s="158"/>
      <c r="AEK126" s="158"/>
      <c r="AEL126" s="158"/>
      <c r="AEM126" s="158"/>
      <c r="AEN126" s="158"/>
      <c r="AEO126" s="158"/>
      <c r="AEP126" s="158"/>
      <c r="AEQ126" s="158"/>
      <c r="AER126" s="158"/>
      <c r="AES126" s="158"/>
      <c r="AET126" s="158"/>
      <c r="AEU126" s="158"/>
      <c r="AEV126" s="158"/>
      <c r="AEW126" s="158"/>
      <c r="AEX126" s="158"/>
      <c r="AEY126" s="158"/>
      <c r="AEZ126" s="158"/>
      <c r="AFA126" s="158"/>
      <c r="AFB126" s="158"/>
      <c r="AFC126" s="158"/>
      <c r="AFD126" s="158"/>
      <c r="AFE126" s="158"/>
      <c r="AFF126" s="158"/>
      <c r="AFG126" s="158"/>
      <c r="AFH126" s="158"/>
      <c r="AFI126" s="158"/>
      <c r="AFJ126" s="158"/>
      <c r="AFK126" s="158"/>
      <c r="AFL126" s="158"/>
      <c r="AFM126" s="158"/>
      <c r="AFN126" s="158"/>
      <c r="AFO126" s="158"/>
      <c r="AFP126" s="158"/>
      <c r="AFQ126" s="158"/>
      <c r="AFR126" s="158"/>
      <c r="AFS126" s="158"/>
      <c r="AFT126" s="158"/>
      <c r="AFU126" s="158"/>
      <c r="AFV126" s="158"/>
      <c r="AFW126" s="158"/>
      <c r="AFX126" s="158"/>
      <c r="AFY126" s="158"/>
      <c r="AFZ126" s="158"/>
      <c r="AGA126" s="158"/>
      <c r="AGB126" s="158"/>
      <c r="AGC126" s="158"/>
      <c r="AGD126" s="158"/>
      <c r="AGE126" s="158"/>
      <c r="AGF126" s="158"/>
      <c r="AGG126" s="158"/>
      <c r="AGH126" s="158"/>
      <c r="AGI126" s="158"/>
      <c r="AGJ126" s="158"/>
      <c r="AGK126" s="158"/>
      <c r="AGL126" s="158"/>
      <c r="AGM126" s="158"/>
      <c r="AGN126" s="158"/>
      <c r="AGO126" s="158"/>
      <c r="AGP126" s="158"/>
      <c r="AGQ126" s="158"/>
      <c r="AGR126" s="158"/>
      <c r="AGS126" s="158"/>
      <c r="AGT126" s="158"/>
      <c r="AGU126" s="158"/>
      <c r="AGV126" s="158"/>
      <c r="AGW126" s="158"/>
      <c r="AGX126" s="158"/>
      <c r="AGY126" s="158"/>
      <c r="AGZ126" s="158"/>
      <c r="AHA126" s="158"/>
      <c r="AHB126" s="158"/>
      <c r="AHC126" s="158"/>
      <c r="AHD126" s="158"/>
      <c r="AHE126" s="158"/>
      <c r="AHF126" s="158"/>
      <c r="AHG126" s="158"/>
      <c r="AHH126" s="158"/>
      <c r="AHI126" s="158"/>
      <c r="AHJ126" s="158"/>
      <c r="AHK126" s="158"/>
      <c r="AHL126" s="158"/>
      <c r="AHM126" s="158"/>
      <c r="AHN126" s="158"/>
      <c r="AHO126" s="158"/>
      <c r="AHP126" s="158"/>
      <c r="AHQ126" s="158"/>
      <c r="AHR126" s="158"/>
      <c r="AHS126" s="158"/>
      <c r="AHT126" s="158"/>
      <c r="AHU126" s="158"/>
      <c r="AHV126" s="158"/>
      <c r="AHW126" s="158"/>
      <c r="AHX126" s="158"/>
      <c r="AHY126" s="158"/>
      <c r="AHZ126" s="158"/>
      <c r="AIA126" s="158"/>
      <c r="AIB126" s="158"/>
      <c r="AIC126" s="158"/>
      <c r="AID126" s="158"/>
      <c r="AIE126" s="158"/>
      <c r="AIF126" s="158"/>
      <c r="AIG126" s="158"/>
      <c r="AIH126" s="158"/>
      <c r="AII126" s="158"/>
      <c r="AIJ126" s="158"/>
      <c r="AIK126" s="158"/>
      <c r="AIL126" s="158"/>
      <c r="AIM126" s="158"/>
      <c r="AIN126" s="158"/>
      <c r="AIO126" s="158"/>
      <c r="AIP126" s="158"/>
      <c r="AIQ126" s="158"/>
      <c r="AIR126" s="158"/>
      <c r="AIS126" s="158"/>
      <c r="AIT126" s="158"/>
      <c r="AIU126" s="158"/>
      <c r="AIV126" s="158"/>
      <c r="AIW126" s="158"/>
      <c r="AIX126" s="158"/>
      <c r="AIY126" s="158"/>
      <c r="AIZ126" s="158"/>
      <c r="AJA126" s="158"/>
      <c r="AJB126" s="158"/>
      <c r="AJC126" s="158"/>
      <c r="AJD126" s="158"/>
      <c r="AJE126" s="158"/>
      <c r="AJF126" s="158"/>
      <c r="AJG126" s="158"/>
      <c r="AJH126" s="158"/>
      <c r="AJI126" s="158"/>
      <c r="AJJ126" s="158"/>
      <c r="AJK126" s="158"/>
      <c r="AJL126" s="158"/>
      <c r="AJM126" s="158"/>
      <c r="AJN126" s="158"/>
      <c r="AJO126" s="158"/>
      <c r="AJP126" s="158"/>
      <c r="AJQ126" s="158"/>
      <c r="AJR126" s="158"/>
      <c r="AJS126" s="158"/>
      <c r="AJT126" s="158"/>
      <c r="AJU126" s="158"/>
      <c r="AJV126" s="158"/>
      <c r="AJW126" s="158"/>
      <c r="AJX126" s="158"/>
      <c r="AJY126" s="158"/>
      <c r="AJZ126" s="158"/>
      <c r="AKA126" s="158"/>
      <c r="AKB126" s="158"/>
      <c r="AKC126" s="158"/>
      <c r="AKD126" s="158"/>
      <c r="AKE126" s="158"/>
      <c r="AKF126" s="158"/>
      <c r="AKG126" s="158"/>
      <c r="AKH126" s="158"/>
      <c r="AKI126" s="158"/>
      <c r="AKJ126" s="158"/>
      <c r="AKK126" s="158"/>
      <c r="AKL126" s="158"/>
      <c r="AKM126" s="158"/>
      <c r="AKN126" s="158"/>
      <c r="AKO126" s="158"/>
      <c r="AKP126" s="158"/>
      <c r="AKQ126" s="158"/>
      <c r="AKR126" s="158"/>
      <c r="AKS126" s="158"/>
      <c r="AKT126" s="158"/>
      <c r="AKU126" s="158"/>
      <c r="AKV126" s="158"/>
      <c r="AKW126" s="158"/>
      <c r="AKX126" s="158"/>
      <c r="AKY126" s="158"/>
      <c r="AKZ126" s="158"/>
      <c r="ALA126" s="158"/>
      <c r="ALB126" s="158"/>
      <c r="ALC126" s="158"/>
      <c r="ALD126" s="158"/>
      <c r="ALE126" s="158"/>
      <c r="ALF126" s="158"/>
      <c r="ALG126" s="158"/>
      <c r="ALH126" s="158"/>
      <c r="ALI126" s="158"/>
      <c r="ALJ126" s="158"/>
      <c r="ALK126" s="158"/>
      <c r="ALL126" s="158"/>
      <c r="ALM126" s="158"/>
      <c r="ALN126" s="158"/>
      <c r="ALO126" s="158"/>
      <c r="ALP126" s="158"/>
      <c r="ALQ126" s="158"/>
      <c r="ALR126" s="158"/>
      <c r="ALS126" s="158"/>
      <c r="ALT126" s="158"/>
      <c r="ALU126" s="158"/>
      <c r="ALV126" s="158"/>
      <c r="ALW126" s="158"/>
      <c r="ALX126" s="158"/>
      <c r="ALY126" s="158"/>
      <c r="ALZ126" s="158"/>
      <c r="AMA126" s="158"/>
      <c r="AMB126" s="158"/>
      <c r="AMC126" s="158"/>
      <c r="AMD126" s="158"/>
      <c r="AME126" s="158"/>
      <c r="AMF126" s="158"/>
      <c r="AMG126" s="158"/>
      <c r="AMH126" s="158"/>
      <c r="AMI126" s="158"/>
      <c r="AMJ126" s="158"/>
      <c r="AMK126" s="158"/>
    </row>
    <row r="127" s="152" customFormat="1" spans="1:1025">
      <c r="A127" s="158"/>
      <c r="B127" s="158"/>
      <c r="C127" s="159" t="s">
        <v>137</v>
      </c>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c r="AE127" s="159"/>
      <c r="AF127" s="159"/>
      <c r="AG127" s="159"/>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c r="BB127" s="158"/>
      <c r="BC127" s="158"/>
      <c r="BD127" s="158"/>
      <c r="BE127" s="158"/>
      <c r="BF127" s="158"/>
      <c r="BG127" s="158"/>
      <c r="BH127" s="158"/>
      <c r="BI127" s="158"/>
      <c r="BJ127" s="158"/>
      <c r="BK127" s="158"/>
      <c r="BL127" s="158"/>
      <c r="BM127" s="158"/>
      <c r="BN127" s="158"/>
      <c r="BO127" s="158"/>
      <c r="BP127" s="158"/>
      <c r="BQ127" s="158"/>
      <c r="BR127" s="158"/>
      <c r="BS127" s="158"/>
      <c r="BT127" s="158"/>
      <c r="BU127" s="158"/>
      <c r="BV127" s="158"/>
      <c r="BW127" s="158"/>
      <c r="BX127" s="158"/>
      <c r="BY127" s="158"/>
      <c r="BZ127" s="158"/>
      <c r="CA127" s="158"/>
      <c r="CB127" s="158"/>
      <c r="CC127" s="158"/>
      <c r="CD127" s="158"/>
      <c r="CE127" s="158"/>
      <c r="CF127" s="158"/>
      <c r="CG127" s="158"/>
      <c r="CH127" s="158"/>
      <c r="CI127" s="158"/>
      <c r="CJ127" s="158"/>
      <c r="CK127" s="158"/>
      <c r="CL127" s="158"/>
      <c r="CM127" s="158"/>
      <c r="CN127" s="158"/>
      <c r="CO127" s="158"/>
      <c r="CP127" s="158"/>
      <c r="CQ127" s="158"/>
      <c r="CR127" s="158"/>
      <c r="CS127" s="158"/>
      <c r="CT127" s="158"/>
      <c r="CU127" s="158"/>
      <c r="CV127" s="158"/>
      <c r="CW127" s="158"/>
      <c r="CX127" s="158"/>
      <c r="CY127" s="158"/>
      <c r="CZ127" s="158"/>
      <c r="DA127" s="158"/>
      <c r="DB127" s="158"/>
      <c r="DC127" s="158"/>
      <c r="DD127" s="158"/>
      <c r="DE127" s="158"/>
      <c r="DF127" s="158"/>
      <c r="DG127" s="158"/>
      <c r="DH127" s="158"/>
      <c r="DI127" s="158"/>
      <c r="DJ127" s="158"/>
      <c r="DK127" s="158"/>
      <c r="DL127" s="158"/>
      <c r="DM127" s="158"/>
      <c r="DN127" s="158"/>
      <c r="DO127" s="158"/>
      <c r="DP127" s="158"/>
      <c r="DQ127" s="158"/>
      <c r="DR127" s="158"/>
      <c r="DS127" s="158"/>
      <c r="DT127" s="158"/>
      <c r="DU127" s="158"/>
      <c r="DV127" s="158"/>
      <c r="DW127" s="158"/>
      <c r="DX127" s="158"/>
      <c r="DY127" s="158"/>
      <c r="DZ127" s="158"/>
      <c r="EA127" s="158"/>
      <c r="EB127" s="158"/>
      <c r="EC127" s="158"/>
      <c r="ED127" s="158"/>
      <c r="EE127" s="158"/>
      <c r="EF127" s="158"/>
      <c r="EG127" s="158"/>
      <c r="EH127" s="158"/>
      <c r="EI127" s="158"/>
      <c r="EJ127" s="158"/>
      <c r="EK127" s="158"/>
      <c r="EL127" s="158"/>
      <c r="EM127" s="158"/>
      <c r="EN127" s="158"/>
      <c r="EO127" s="158"/>
      <c r="EP127" s="158"/>
      <c r="EQ127" s="158"/>
      <c r="ER127" s="158"/>
      <c r="ES127" s="158"/>
      <c r="ET127" s="158"/>
      <c r="EU127" s="158"/>
      <c r="EV127" s="158"/>
      <c r="EW127" s="158"/>
      <c r="EX127" s="158"/>
      <c r="EY127" s="158"/>
      <c r="EZ127" s="158"/>
      <c r="FA127" s="158"/>
      <c r="FB127" s="158"/>
      <c r="FC127" s="158"/>
      <c r="FD127" s="158"/>
      <c r="FE127" s="158"/>
      <c r="FF127" s="158"/>
      <c r="FG127" s="158"/>
      <c r="FH127" s="158"/>
      <c r="FI127" s="158"/>
      <c r="FJ127" s="158"/>
      <c r="FK127" s="158"/>
      <c r="FL127" s="158"/>
      <c r="FM127" s="158"/>
      <c r="FN127" s="158"/>
      <c r="FO127" s="158"/>
      <c r="FP127" s="158"/>
      <c r="FQ127" s="158"/>
      <c r="FR127" s="158"/>
      <c r="FS127" s="158"/>
      <c r="FT127" s="158"/>
      <c r="FU127" s="158"/>
      <c r="FV127" s="158"/>
      <c r="FW127" s="158"/>
      <c r="FX127" s="158"/>
      <c r="FY127" s="158"/>
      <c r="FZ127" s="158"/>
      <c r="GA127" s="158"/>
      <c r="GB127" s="158"/>
      <c r="GC127" s="158"/>
      <c r="GD127" s="158"/>
      <c r="GE127" s="158"/>
      <c r="GF127" s="158"/>
      <c r="GG127" s="158"/>
      <c r="GH127" s="158"/>
      <c r="GI127" s="158"/>
      <c r="GJ127" s="158"/>
      <c r="GK127" s="158"/>
      <c r="GL127" s="158"/>
      <c r="GM127" s="158"/>
      <c r="GN127" s="158"/>
      <c r="GO127" s="158"/>
      <c r="GP127" s="158"/>
      <c r="GQ127" s="158"/>
      <c r="GR127" s="158"/>
      <c r="GS127" s="158"/>
      <c r="GT127" s="158"/>
      <c r="GU127" s="158"/>
      <c r="GV127" s="158"/>
      <c r="GW127" s="158"/>
      <c r="GX127" s="158"/>
      <c r="GY127" s="158"/>
      <c r="GZ127" s="158"/>
      <c r="HA127" s="158"/>
      <c r="HB127" s="158"/>
      <c r="HC127" s="158"/>
      <c r="HD127" s="158"/>
      <c r="HE127" s="158"/>
      <c r="HF127" s="158"/>
      <c r="HG127" s="158"/>
      <c r="HH127" s="158"/>
      <c r="HI127" s="158"/>
      <c r="HJ127" s="158"/>
      <c r="HK127" s="158"/>
      <c r="HL127" s="158"/>
      <c r="HM127" s="158"/>
      <c r="HN127" s="158"/>
      <c r="HO127" s="158"/>
      <c r="HP127" s="158"/>
      <c r="HQ127" s="158"/>
      <c r="HR127" s="158"/>
      <c r="HS127" s="158"/>
      <c r="HT127" s="158"/>
      <c r="HU127" s="158"/>
      <c r="HV127" s="158"/>
      <c r="HW127" s="158"/>
      <c r="HX127" s="158"/>
      <c r="HY127" s="158"/>
      <c r="HZ127" s="158"/>
      <c r="IA127" s="158"/>
      <c r="IB127" s="158"/>
      <c r="IC127" s="158"/>
      <c r="ID127" s="158"/>
      <c r="IE127" s="158"/>
      <c r="IF127" s="158"/>
      <c r="IG127" s="158"/>
      <c r="IH127" s="158"/>
      <c r="II127" s="158"/>
      <c r="IJ127" s="158"/>
      <c r="IK127" s="158"/>
      <c r="IL127" s="158"/>
      <c r="IM127" s="158"/>
      <c r="IN127" s="158"/>
      <c r="IO127" s="158"/>
      <c r="IP127" s="158"/>
      <c r="IQ127" s="158"/>
      <c r="IR127" s="158"/>
      <c r="IS127" s="158"/>
      <c r="IT127" s="158"/>
      <c r="IU127" s="158"/>
      <c r="IV127" s="158"/>
      <c r="IW127" s="158"/>
      <c r="IX127" s="158"/>
      <c r="IY127" s="158"/>
      <c r="IZ127" s="158"/>
      <c r="JA127" s="158"/>
      <c r="JB127" s="158"/>
      <c r="JC127" s="158"/>
      <c r="JD127" s="158"/>
      <c r="JE127" s="158"/>
      <c r="JF127" s="158"/>
      <c r="JG127" s="158"/>
      <c r="JH127" s="158"/>
      <c r="JI127" s="158"/>
      <c r="JJ127" s="158"/>
      <c r="JK127" s="158"/>
      <c r="JL127" s="158"/>
      <c r="JM127" s="158"/>
      <c r="JN127" s="158"/>
      <c r="JO127" s="158"/>
      <c r="JP127" s="158"/>
      <c r="JQ127" s="158"/>
      <c r="JR127" s="158"/>
      <c r="JS127" s="158"/>
      <c r="JT127" s="158"/>
      <c r="JU127" s="158"/>
      <c r="JV127" s="158"/>
      <c r="JW127" s="158"/>
      <c r="JX127" s="158"/>
      <c r="JY127" s="158"/>
      <c r="JZ127" s="158"/>
      <c r="KA127" s="158"/>
      <c r="KB127" s="158"/>
      <c r="KC127" s="158"/>
      <c r="KD127" s="158"/>
      <c r="KE127" s="158"/>
      <c r="KF127" s="158"/>
      <c r="KG127" s="158"/>
      <c r="KH127" s="158"/>
      <c r="KI127" s="158"/>
      <c r="KJ127" s="158"/>
      <c r="KK127" s="158"/>
      <c r="KL127" s="158"/>
      <c r="KM127" s="158"/>
      <c r="KN127" s="158"/>
      <c r="KO127" s="158"/>
      <c r="KP127" s="158"/>
      <c r="KQ127" s="158"/>
      <c r="KR127" s="158"/>
      <c r="KS127" s="158"/>
      <c r="KT127" s="158"/>
      <c r="KU127" s="158"/>
      <c r="KV127" s="158"/>
      <c r="KW127" s="158"/>
      <c r="KX127" s="158"/>
      <c r="KY127" s="158"/>
      <c r="KZ127" s="158"/>
      <c r="LA127" s="158"/>
      <c r="LB127" s="158"/>
      <c r="LC127" s="158"/>
      <c r="LD127" s="158"/>
      <c r="LE127" s="158"/>
      <c r="LF127" s="158"/>
      <c r="LG127" s="158"/>
      <c r="LH127" s="158"/>
      <c r="LI127" s="158"/>
      <c r="LJ127" s="158"/>
      <c r="LK127" s="158"/>
      <c r="LL127" s="158"/>
      <c r="LM127" s="158"/>
      <c r="LN127" s="158"/>
      <c r="LO127" s="158"/>
      <c r="LP127" s="158"/>
      <c r="LQ127" s="158"/>
      <c r="LR127" s="158"/>
      <c r="LS127" s="158"/>
      <c r="LT127" s="158"/>
      <c r="LU127" s="158"/>
      <c r="LV127" s="158"/>
      <c r="LW127" s="158"/>
      <c r="LX127" s="158"/>
      <c r="LY127" s="158"/>
      <c r="LZ127" s="158"/>
      <c r="MA127" s="158"/>
      <c r="MB127" s="158"/>
      <c r="MC127" s="158"/>
      <c r="MD127" s="158"/>
      <c r="ME127" s="158"/>
      <c r="MF127" s="158"/>
      <c r="MG127" s="158"/>
      <c r="MH127" s="158"/>
      <c r="MI127" s="158"/>
      <c r="MJ127" s="158"/>
      <c r="MK127" s="158"/>
      <c r="ML127" s="158"/>
      <c r="MM127" s="158"/>
      <c r="MN127" s="158"/>
      <c r="MO127" s="158"/>
      <c r="MP127" s="158"/>
      <c r="MQ127" s="158"/>
      <c r="MR127" s="158"/>
      <c r="MS127" s="158"/>
      <c r="MT127" s="158"/>
      <c r="MU127" s="158"/>
      <c r="MV127" s="158"/>
      <c r="MW127" s="158"/>
      <c r="MX127" s="158"/>
      <c r="MY127" s="158"/>
      <c r="MZ127" s="158"/>
      <c r="NA127" s="158"/>
      <c r="NB127" s="158"/>
      <c r="NC127" s="158"/>
      <c r="ND127" s="158"/>
      <c r="NE127" s="158"/>
      <c r="NF127" s="158"/>
      <c r="NG127" s="158"/>
      <c r="NH127" s="158"/>
      <c r="NI127" s="158"/>
      <c r="NJ127" s="158"/>
      <c r="NK127" s="158"/>
      <c r="NL127" s="158"/>
      <c r="NM127" s="158"/>
      <c r="NN127" s="158"/>
      <c r="NO127" s="158"/>
      <c r="NP127" s="158"/>
      <c r="NQ127" s="158"/>
      <c r="NR127" s="158"/>
      <c r="NS127" s="158"/>
      <c r="NT127" s="158"/>
      <c r="NU127" s="158"/>
      <c r="NV127" s="158"/>
      <c r="NW127" s="158"/>
      <c r="NX127" s="158"/>
      <c r="NY127" s="158"/>
      <c r="NZ127" s="158"/>
      <c r="OA127" s="158"/>
      <c r="OB127" s="158"/>
      <c r="OC127" s="158"/>
      <c r="OD127" s="158"/>
      <c r="OE127" s="158"/>
      <c r="OF127" s="158"/>
      <c r="OG127" s="158"/>
      <c r="OH127" s="158"/>
      <c r="OI127" s="158"/>
      <c r="OJ127" s="158"/>
      <c r="OK127" s="158"/>
      <c r="OL127" s="158"/>
      <c r="OM127" s="158"/>
      <c r="ON127" s="158"/>
      <c r="OO127" s="158"/>
      <c r="OP127" s="158"/>
      <c r="OQ127" s="158"/>
      <c r="OR127" s="158"/>
      <c r="OS127" s="158"/>
      <c r="OT127" s="158"/>
      <c r="OU127" s="158"/>
      <c r="OV127" s="158"/>
      <c r="OW127" s="158"/>
      <c r="OX127" s="158"/>
      <c r="OY127" s="158"/>
      <c r="OZ127" s="158"/>
      <c r="PA127" s="158"/>
      <c r="PB127" s="158"/>
      <c r="PC127" s="158"/>
      <c r="PD127" s="158"/>
      <c r="PE127" s="158"/>
      <c r="PF127" s="158"/>
      <c r="PG127" s="158"/>
      <c r="PH127" s="158"/>
      <c r="PI127" s="158"/>
      <c r="PJ127" s="158"/>
      <c r="PK127" s="158"/>
      <c r="PL127" s="158"/>
      <c r="PM127" s="158"/>
      <c r="PN127" s="158"/>
      <c r="PO127" s="158"/>
      <c r="PP127" s="158"/>
      <c r="PQ127" s="158"/>
      <c r="PR127" s="158"/>
      <c r="PS127" s="158"/>
      <c r="PT127" s="158"/>
      <c r="PU127" s="158"/>
      <c r="PV127" s="158"/>
      <c r="PW127" s="158"/>
      <c r="PX127" s="158"/>
      <c r="PY127" s="158"/>
      <c r="PZ127" s="158"/>
      <c r="QA127" s="158"/>
      <c r="QB127" s="158"/>
      <c r="QC127" s="158"/>
      <c r="QD127" s="158"/>
      <c r="QE127" s="158"/>
      <c r="QF127" s="158"/>
      <c r="QG127" s="158"/>
      <c r="QH127" s="158"/>
      <c r="QI127" s="158"/>
      <c r="QJ127" s="158"/>
      <c r="QK127" s="158"/>
      <c r="QL127" s="158"/>
      <c r="QM127" s="158"/>
      <c r="QN127" s="158"/>
      <c r="QO127" s="158"/>
      <c r="QP127" s="158"/>
      <c r="QQ127" s="158"/>
      <c r="QR127" s="158"/>
      <c r="QS127" s="158"/>
      <c r="QT127" s="158"/>
      <c r="QU127" s="158"/>
      <c r="QV127" s="158"/>
      <c r="QW127" s="158"/>
      <c r="QX127" s="158"/>
      <c r="QY127" s="158"/>
      <c r="QZ127" s="158"/>
      <c r="RA127" s="158"/>
      <c r="RB127" s="158"/>
      <c r="RC127" s="158"/>
      <c r="RD127" s="158"/>
      <c r="RE127" s="158"/>
      <c r="RF127" s="158"/>
      <c r="RG127" s="158"/>
      <c r="RH127" s="158"/>
      <c r="RI127" s="158"/>
      <c r="RJ127" s="158"/>
      <c r="RK127" s="158"/>
      <c r="RL127" s="158"/>
      <c r="RM127" s="158"/>
      <c r="RN127" s="158"/>
      <c r="RO127" s="158"/>
      <c r="RP127" s="158"/>
      <c r="RQ127" s="158"/>
      <c r="RR127" s="158"/>
      <c r="RS127" s="158"/>
      <c r="RT127" s="158"/>
      <c r="RU127" s="158"/>
      <c r="RV127" s="158"/>
      <c r="RW127" s="158"/>
      <c r="RX127" s="158"/>
      <c r="RY127" s="158"/>
      <c r="RZ127" s="158"/>
      <c r="SA127" s="158"/>
      <c r="SB127" s="158"/>
      <c r="SC127" s="158"/>
      <c r="SD127" s="158"/>
      <c r="SE127" s="158"/>
      <c r="SF127" s="158"/>
      <c r="SG127" s="158"/>
      <c r="SH127" s="158"/>
      <c r="SI127" s="158"/>
      <c r="SJ127" s="158"/>
      <c r="SK127" s="158"/>
      <c r="SL127" s="158"/>
      <c r="SM127" s="158"/>
      <c r="SN127" s="158"/>
      <c r="SO127" s="158"/>
      <c r="SP127" s="158"/>
      <c r="SQ127" s="158"/>
      <c r="SR127" s="158"/>
      <c r="SS127" s="158"/>
      <c r="ST127" s="158"/>
      <c r="SU127" s="158"/>
      <c r="SV127" s="158"/>
      <c r="SW127" s="158"/>
      <c r="SX127" s="158"/>
      <c r="SY127" s="158"/>
      <c r="SZ127" s="158"/>
      <c r="TA127" s="158"/>
      <c r="TB127" s="158"/>
      <c r="TC127" s="158"/>
      <c r="TD127" s="158"/>
      <c r="TE127" s="158"/>
      <c r="TF127" s="158"/>
      <c r="TG127" s="158"/>
      <c r="TH127" s="158"/>
      <c r="TI127" s="158"/>
      <c r="TJ127" s="158"/>
      <c r="TK127" s="158"/>
      <c r="TL127" s="158"/>
      <c r="TM127" s="158"/>
      <c r="TN127" s="158"/>
      <c r="TO127" s="158"/>
      <c r="TP127" s="158"/>
      <c r="TQ127" s="158"/>
      <c r="TR127" s="158"/>
      <c r="TS127" s="158"/>
      <c r="TT127" s="158"/>
      <c r="TU127" s="158"/>
      <c r="TV127" s="158"/>
      <c r="TW127" s="158"/>
      <c r="TX127" s="158"/>
      <c r="TY127" s="158"/>
      <c r="TZ127" s="158"/>
      <c r="UA127" s="158"/>
      <c r="UB127" s="158"/>
      <c r="UC127" s="158"/>
      <c r="UD127" s="158"/>
      <c r="UE127" s="158"/>
      <c r="UF127" s="158"/>
      <c r="UG127" s="158"/>
      <c r="UH127" s="158"/>
      <c r="UI127" s="158"/>
      <c r="UJ127" s="158"/>
      <c r="UK127" s="158"/>
      <c r="UL127" s="158"/>
      <c r="UM127" s="158"/>
      <c r="UN127" s="158"/>
      <c r="UO127" s="158"/>
      <c r="UP127" s="158"/>
      <c r="UQ127" s="158"/>
      <c r="UR127" s="158"/>
      <c r="US127" s="158"/>
      <c r="UT127" s="158"/>
      <c r="UU127" s="158"/>
      <c r="UV127" s="158"/>
      <c r="UW127" s="158"/>
      <c r="UX127" s="158"/>
      <c r="UY127" s="158"/>
      <c r="UZ127" s="158"/>
      <c r="VA127" s="158"/>
      <c r="VB127" s="158"/>
      <c r="VC127" s="158"/>
      <c r="VD127" s="158"/>
      <c r="VE127" s="158"/>
      <c r="VF127" s="158"/>
      <c r="VG127" s="158"/>
      <c r="VH127" s="158"/>
      <c r="VI127" s="158"/>
      <c r="VJ127" s="158"/>
      <c r="VK127" s="158"/>
      <c r="VL127" s="158"/>
      <c r="VM127" s="158"/>
      <c r="VN127" s="158"/>
      <c r="VO127" s="158"/>
      <c r="VP127" s="158"/>
      <c r="VQ127" s="158"/>
      <c r="VR127" s="158"/>
      <c r="VS127" s="158"/>
      <c r="VT127" s="158"/>
      <c r="VU127" s="158"/>
      <c r="VV127" s="158"/>
      <c r="VW127" s="158"/>
      <c r="VX127" s="158"/>
      <c r="VY127" s="158"/>
      <c r="VZ127" s="158"/>
      <c r="WA127" s="158"/>
      <c r="WB127" s="158"/>
      <c r="WC127" s="158"/>
      <c r="WD127" s="158"/>
      <c r="WE127" s="158"/>
      <c r="WF127" s="158"/>
      <c r="WG127" s="158"/>
      <c r="WH127" s="158"/>
      <c r="WI127" s="158"/>
      <c r="WJ127" s="158"/>
      <c r="WK127" s="158"/>
      <c r="WL127" s="158"/>
      <c r="WM127" s="158"/>
      <c r="WN127" s="158"/>
      <c r="WO127" s="158"/>
      <c r="WP127" s="158"/>
      <c r="WQ127" s="158"/>
      <c r="WR127" s="158"/>
      <c r="WS127" s="158"/>
      <c r="WT127" s="158"/>
      <c r="WU127" s="158"/>
      <c r="WV127" s="158"/>
      <c r="WW127" s="158"/>
      <c r="WX127" s="158"/>
      <c r="WY127" s="158"/>
      <c r="WZ127" s="158"/>
      <c r="XA127" s="158"/>
      <c r="XB127" s="158"/>
      <c r="XC127" s="158"/>
      <c r="XD127" s="158"/>
      <c r="XE127" s="158"/>
      <c r="XF127" s="158"/>
      <c r="XG127" s="158"/>
      <c r="XH127" s="158"/>
      <c r="XI127" s="158"/>
      <c r="XJ127" s="158"/>
      <c r="XK127" s="158"/>
      <c r="XL127" s="158"/>
      <c r="XM127" s="158"/>
      <c r="XN127" s="158"/>
      <c r="XO127" s="158"/>
      <c r="XP127" s="158"/>
      <c r="XQ127" s="158"/>
      <c r="XR127" s="158"/>
      <c r="XS127" s="158"/>
      <c r="XT127" s="158"/>
      <c r="XU127" s="158"/>
      <c r="XV127" s="158"/>
      <c r="XW127" s="158"/>
      <c r="XX127" s="158"/>
      <c r="XY127" s="158"/>
      <c r="XZ127" s="158"/>
      <c r="YA127" s="158"/>
      <c r="YB127" s="158"/>
      <c r="YC127" s="158"/>
      <c r="YD127" s="158"/>
      <c r="YE127" s="158"/>
      <c r="YF127" s="158"/>
      <c r="YG127" s="158"/>
      <c r="YH127" s="158"/>
      <c r="YI127" s="158"/>
      <c r="YJ127" s="158"/>
      <c r="YK127" s="158"/>
      <c r="YL127" s="158"/>
      <c r="YM127" s="158"/>
      <c r="YN127" s="158"/>
      <c r="YO127" s="158"/>
      <c r="YP127" s="158"/>
      <c r="YQ127" s="158"/>
      <c r="YR127" s="158"/>
      <c r="YS127" s="158"/>
      <c r="YT127" s="158"/>
      <c r="YU127" s="158"/>
      <c r="YV127" s="158"/>
      <c r="YW127" s="158"/>
      <c r="YX127" s="158"/>
      <c r="YY127" s="158"/>
      <c r="YZ127" s="158"/>
      <c r="ZA127" s="158"/>
      <c r="ZB127" s="158"/>
      <c r="ZC127" s="158"/>
      <c r="ZD127" s="158"/>
      <c r="ZE127" s="158"/>
      <c r="ZF127" s="158"/>
      <c r="ZG127" s="158"/>
      <c r="ZH127" s="158"/>
      <c r="ZI127" s="158"/>
      <c r="ZJ127" s="158"/>
      <c r="ZK127" s="158"/>
      <c r="ZL127" s="158"/>
      <c r="ZM127" s="158"/>
      <c r="ZN127" s="158"/>
      <c r="ZO127" s="158"/>
      <c r="ZP127" s="158"/>
      <c r="ZQ127" s="158"/>
      <c r="ZR127" s="158"/>
      <c r="ZS127" s="158"/>
      <c r="ZT127" s="158"/>
      <c r="ZU127" s="158"/>
      <c r="ZV127" s="158"/>
      <c r="ZW127" s="158"/>
      <c r="ZX127" s="158"/>
      <c r="ZY127" s="158"/>
      <c r="ZZ127" s="158"/>
      <c r="AAA127" s="158"/>
      <c r="AAB127" s="158"/>
      <c r="AAC127" s="158"/>
      <c r="AAD127" s="158"/>
      <c r="AAE127" s="158"/>
      <c r="AAF127" s="158"/>
      <c r="AAG127" s="158"/>
      <c r="AAH127" s="158"/>
      <c r="AAI127" s="158"/>
      <c r="AAJ127" s="158"/>
      <c r="AAK127" s="158"/>
      <c r="AAL127" s="158"/>
      <c r="AAM127" s="158"/>
      <c r="AAN127" s="158"/>
      <c r="AAO127" s="158"/>
      <c r="AAP127" s="158"/>
      <c r="AAQ127" s="158"/>
      <c r="AAR127" s="158"/>
      <c r="AAS127" s="158"/>
      <c r="AAT127" s="158"/>
      <c r="AAU127" s="158"/>
      <c r="AAV127" s="158"/>
      <c r="AAW127" s="158"/>
      <c r="AAX127" s="158"/>
      <c r="AAY127" s="158"/>
      <c r="AAZ127" s="158"/>
      <c r="ABA127" s="158"/>
      <c r="ABB127" s="158"/>
      <c r="ABC127" s="158"/>
      <c r="ABD127" s="158"/>
      <c r="ABE127" s="158"/>
      <c r="ABF127" s="158"/>
      <c r="ABG127" s="158"/>
      <c r="ABH127" s="158"/>
      <c r="ABI127" s="158"/>
      <c r="ABJ127" s="158"/>
      <c r="ABK127" s="158"/>
      <c r="ABL127" s="158"/>
      <c r="ABM127" s="158"/>
      <c r="ABN127" s="158"/>
      <c r="ABO127" s="158"/>
      <c r="ABP127" s="158"/>
      <c r="ABQ127" s="158"/>
      <c r="ABR127" s="158"/>
      <c r="ABS127" s="158"/>
      <c r="ABT127" s="158"/>
      <c r="ABU127" s="158"/>
      <c r="ABV127" s="158"/>
      <c r="ABW127" s="158"/>
      <c r="ABX127" s="158"/>
      <c r="ABY127" s="158"/>
      <c r="ABZ127" s="158"/>
      <c r="ACA127" s="158"/>
      <c r="ACB127" s="158"/>
      <c r="ACC127" s="158"/>
      <c r="ACD127" s="158"/>
      <c r="ACE127" s="158"/>
      <c r="ACF127" s="158"/>
      <c r="ACG127" s="158"/>
      <c r="ACH127" s="158"/>
      <c r="ACI127" s="158"/>
      <c r="ACJ127" s="158"/>
      <c r="ACK127" s="158"/>
      <c r="ACL127" s="158"/>
      <c r="ACM127" s="158"/>
      <c r="ACN127" s="158"/>
      <c r="ACO127" s="158"/>
      <c r="ACP127" s="158"/>
      <c r="ACQ127" s="158"/>
      <c r="ACR127" s="158"/>
      <c r="ACS127" s="158"/>
      <c r="ACT127" s="158"/>
      <c r="ACU127" s="158"/>
      <c r="ACV127" s="158"/>
      <c r="ACW127" s="158"/>
      <c r="ACX127" s="158"/>
      <c r="ACY127" s="158"/>
      <c r="ACZ127" s="158"/>
      <c r="ADA127" s="158"/>
      <c r="ADB127" s="158"/>
      <c r="ADC127" s="158"/>
      <c r="ADD127" s="158"/>
      <c r="ADE127" s="158"/>
      <c r="ADF127" s="158"/>
      <c r="ADG127" s="158"/>
      <c r="ADH127" s="158"/>
      <c r="ADI127" s="158"/>
      <c r="ADJ127" s="158"/>
      <c r="ADK127" s="158"/>
      <c r="ADL127" s="158"/>
      <c r="ADM127" s="158"/>
      <c r="ADN127" s="158"/>
      <c r="ADO127" s="158"/>
      <c r="ADP127" s="158"/>
      <c r="ADQ127" s="158"/>
      <c r="ADR127" s="158"/>
      <c r="ADS127" s="158"/>
      <c r="ADT127" s="158"/>
      <c r="ADU127" s="158"/>
      <c r="ADV127" s="158"/>
      <c r="ADW127" s="158"/>
      <c r="ADX127" s="158"/>
      <c r="ADY127" s="158"/>
      <c r="ADZ127" s="158"/>
      <c r="AEA127" s="158"/>
      <c r="AEB127" s="158"/>
      <c r="AEC127" s="158"/>
      <c r="AED127" s="158"/>
      <c r="AEE127" s="158"/>
      <c r="AEF127" s="158"/>
      <c r="AEG127" s="158"/>
      <c r="AEH127" s="158"/>
      <c r="AEI127" s="158"/>
      <c r="AEJ127" s="158"/>
      <c r="AEK127" s="158"/>
      <c r="AEL127" s="158"/>
      <c r="AEM127" s="158"/>
      <c r="AEN127" s="158"/>
      <c r="AEO127" s="158"/>
      <c r="AEP127" s="158"/>
      <c r="AEQ127" s="158"/>
      <c r="AER127" s="158"/>
      <c r="AES127" s="158"/>
      <c r="AET127" s="158"/>
      <c r="AEU127" s="158"/>
      <c r="AEV127" s="158"/>
      <c r="AEW127" s="158"/>
      <c r="AEX127" s="158"/>
      <c r="AEY127" s="158"/>
      <c r="AEZ127" s="158"/>
      <c r="AFA127" s="158"/>
      <c r="AFB127" s="158"/>
      <c r="AFC127" s="158"/>
      <c r="AFD127" s="158"/>
      <c r="AFE127" s="158"/>
      <c r="AFF127" s="158"/>
      <c r="AFG127" s="158"/>
      <c r="AFH127" s="158"/>
      <c r="AFI127" s="158"/>
      <c r="AFJ127" s="158"/>
      <c r="AFK127" s="158"/>
      <c r="AFL127" s="158"/>
      <c r="AFM127" s="158"/>
      <c r="AFN127" s="158"/>
      <c r="AFO127" s="158"/>
      <c r="AFP127" s="158"/>
      <c r="AFQ127" s="158"/>
      <c r="AFR127" s="158"/>
      <c r="AFS127" s="158"/>
      <c r="AFT127" s="158"/>
      <c r="AFU127" s="158"/>
      <c r="AFV127" s="158"/>
      <c r="AFW127" s="158"/>
      <c r="AFX127" s="158"/>
      <c r="AFY127" s="158"/>
      <c r="AFZ127" s="158"/>
      <c r="AGA127" s="158"/>
      <c r="AGB127" s="158"/>
      <c r="AGC127" s="158"/>
      <c r="AGD127" s="158"/>
      <c r="AGE127" s="158"/>
      <c r="AGF127" s="158"/>
      <c r="AGG127" s="158"/>
      <c r="AGH127" s="158"/>
      <c r="AGI127" s="158"/>
      <c r="AGJ127" s="158"/>
      <c r="AGK127" s="158"/>
      <c r="AGL127" s="158"/>
      <c r="AGM127" s="158"/>
      <c r="AGN127" s="158"/>
      <c r="AGO127" s="158"/>
      <c r="AGP127" s="158"/>
      <c r="AGQ127" s="158"/>
      <c r="AGR127" s="158"/>
      <c r="AGS127" s="158"/>
      <c r="AGT127" s="158"/>
      <c r="AGU127" s="158"/>
      <c r="AGV127" s="158"/>
      <c r="AGW127" s="158"/>
      <c r="AGX127" s="158"/>
      <c r="AGY127" s="158"/>
      <c r="AGZ127" s="158"/>
      <c r="AHA127" s="158"/>
      <c r="AHB127" s="158"/>
      <c r="AHC127" s="158"/>
      <c r="AHD127" s="158"/>
      <c r="AHE127" s="158"/>
      <c r="AHF127" s="158"/>
      <c r="AHG127" s="158"/>
      <c r="AHH127" s="158"/>
      <c r="AHI127" s="158"/>
      <c r="AHJ127" s="158"/>
      <c r="AHK127" s="158"/>
      <c r="AHL127" s="158"/>
      <c r="AHM127" s="158"/>
      <c r="AHN127" s="158"/>
      <c r="AHO127" s="158"/>
      <c r="AHP127" s="158"/>
      <c r="AHQ127" s="158"/>
      <c r="AHR127" s="158"/>
      <c r="AHS127" s="158"/>
      <c r="AHT127" s="158"/>
      <c r="AHU127" s="158"/>
      <c r="AHV127" s="158"/>
      <c r="AHW127" s="158"/>
      <c r="AHX127" s="158"/>
      <c r="AHY127" s="158"/>
      <c r="AHZ127" s="158"/>
      <c r="AIA127" s="158"/>
      <c r="AIB127" s="158"/>
      <c r="AIC127" s="158"/>
      <c r="AID127" s="158"/>
      <c r="AIE127" s="158"/>
      <c r="AIF127" s="158"/>
      <c r="AIG127" s="158"/>
      <c r="AIH127" s="158"/>
      <c r="AII127" s="158"/>
      <c r="AIJ127" s="158"/>
      <c r="AIK127" s="158"/>
      <c r="AIL127" s="158"/>
      <c r="AIM127" s="158"/>
      <c r="AIN127" s="158"/>
      <c r="AIO127" s="158"/>
      <c r="AIP127" s="158"/>
      <c r="AIQ127" s="158"/>
      <c r="AIR127" s="158"/>
      <c r="AIS127" s="158"/>
      <c r="AIT127" s="158"/>
      <c r="AIU127" s="158"/>
      <c r="AIV127" s="158"/>
      <c r="AIW127" s="158"/>
      <c r="AIX127" s="158"/>
      <c r="AIY127" s="158"/>
      <c r="AIZ127" s="158"/>
      <c r="AJA127" s="158"/>
      <c r="AJB127" s="158"/>
      <c r="AJC127" s="158"/>
      <c r="AJD127" s="158"/>
      <c r="AJE127" s="158"/>
      <c r="AJF127" s="158"/>
      <c r="AJG127" s="158"/>
      <c r="AJH127" s="158"/>
      <c r="AJI127" s="158"/>
      <c r="AJJ127" s="158"/>
      <c r="AJK127" s="158"/>
      <c r="AJL127" s="158"/>
      <c r="AJM127" s="158"/>
      <c r="AJN127" s="158"/>
      <c r="AJO127" s="158"/>
      <c r="AJP127" s="158"/>
      <c r="AJQ127" s="158"/>
      <c r="AJR127" s="158"/>
      <c r="AJS127" s="158"/>
      <c r="AJT127" s="158"/>
      <c r="AJU127" s="158"/>
      <c r="AJV127" s="158"/>
      <c r="AJW127" s="158"/>
      <c r="AJX127" s="158"/>
      <c r="AJY127" s="158"/>
      <c r="AJZ127" s="158"/>
      <c r="AKA127" s="158"/>
      <c r="AKB127" s="158"/>
      <c r="AKC127" s="158"/>
      <c r="AKD127" s="158"/>
      <c r="AKE127" s="158"/>
      <c r="AKF127" s="158"/>
      <c r="AKG127" s="158"/>
      <c r="AKH127" s="158"/>
      <c r="AKI127" s="158"/>
      <c r="AKJ127" s="158"/>
      <c r="AKK127" s="158"/>
      <c r="AKL127" s="158"/>
      <c r="AKM127" s="158"/>
      <c r="AKN127" s="158"/>
      <c r="AKO127" s="158"/>
      <c r="AKP127" s="158"/>
      <c r="AKQ127" s="158"/>
      <c r="AKR127" s="158"/>
      <c r="AKS127" s="158"/>
      <c r="AKT127" s="158"/>
      <c r="AKU127" s="158"/>
      <c r="AKV127" s="158"/>
      <c r="AKW127" s="158"/>
      <c r="AKX127" s="158"/>
      <c r="AKY127" s="158"/>
      <c r="AKZ127" s="158"/>
      <c r="ALA127" s="158"/>
      <c r="ALB127" s="158"/>
      <c r="ALC127" s="158"/>
      <c r="ALD127" s="158"/>
      <c r="ALE127" s="158"/>
      <c r="ALF127" s="158"/>
      <c r="ALG127" s="158"/>
      <c r="ALH127" s="158"/>
      <c r="ALI127" s="158"/>
      <c r="ALJ127" s="158"/>
      <c r="ALK127" s="158"/>
      <c r="ALL127" s="158"/>
      <c r="ALM127" s="158"/>
      <c r="ALN127" s="158"/>
      <c r="ALO127" s="158"/>
      <c r="ALP127" s="158"/>
      <c r="ALQ127" s="158"/>
      <c r="ALR127" s="158"/>
      <c r="ALS127" s="158"/>
      <c r="ALT127" s="158"/>
      <c r="ALU127" s="158"/>
      <c r="ALV127" s="158"/>
      <c r="ALW127" s="158"/>
      <c r="ALX127" s="158"/>
      <c r="ALY127" s="158"/>
      <c r="ALZ127" s="158"/>
      <c r="AMA127" s="158"/>
      <c r="AMB127" s="158"/>
      <c r="AMC127" s="158"/>
      <c r="AMD127" s="158"/>
      <c r="AME127" s="158"/>
      <c r="AMF127" s="158"/>
      <c r="AMG127" s="158"/>
      <c r="AMH127" s="158"/>
      <c r="AMI127" s="158"/>
      <c r="AMJ127" s="158"/>
      <c r="AMK127" s="158"/>
    </row>
    <row r="128" ht="22.5" spans="2:50">
      <c r="B128" s="72"/>
      <c r="C128" s="160" t="s">
        <v>138</v>
      </c>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row>
    <row r="129" spans="2:50">
      <c r="B129" s="72"/>
      <c r="C129" s="72" t="s">
        <v>139</v>
      </c>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row>
    <row r="130" spans="2:50">
      <c r="B130" s="72"/>
      <c r="C130" s="72" t="s">
        <v>140</v>
      </c>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row>
    <row r="131" spans="2:50">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row>
    <row r="132" spans="2:50">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row>
    <row r="133" spans="2:50">
      <c r="B133" s="72"/>
      <c r="C133" s="72" t="s">
        <v>141</v>
      </c>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row>
    <row r="134" spans="2:50">
      <c r="B134" s="72"/>
      <c r="C134" s="72"/>
      <c r="D134" s="72" t="s">
        <v>142</v>
      </c>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row>
    <row r="135" spans="2:50">
      <c r="B135" s="72"/>
      <c r="C135" s="146" t="s">
        <v>143</v>
      </c>
      <c r="D135" s="135"/>
      <c r="E135" s="135"/>
      <c r="F135" s="135"/>
      <c r="G135" s="135"/>
      <c r="H135" s="135"/>
      <c r="I135" s="135"/>
      <c r="J135" s="135"/>
      <c r="K135" s="135"/>
      <c r="L135" s="135"/>
      <c r="M135" s="135"/>
      <c r="N135" s="135"/>
      <c r="O135" s="135"/>
      <c r="P135" s="135"/>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row>
    <row r="136" spans="2:50">
      <c r="B136" s="72"/>
      <c r="C136" s="135"/>
      <c r="D136" s="135" t="s">
        <v>144</v>
      </c>
      <c r="E136" s="135"/>
      <c r="F136" s="135"/>
      <c r="G136" s="135"/>
      <c r="H136" s="135"/>
      <c r="I136" s="135"/>
      <c r="J136" s="135"/>
      <c r="K136" s="135"/>
      <c r="L136" s="135"/>
      <c r="M136" s="135"/>
      <c r="N136" s="135"/>
      <c r="O136" s="135"/>
      <c r="P136" s="135"/>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row>
    <row r="137" spans="2:50">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rowBreaks count="4" manualBreakCount="4">
    <brk id="12" max="16383" man="1"/>
    <brk id="40" max="16383" man="1"/>
    <brk id="49" max="16383" man="1"/>
    <brk id="96"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145</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8.95"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2.5" spans="1:50">
      <c r="A42" s="39"/>
      <c r="B42" s="40"/>
      <c r="C42" s="82"/>
      <c r="D42" s="45"/>
      <c r="E42" s="83"/>
      <c r="F42" s="45"/>
      <c r="G42" s="141" t="s">
        <v>146</v>
      </c>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81"/>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81"/>
      <c r="AJ43" s="81"/>
      <c r="AK43" s="81"/>
      <c r="AL43" s="81"/>
      <c r="AM43" s="81"/>
      <c r="AN43" s="62"/>
      <c r="AO43" s="62"/>
      <c r="AP43" s="62"/>
      <c r="AQ43" s="62"/>
      <c r="AR43" s="62"/>
      <c r="AS43" s="62"/>
      <c r="AT43" s="62"/>
      <c r="AU43" s="62"/>
      <c r="AV43" s="62"/>
      <c r="AW43" s="62"/>
      <c r="AX43" s="69"/>
    </row>
    <row r="44" s="23" customFormat="1" ht="15" spans="1:50">
      <c r="A44" s="39"/>
      <c r="B44" s="40"/>
      <c r="C44" s="45"/>
      <c r="D44" s="45"/>
      <c r="E44" s="81"/>
      <c r="F44" s="45"/>
      <c r="G44" s="45"/>
      <c r="H44" s="45"/>
      <c r="I44" s="45"/>
      <c r="J44" s="149"/>
      <c r="K44" s="149" t="s">
        <v>147</v>
      </c>
      <c r="L44" s="149"/>
      <c r="M44" s="149"/>
      <c r="N44" s="149"/>
      <c r="O44" s="149"/>
      <c r="P44" s="149"/>
      <c r="Q44" s="149"/>
      <c r="R44" s="149"/>
      <c r="S44" s="149"/>
      <c r="T44" s="149"/>
      <c r="U44" s="149"/>
      <c r="V44" s="149"/>
      <c r="W44" s="149"/>
      <c r="X44" s="149"/>
      <c r="Y44" s="149"/>
      <c r="Z44" s="149"/>
      <c r="AA44" s="149"/>
      <c r="AB44" s="45"/>
      <c r="AC44" s="45"/>
      <c r="AD44" s="45"/>
      <c r="AE44" s="45"/>
      <c r="AF44" s="45"/>
      <c r="AG44" s="45"/>
      <c r="AH44" s="45"/>
      <c r="AI44" s="81"/>
      <c r="AJ44" s="81"/>
      <c r="AK44" s="81"/>
      <c r="AL44" s="81"/>
      <c r="AM44" s="81"/>
      <c r="AN44" s="62"/>
      <c r="AO44" s="62"/>
      <c r="AP44" s="62"/>
      <c r="AQ44" s="62"/>
      <c r="AR44" s="62"/>
      <c r="AS44" s="62"/>
      <c r="AT44" s="62"/>
      <c r="AU44" s="62"/>
      <c r="AV44" s="62"/>
      <c r="AW44" s="62"/>
      <c r="AX44" s="69"/>
    </row>
    <row r="45" s="23" customFormat="1" ht="15" spans="2:50">
      <c r="B45" s="40"/>
      <c r="C45" s="45"/>
      <c r="D45" s="45"/>
      <c r="E45" s="46"/>
      <c r="F45" s="45"/>
      <c r="G45" s="45"/>
      <c r="H45" s="45"/>
      <c r="I45" s="45"/>
      <c r="J45" s="149"/>
      <c r="K45" s="149" t="s">
        <v>148</v>
      </c>
      <c r="L45" s="149"/>
      <c r="M45" s="149"/>
      <c r="N45" s="149"/>
      <c r="O45" s="149"/>
      <c r="P45" s="149"/>
      <c r="Q45" s="149"/>
      <c r="R45" s="149"/>
      <c r="S45" s="149"/>
      <c r="T45" s="149"/>
      <c r="U45" s="149"/>
      <c r="V45" s="149"/>
      <c r="W45" s="149"/>
      <c r="X45" s="149"/>
      <c r="Y45" s="149"/>
      <c r="Z45" s="149"/>
      <c r="AA45" s="149"/>
      <c r="AB45" s="45"/>
      <c r="AC45" s="45"/>
      <c r="AD45" s="45"/>
      <c r="AE45" s="45"/>
      <c r="AF45" s="45"/>
      <c r="AG45" s="45"/>
      <c r="AH45" s="45"/>
      <c r="AI45" s="46"/>
      <c r="AJ45" s="46"/>
      <c r="AK45" s="46"/>
      <c r="AL45" s="46"/>
      <c r="AM45" s="46"/>
      <c r="AN45" s="53"/>
      <c r="AO45" s="53"/>
      <c r="AP45" s="53"/>
      <c r="AQ45" s="53"/>
      <c r="AR45" s="53"/>
      <c r="AS45" s="53"/>
      <c r="AT45" s="53"/>
      <c r="AU45" s="62"/>
      <c r="AV45" s="62"/>
      <c r="AW45" s="62"/>
      <c r="AX45" s="69"/>
    </row>
    <row r="46" s="23" customFormat="1" ht="15" spans="2:50">
      <c r="B46" s="40"/>
      <c r="C46" s="45"/>
      <c r="D46" s="81"/>
      <c r="E46" s="46"/>
      <c r="F46" s="45"/>
      <c r="G46" s="45"/>
      <c r="H46" s="45"/>
      <c r="I46" s="45"/>
      <c r="J46" s="149"/>
      <c r="K46" s="149" t="s">
        <v>149</v>
      </c>
      <c r="L46" s="149"/>
      <c r="M46" s="149"/>
      <c r="N46" s="149"/>
      <c r="O46" s="149"/>
      <c r="P46" s="149"/>
      <c r="Q46" s="149"/>
      <c r="R46" s="149"/>
      <c r="S46" s="149"/>
      <c r="T46" s="149"/>
      <c r="U46" s="149"/>
      <c r="V46" s="149"/>
      <c r="W46" s="149"/>
      <c r="X46" s="149"/>
      <c r="Y46" s="149"/>
      <c r="Z46" s="149"/>
      <c r="AA46" s="149"/>
      <c r="AB46" s="45"/>
      <c r="AC46" s="45"/>
      <c r="AD46" s="45"/>
      <c r="AE46" s="45"/>
      <c r="AF46" s="45"/>
      <c r="AG46" s="45"/>
      <c r="AH46" s="45"/>
      <c r="AI46" s="46"/>
      <c r="AJ46" s="46"/>
      <c r="AK46" s="46"/>
      <c r="AL46" s="46"/>
      <c r="AM46" s="46"/>
      <c r="AN46" s="53"/>
      <c r="AO46" s="53"/>
      <c r="AP46" s="53"/>
      <c r="AQ46" s="53"/>
      <c r="AR46" s="53"/>
      <c r="AS46" s="53"/>
      <c r="AT46" s="53"/>
      <c r="AU46" s="62"/>
      <c r="AV46" s="62"/>
      <c r="AW46" s="62"/>
      <c r="AX46" s="69"/>
    </row>
    <row r="47" s="23" customFormat="1" ht="15" spans="2:50">
      <c r="B47" s="40"/>
      <c r="C47" s="45"/>
      <c r="D47" s="81"/>
      <c r="E47" s="81"/>
      <c r="F47" s="45"/>
      <c r="G47" s="45"/>
      <c r="H47" s="45"/>
      <c r="I47" s="45"/>
      <c r="J47" s="149"/>
      <c r="K47" s="149" t="s">
        <v>150</v>
      </c>
      <c r="L47" s="149"/>
      <c r="M47" s="149"/>
      <c r="N47" s="149"/>
      <c r="O47" s="149"/>
      <c r="P47" s="149"/>
      <c r="Q47" s="149"/>
      <c r="R47" s="149"/>
      <c r="S47" s="149"/>
      <c r="T47" s="149"/>
      <c r="U47" s="149"/>
      <c r="V47" s="149"/>
      <c r="W47" s="149"/>
      <c r="X47" s="149"/>
      <c r="Y47" s="149"/>
      <c r="Z47" s="149"/>
      <c r="AA47" s="149"/>
      <c r="AB47" s="45"/>
      <c r="AC47" s="45"/>
      <c r="AD47" s="45"/>
      <c r="AE47" s="45"/>
      <c r="AF47" s="45"/>
      <c r="AG47" s="45"/>
      <c r="AH47" s="45"/>
      <c r="AI47" s="81"/>
      <c r="AJ47" s="81"/>
      <c r="AK47" s="81"/>
      <c r="AL47" s="81"/>
      <c r="AM47" s="81"/>
      <c r="AN47" s="62"/>
      <c r="AO47" s="62"/>
      <c r="AP47" s="62"/>
      <c r="AQ47" s="62"/>
      <c r="AR47" s="62"/>
      <c r="AS47" s="62"/>
      <c r="AT47" s="62"/>
      <c r="AU47" s="62"/>
      <c r="AV47" s="62"/>
      <c r="AW47" s="62"/>
      <c r="AX47" s="69"/>
    </row>
    <row r="48" s="23" customFormat="1" ht="15" spans="2:50">
      <c r="B48" s="40"/>
      <c r="C48" s="45"/>
      <c r="D48" s="81"/>
      <c r="E48" s="81"/>
      <c r="F48" s="45"/>
      <c r="G48" s="45"/>
      <c r="H48" s="45"/>
      <c r="I48" s="45"/>
      <c r="J48" s="149"/>
      <c r="K48" s="149" t="s">
        <v>151</v>
      </c>
      <c r="L48" s="149"/>
      <c r="M48" s="149"/>
      <c r="N48" s="149"/>
      <c r="O48" s="149"/>
      <c r="P48" s="149"/>
      <c r="Q48" s="149"/>
      <c r="R48" s="149"/>
      <c r="S48" s="149"/>
      <c r="T48" s="149"/>
      <c r="U48" s="149"/>
      <c r="V48" s="149"/>
      <c r="W48" s="149"/>
      <c r="X48" s="149"/>
      <c r="Y48" s="149"/>
      <c r="Z48" s="149"/>
      <c r="AA48" s="149"/>
      <c r="AB48" s="45"/>
      <c r="AC48" s="45"/>
      <c r="AD48" s="45"/>
      <c r="AE48" s="45"/>
      <c r="AF48" s="45"/>
      <c r="AG48" s="45"/>
      <c r="AH48" s="45"/>
      <c r="AI48" s="81"/>
      <c r="AJ48" s="81"/>
      <c r="AK48" s="81"/>
      <c r="AL48" s="81"/>
      <c r="AM48" s="81"/>
      <c r="AN48" s="62"/>
      <c r="AO48" s="62"/>
      <c r="AP48" s="62"/>
      <c r="AQ48" s="62"/>
      <c r="AR48" s="62"/>
      <c r="AS48" s="62"/>
      <c r="AT48" s="62"/>
      <c r="AU48" s="62"/>
      <c r="AV48" s="62"/>
      <c r="AW48" s="62"/>
      <c r="AX48" s="69"/>
    </row>
    <row r="49" s="23" customFormat="1" ht="15" spans="2:50">
      <c r="B49" s="40"/>
      <c r="C49" s="45"/>
      <c r="D49" s="45"/>
      <c r="E49" s="46"/>
      <c r="F49" s="45"/>
      <c r="G49" s="45"/>
      <c r="H49" s="45"/>
      <c r="I49" s="45"/>
      <c r="J49" s="149"/>
      <c r="K49" s="149" t="s">
        <v>152</v>
      </c>
      <c r="L49" s="149"/>
      <c r="M49" s="149"/>
      <c r="N49" s="149"/>
      <c r="O49" s="149"/>
      <c r="P49" s="149"/>
      <c r="Q49" s="149"/>
      <c r="R49" s="149"/>
      <c r="S49" s="149"/>
      <c r="T49" s="149"/>
      <c r="U49" s="149"/>
      <c r="V49" s="149"/>
      <c r="W49" s="149"/>
      <c r="X49" s="149"/>
      <c r="Y49" s="149"/>
      <c r="Z49" s="149"/>
      <c r="AA49" s="149"/>
      <c r="AB49" s="45"/>
      <c r="AC49" s="45"/>
      <c r="AD49" s="45"/>
      <c r="AE49" s="45"/>
      <c r="AF49" s="45"/>
      <c r="AG49" s="45"/>
      <c r="AH49" s="45"/>
      <c r="AI49" s="53"/>
      <c r="AJ49" s="53"/>
      <c r="AK49" s="53"/>
      <c r="AL49" s="53"/>
      <c r="AM49" s="53"/>
      <c r="AN49" s="53"/>
      <c r="AO49" s="62"/>
      <c r="AP49" s="62"/>
      <c r="AQ49" s="62"/>
      <c r="AR49" s="62"/>
      <c r="AS49" s="62"/>
      <c r="AT49" s="62"/>
      <c r="AU49" s="62"/>
      <c r="AV49" s="62"/>
      <c r="AW49" s="62"/>
      <c r="AX49" s="69"/>
    </row>
    <row r="50" s="23" customFormat="1" ht="15" spans="2:50">
      <c r="B50" s="40"/>
      <c r="C50" s="45"/>
      <c r="D50" s="45"/>
      <c r="E50" s="46"/>
      <c r="F50" s="45"/>
      <c r="G50" s="45"/>
      <c r="H50" s="45"/>
      <c r="I50" s="45"/>
      <c r="J50" s="149"/>
      <c r="K50" s="149"/>
      <c r="L50" s="149"/>
      <c r="M50" s="149"/>
      <c r="N50" s="149"/>
      <c r="O50" s="149"/>
      <c r="P50" s="149"/>
      <c r="Q50" s="149"/>
      <c r="R50" s="149"/>
      <c r="S50" s="149"/>
      <c r="T50" s="149"/>
      <c r="U50" s="149"/>
      <c r="V50" s="149"/>
      <c r="W50" s="149"/>
      <c r="X50" s="149"/>
      <c r="Y50" s="149"/>
      <c r="Z50" s="149"/>
      <c r="AA50" s="149"/>
      <c r="AB50" s="45"/>
      <c r="AC50" s="45"/>
      <c r="AD50" s="45"/>
      <c r="AE50" s="45"/>
      <c r="AF50" s="45"/>
      <c r="AG50" s="45"/>
      <c r="AH50" s="45"/>
      <c r="AI50" s="53"/>
      <c r="AJ50" s="53"/>
      <c r="AK50" s="53"/>
      <c r="AL50" s="53"/>
      <c r="AM50" s="53"/>
      <c r="AN50" s="53"/>
      <c r="AO50" s="62"/>
      <c r="AP50" s="62"/>
      <c r="AQ50" s="62"/>
      <c r="AR50" s="62"/>
      <c r="AS50" s="62"/>
      <c r="AT50" s="62"/>
      <c r="AU50" s="62"/>
      <c r="AV50" s="62"/>
      <c r="AW50" s="62"/>
      <c r="AX50" s="69"/>
    </row>
    <row r="51" s="22" customFormat="1" ht="20" spans="2:50">
      <c r="B51" s="36"/>
      <c r="C51" s="45"/>
      <c r="D51" s="45"/>
      <c r="E51" s="46"/>
      <c r="F51" s="45"/>
      <c r="G51" s="45"/>
      <c r="H51" s="45"/>
      <c r="I51" s="45"/>
      <c r="J51" s="45"/>
      <c r="K51" s="132" t="s">
        <v>153</v>
      </c>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89"/>
      <c r="AL51" s="45"/>
      <c r="AM51" s="90"/>
      <c r="AN51" s="90"/>
      <c r="AO51" s="90"/>
      <c r="AP51" s="45"/>
      <c r="AQ51" s="62"/>
      <c r="AR51" s="62"/>
      <c r="AS51" s="62"/>
      <c r="AT51" s="62"/>
      <c r="AU51" s="47"/>
      <c r="AV51" s="47"/>
      <c r="AW51" s="47"/>
      <c r="AX51" s="67"/>
    </row>
    <row r="52" s="23" customFormat="1" ht="15" spans="2:50">
      <c r="B52" s="40"/>
      <c r="C52" s="45"/>
      <c r="D52" s="45"/>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5"/>
      <c r="AH52" s="45"/>
      <c r="AI52" s="45"/>
      <c r="AJ52" s="45"/>
      <c r="AK52" s="45"/>
      <c r="AL52" s="45"/>
      <c r="AM52" s="45"/>
      <c r="AN52" s="45"/>
      <c r="AO52" s="45"/>
      <c r="AP52" s="45"/>
      <c r="AQ52" s="62"/>
      <c r="AR52" s="62"/>
      <c r="AS52" s="62"/>
      <c r="AT52" s="62"/>
      <c r="AU52" s="62"/>
      <c r="AV52" s="62"/>
      <c r="AW52" s="62"/>
      <c r="AX52" s="69"/>
    </row>
    <row r="53" s="23" customFormat="1" ht="15" spans="2:50">
      <c r="B53" s="40"/>
      <c r="C53" s="45"/>
      <c r="D53" s="45"/>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5"/>
      <c r="AH53" s="45"/>
      <c r="AI53" s="45"/>
      <c r="AJ53" s="45"/>
      <c r="AK53" s="45"/>
      <c r="AL53" s="45"/>
      <c r="AM53" s="45"/>
      <c r="AN53" s="45"/>
      <c r="AO53" s="45"/>
      <c r="AP53" s="45"/>
      <c r="AQ53" s="62"/>
      <c r="AR53" s="62"/>
      <c r="AS53" s="62"/>
      <c r="AT53" s="62"/>
      <c r="AU53" s="62"/>
      <c r="AV53" s="62"/>
      <c r="AW53" s="62"/>
      <c r="AX53" s="69"/>
    </row>
    <row r="54" s="22" customFormat="1" ht="15" spans="2:50">
      <c r="B54" s="36"/>
      <c r="C54" s="45"/>
      <c r="D54" s="45"/>
      <c r="E54" s="53"/>
      <c r="F54" s="53"/>
      <c r="G54" s="53"/>
      <c r="H54" s="53"/>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5"/>
      <c r="AH54" s="45"/>
      <c r="AI54" s="45"/>
      <c r="AJ54" s="45"/>
      <c r="AK54" s="45"/>
      <c r="AL54" s="45"/>
      <c r="AM54" s="45"/>
      <c r="AN54" s="45"/>
      <c r="AO54" s="45"/>
      <c r="AP54" s="45"/>
      <c r="AQ54" s="62"/>
      <c r="AR54" s="62"/>
      <c r="AS54" s="62"/>
      <c r="AT54" s="62"/>
      <c r="AU54" s="47"/>
      <c r="AV54" s="47"/>
      <c r="AW54" s="47"/>
      <c r="AX54" s="67"/>
    </row>
    <row r="55" s="23" customFormat="1" ht="15" spans="2:50">
      <c r="B55" s="40"/>
      <c r="C55" s="45"/>
      <c r="D55" s="45"/>
      <c r="E55" s="45"/>
      <c r="F55" s="45"/>
      <c r="G55" s="45"/>
      <c r="H55" s="45"/>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5"/>
      <c r="AH55" s="45"/>
      <c r="AI55" s="45"/>
      <c r="AJ55" s="45"/>
      <c r="AK55" s="45"/>
      <c r="AL55" s="45"/>
      <c r="AM55" s="45"/>
      <c r="AN55" s="45"/>
      <c r="AO55" s="45"/>
      <c r="AP55" s="45"/>
      <c r="AQ55" s="62"/>
      <c r="AR55" s="62"/>
      <c r="AS55" s="62"/>
      <c r="AT55" s="62"/>
      <c r="AU55" s="62"/>
      <c r="AV55" s="62"/>
      <c r="AW55" s="62"/>
      <c r="AX55" s="69"/>
    </row>
    <row r="56" s="23" customFormat="1" spans="2:50">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9"/>
    </row>
    <row r="57" s="22" customFormat="1" spans="2:50">
      <c r="B57" s="36"/>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7"/>
      <c r="AO57" s="47"/>
      <c r="AP57" s="47"/>
      <c r="AQ57" s="47"/>
      <c r="AR57" s="47"/>
      <c r="AS57" s="47"/>
      <c r="AT57" s="47"/>
      <c r="AU57" s="47"/>
      <c r="AV57" s="47"/>
      <c r="AW57" s="47"/>
      <c r="AX57" s="67"/>
    </row>
    <row r="58" s="22" customFormat="1" spans="2:50">
      <c r="B58" s="36"/>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ht="14.75" spans="2:50">
      <c r="B71" s="37"/>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25" firstPageNumber="0" orientation="landscape" useFirstPageNumber="1" horizontalDpi="300" verticalDpi="300"/>
  <headerFooter>
    <oddHeader>&amp;R&amp;P/&amp;N</oddHeader>
  </headerFooter>
  <rowBreaks count="3" manualBreakCount="3">
    <brk id="7" max="16383" man="1"/>
    <brk id="16" max="16383" man="1"/>
    <brk id="26" max="16383"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145</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8.95"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1" spans="1:50">
      <c r="A42" s="39"/>
      <c r="B42" s="40"/>
      <c r="C42" s="82"/>
      <c r="D42" s="45"/>
      <c r="E42" s="83"/>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62"/>
      <c r="AO43" s="62"/>
      <c r="AP43" s="62"/>
      <c r="AQ43" s="62"/>
      <c r="AR43" s="62"/>
      <c r="AS43" s="62"/>
      <c r="AT43" s="62"/>
      <c r="AU43" s="62"/>
      <c r="AV43" s="62"/>
      <c r="AW43" s="62"/>
      <c r="AX43" s="69"/>
    </row>
    <row r="44" s="23" customFormat="1" ht="17.5" spans="1:50">
      <c r="A44" s="39"/>
      <c r="B44" s="40"/>
      <c r="C44" s="45"/>
      <c r="D44" s="45"/>
      <c r="E44" s="81"/>
      <c r="F44" s="150"/>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62"/>
      <c r="AO44" s="62"/>
      <c r="AP44" s="62"/>
      <c r="AQ44" s="62"/>
      <c r="AR44" s="62"/>
      <c r="AS44" s="62"/>
      <c r="AT44" s="62"/>
      <c r="AU44" s="62"/>
      <c r="AV44" s="62"/>
      <c r="AW44" s="62"/>
      <c r="AX44" s="69"/>
    </row>
    <row r="45" s="23" customFormat="1" ht="15" spans="2:50">
      <c r="B45" s="40"/>
      <c r="C45" s="45"/>
      <c r="D45" s="45"/>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129"/>
      <c r="AJ45" s="46"/>
      <c r="AK45" s="130"/>
      <c r="AL45" s="130"/>
      <c r="AM45" s="130"/>
      <c r="AN45" s="53"/>
      <c r="AO45" s="53"/>
      <c r="AP45" s="53"/>
      <c r="AQ45" s="53"/>
      <c r="AR45" s="53"/>
      <c r="AS45" s="53"/>
      <c r="AT45" s="53"/>
      <c r="AU45" s="62"/>
      <c r="AV45" s="62"/>
      <c r="AW45" s="62"/>
      <c r="AX45" s="69"/>
    </row>
    <row r="46" s="23" customFormat="1" ht="15" spans="2:50">
      <c r="B46" s="40"/>
      <c r="C46" s="45"/>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53"/>
      <c r="AO46" s="53"/>
      <c r="AP46" s="53"/>
      <c r="AQ46" s="53"/>
      <c r="AR46" s="53"/>
      <c r="AS46" s="53"/>
      <c r="AT46" s="53"/>
      <c r="AU46" s="62"/>
      <c r="AV46" s="62"/>
      <c r="AW46" s="62"/>
      <c r="AX46" s="69"/>
    </row>
    <row r="47" s="23" customFormat="1" ht="15" spans="2:50">
      <c r="B47" s="40"/>
      <c r="C47" s="45"/>
      <c r="D47" s="81"/>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53"/>
      <c r="AO47" s="53"/>
      <c r="AP47" s="53"/>
      <c r="AQ47" s="53"/>
      <c r="AR47" s="53"/>
      <c r="AS47" s="53"/>
      <c r="AT47" s="53"/>
      <c r="AU47" s="62"/>
      <c r="AV47" s="62"/>
      <c r="AW47" s="62"/>
      <c r="AX47" s="69"/>
    </row>
    <row r="48" s="23" customFormat="1" spans="2:50">
      <c r="B48" s="40"/>
      <c r="C48" s="45"/>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62"/>
      <c r="AO48" s="62"/>
      <c r="AP48" s="62"/>
      <c r="AQ48" s="62"/>
      <c r="AR48" s="62"/>
      <c r="AS48" s="62"/>
      <c r="AT48" s="62"/>
      <c r="AU48" s="62"/>
      <c r="AV48" s="62"/>
      <c r="AW48" s="62"/>
      <c r="AX48" s="69"/>
    </row>
    <row r="49" s="23" customFormat="1" ht="17.5" spans="2:50">
      <c r="B49" s="40"/>
      <c r="C49" s="45"/>
      <c r="D49" s="81"/>
      <c r="E49" s="81"/>
      <c r="F49" s="150"/>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62"/>
      <c r="AO49" s="62"/>
      <c r="AP49" s="62"/>
      <c r="AQ49" s="62"/>
      <c r="AR49" s="62"/>
      <c r="AS49" s="62"/>
      <c r="AT49" s="62"/>
      <c r="AU49" s="62"/>
      <c r="AV49" s="62"/>
      <c r="AW49" s="62"/>
      <c r="AX49" s="69"/>
    </row>
    <row r="50" s="23" customFormat="1" ht="15" spans="2:50">
      <c r="B50" s="40"/>
      <c r="C50" s="45"/>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53"/>
      <c r="AJ50" s="53"/>
      <c r="AK50" s="53"/>
      <c r="AL50" s="53"/>
      <c r="AM50" s="53"/>
      <c r="AN50" s="53"/>
      <c r="AO50" s="62"/>
      <c r="AP50" s="62"/>
      <c r="AQ50" s="62"/>
      <c r="AR50" s="62"/>
      <c r="AS50" s="62"/>
      <c r="AT50" s="62"/>
      <c r="AU50" s="62"/>
      <c r="AV50" s="62"/>
      <c r="AW50" s="62"/>
      <c r="AX50" s="69"/>
    </row>
    <row r="51" s="23" customFormat="1" ht="21" spans="2:50">
      <c r="B51" s="40"/>
      <c r="C51" s="45"/>
      <c r="D51" s="45"/>
      <c r="E51" s="46"/>
      <c r="F51" s="83" t="s">
        <v>86</v>
      </c>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53"/>
      <c r="AJ51" s="53"/>
      <c r="AK51" s="53"/>
      <c r="AL51" s="53"/>
      <c r="AM51" s="53"/>
      <c r="AN51" s="53"/>
      <c r="AO51" s="62"/>
      <c r="AP51" s="62"/>
      <c r="AQ51" s="62"/>
      <c r="AR51" s="62"/>
      <c r="AS51" s="62"/>
      <c r="AT51" s="62"/>
      <c r="AU51" s="62"/>
      <c r="AV51" s="62"/>
      <c r="AW51" s="62"/>
      <c r="AX51" s="69"/>
    </row>
    <row r="52" s="22" customFormat="1" ht="15" spans="2:50">
      <c r="B52" s="36"/>
      <c r="C52" s="31"/>
      <c r="D52" s="31"/>
      <c r="E52" s="78"/>
      <c r="F52" s="78"/>
      <c r="G52" s="78"/>
      <c r="H52" s="78"/>
      <c r="I52" s="78"/>
      <c r="J52" s="78" t="s">
        <v>154</v>
      </c>
      <c r="K52" s="78"/>
      <c r="L52" s="78"/>
      <c r="M52" s="78"/>
      <c r="N52" s="78"/>
      <c r="O52" s="78"/>
      <c r="P52" s="78"/>
      <c r="Q52" s="78"/>
      <c r="R52" s="78"/>
      <c r="S52" s="78"/>
      <c r="T52" s="78"/>
      <c r="U52" s="78"/>
      <c r="V52" s="78"/>
      <c r="W52" s="78"/>
      <c r="X52" s="78"/>
      <c r="Y52" s="78"/>
      <c r="Z52" s="78"/>
      <c r="AA52" s="78"/>
      <c r="AB52" s="78"/>
      <c r="AC52" s="78"/>
      <c r="AD52" s="78"/>
      <c r="AE52" s="78"/>
      <c r="AF52" s="78"/>
      <c r="AG52" s="31"/>
      <c r="AH52" s="31"/>
      <c r="AI52" s="31"/>
      <c r="AJ52" s="31"/>
      <c r="AK52" s="31"/>
      <c r="AL52" s="31"/>
      <c r="AM52" s="124"/>
      <c r="AN52" s="124"/>
      <c r="AO52" s="124"/>
      <c r="AP52" s="31"/>
      <c r="AQ52" s="81"/>
      <c r="AR52" s="81"/>
      <c r="AS52" s="81"/>
      <c r="AT52" s="81"/>
      <c r="AU52" s="92"/>
      <c r="AV52" s="92"/>
      <c r="AW52" s="92"/>
      <c r="AX52" s="67"/>
    </row>
    <row r="53" s="23" customFormat="1" ht="15" spans="2:50">
      <c r="B53" s="40"/>
      <c r="C53" s="31"/>
      <c r="D53" s="31"/>
      <c r="E53" s="78"/>
      <c r="F53" s="78"/>
      <c r="G53" s="78"/>
      <c r="H53" s="78"/>
      <c r="I53" s="78"/>
      <c r="J53" s="78" t="s">
        <v>155</v>
      </c>
      <c r="K53" s="78"/>
      <c r="L53" s="78"/>
      <c r="M53" s="78"/>
      <c r="N53" s="78"/>
      <c r="O53" s="78"/>
      <c r="P53" s="78"/>
      <c r="Q53" s="78"/>
      <c r="R53" s="78"/>
      <c r="S53" s="78"/>
      <c r="T53" s="78"/>
      <c r="U53" s="78"/>
      <c r="V53" s="78"/>
      <c r="W53" s="78"/>
      <c r="X53" s="78"/>
      <c r="Y53" s="78"/>
      <c r="Z53" s="78"/>
      <c r="AA53" s="78"/>
      <c r="AB53" s="78"/>
      <c r="AC53" s="78"/>
      <c r="AD53" s="78"/>
      <c r="AE53" s="78"/>
      <c r="AF53" s="78"/>
      <c r="AG53" s="31"/>
      <c r="AH53" s="31"/>
      <c r="AI53" s="31"/>
      <c r="AJ53" s="31"/>
      <c r="AK53" s="31"/>
      <c r="AL53" s="31"/>
      <c r="AM53" s="31"/>
      <c r="AN53" s="31"/>
      <c r="AO53" s="31"/>
      <c r="AP53" s="31"/>
      <c r="AQ53" s="81"/>
      <c r="AR53" s="81"/>
      <c r="AS53" s="81"/>
      <c r="AT53" s="81"/>
      <c r="AU53" s="81"/>
      <c r="AV53" s="81"/>
      <c r="AW53" s="81"/>
      <c r="AX53" s="69"/>
    </row>
    <row r="54" s="23" customFormat="1" ht="15" spans="2:50">
      <c r="B54" s="40"/>
      <c r="C54" s="31"/>
      <c r="D54" s="31"/>
      <c r="E54" s="78"/>
      <c r="F54" s="78"/>
      <c r="G54" s="78"/>
      <c r="H54" s="78"/>
      <c r="I54" s="78"/>
      <c r="J54" s="78" t="s">
        <v>156</v>
      </c>
      <c r="K54" s="78"/>
      <c r="L54" s="78"/>
      <c r="M54" s="78"/>
      <c r="N54" s="78"/>
      <c r="O54" s="78"/>
      <c r="P54" s="78"/>
      <c r="Q54" s="78"/>
      <c r="R54" s="78"/>
      <c r="S54" s="78"/>
      <c r="T54" s="78"/>
      <c r="U54" s="78"/>
      <c r="V54" s="78"/>
      <c r="W54" s="78"/>
      <c r="X54" s="78"/>
      <c r="Y54" s="78"/>
      <c r="Z54" s="78"/>
      <c r="AA54" s="78"/>
      <c r="AB54" s="78"/>
      <c r="AC54" s="78"/>
      <c r="AD54" s="78"/>
      <c r="AE54" s="78"/>
      <c r="AF54" s="78"/>
      <c r="AG54" s="31"/>
      <c r="AH54" s="31"/>
      <c r="AI54" s="31"/>
      <c r="AJ54" s="31"/>
      <c r="AK54" s="31"/>
      <c r="AL54" s="31"/>
      <c r="AM54" s="31"/>
      <c r="AN54" s="31"/>
      <c r="AO54" s="31"/>
      <c r="AP54" s="31"/>
      <c r="AQ54" s="81"/>
      <c r="AR54" s="81"/>
      <c r="AS54" s="81"/>
      <c r="AT54" s="81"/>
      <c r="AU54" s="81"/>
      <c r="AV54" s="81"/>
      <c r="AW54" s="81"/>
      <c r="AX54" s="69"/>
    </row>
    <row r="55" s="22" customFormat="1" ht="15" spans="2:50">
      <c r="B55" s="36"/>
      <c r="C55" s="31"/>
      <c r="D55" s="31"/>
      <c r="E55" s="80"/>
      <c r="F55" s="80"/>
      <c r="G55" s="80"/>
      <c r="H55" s="80"/>
      <c r="I55" s="78"/>
      <c r="J55" s="78" t="s">
        <v>157</v>
      </c>
      <c r="K55" s="78"/>
      <c r="L55" s="78"/>
      <c r="M55" s="78"/>
      <c r="N55" s="78"/>
      <c r="O55" s="78"/>
      <c r="P55" s="78"/>
      <c r="Q55" s="78"/>
      <c r="R55" s="78"/>
      <c r="S55" s="78"/>
      <c r="T55" s="78"/>
      <c r="U55" s="78"/>
      <c r="V55" s="78"/>
      <c r="W55" s="78"/>
      <c r="X55" s="78"/>
      <c r="Y55" s="78"/>
      <c r="Z55" s="78"/>
      <c r="AA55" s="78"/>
      <c r="AB55" s="78"/>
      <c r="AC55" s="78"/>
      <c r="AD55" s="78"/>
      <c r="AE55" s="78"/>
      <c r="AF55" s="78"/>
      <c r="AG55" s="31"/>
      <c r="AH55" s="31"/>
      <c r="AI55" s="31"/>
      <c r="AJ55" s="31"/>
      <c r="AK55" s="31"/>
      <c r="AL55" s="31"/>
      <c r="AM55" s="31"/>
      <c r="AN55" s="31"/>
      <c r="AO55" s="31"/>
      <c r="AP55" s="31"/>
      <c r="AQ55" s="81"/>
      <c r="AR55" s="81"/>
      <c r="AS55" s="81"/>
      <c r="AT55" s="81"/>
      <c r="AU55" s="92"/>
      <c r="AV55" s="92"/>
      <c r="AW55" s="92"/>
      <c r="AX55" s="67"/>
    </row>
    <row r="56" s="23" customFormat="1" ht="15" spans="2:50">
      <c r="B56" s="40"/>
      <c r="C56" s="31"/>
      <c r="D56" s="31"/>
      <c r="E56" s="31"/>
      <c r="F56" s="31"/>
      <c r="G56" s="31"/>
      <c r="H56" s="31"/>
      <c r="I56" s="78"/>
      <c r="J56" s="78" t="s">
        <v>158</v>
      </c>
      <c r="K56" s="78"/>
      <c r="L56" s="78"/>
      <c r="M56" s="78"/>
      <c r="N56" s="78"/>
      <c r="O56" s="78"/>
      <c r="P56" s="78"/>
      <c r="Q56" s="78"/>
      <c r="R56" s="78"/>
      <c r="S56" s="78"/>
      <c r="T56" s="78"/>
      <c r="U56" s="78"/>
      <c r="V56" s="78"/>
      <c r="W56" s="78"/>
      <c r="X56" s="78"/>
      <c r="Y56" s="78"/>
      <c r="Z56" s="78"/>
      <c r="AA56" s="78"/>
      <c r="AB56" s="78"/>
      <c r="AC56" s="78"/>
      <c r="AD56" s="78"/>
      <c r="AE56" s="78"/>
      <c r="AF56" s="78"/>
      <c r="AG56" s="31"/>
      <c r="AH56" s="31"/>
      <c r="AI56" s="31"/>
      <c r="AJ56" s="31"/>
      <c r="AK56" s="31"/>
      <c r="AL56" s="31"/>
      <c r="AM56" s="31"/>
      <c r="AN56" s="31"/>
      <c r="AO56" s="31"/>
      <c r="AP56" s="31"/>
      <c r="AQ56" s="81"/>
      <c r="AR56" s="81"/>
      <c r="AS56" s="81"/>
      <c r="AT56" s="81"/>
      <c r="AU56" s="81"/>
      <c r="AV56" s="81"/>
      <c r="AW56" s="81"/>
      <c r="AX56" s="69"/>
    </row>
    <row r="57" s="23" customFormat="1" spans="2:50">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spans="2:50">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67"/>
    </row>
    <row r="59" s="22" customFormat="1" spans="2:50">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67"/>
    </row>
    <row r="60" s="22" customFormat="1" spans="2:50">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spans="2:50">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rowBreaks count="2" manualBreakCount="2">
    <brk id="46" max="16383" man="1"/>
    <brk id="58" max="16383"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51" activePane="bottomLeft" state="frozen"/>
      <selection/>
      <selection pane="bottomLeft" activeCell="N64" sqref="N64"/>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159</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spans="1:50">
      <c r="A42" s="39"/>
      <c r="B42" s="40"/>
      <c r="C42" s="82"/>
      <c r="D42" s="45"/>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62"/>
      <c r="AS42" s="62"/>
      <c r="AT42" s="62"/>
      <c r="AU42" s="62"/>
      <c r="AV42" s="62"/>
      <c r="AW42" s="62"/>
      <c r="AX42" s="69"/>
    </row>
    <row r="43" s="23" customFormat="1" spans="1:50">
      <c r="A43" s="39"/>
      <c r="B43" s="40"/>
      <c r="C43" s="82"/>
      <c r="D43" s="45"/>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62"/>
      <c r="AS43" s="62"/>
      <c r="AT43" s="62"/>
      <c r="AU43" s="62"/>
      <c r="AV43" s="62"/>
      <c r="AW43" s="62"/>
      <c r="AX43" s="69"/>
    </row>
    <row r="44" s="23" customFormat="1" spans="1:50">
      <c r="A44" s="39"/>
      <c r="B44" s="40"/>
      <c r="C44" s="45"/>
      <c r="D44" s="45"/>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62"/>
      <c r="AS44" s="62"/>
      <c r="AT44" s="62"/>
      <c r="AU44" s="62"/>
      <c r="AV44" s="62"/>
      <c r="AW44" s="62"/>
      <c r="AX44" s="69"/>
    </row>
    <row r="45" s="23" customFormat="1" spans="2:50">
      <c r="B45" s="40"/>
      <c r="C45" s="45"/>
      <c r="D45" s="45"/>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62"/>
      <c r="AS45" s="62"/>
      <c r="AT45" s="62"/>
      <c r="AU45" s="62"/>
      <c r="AV45" s="62"/>
      <c r="AW45" s="62"/>
      <c r="AX45" s="69"/>
    </row>
    <row r="46" s="23" customFormat="1" spans="2:50">
      <c r="B46" s="40"/>
      <c r="C46" s="45"/>
      <c r="D46" s="45"/>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62"/>
      <c r="AS46" s="62"/>
      <c r="AT46" s="62"/>
      <c r="AU46" s="62"/>
      <c r="AV46" s="62"/>
      <c r="AW46" s="62"/>
      <c r="AX46" s="69"/>
    </row>
    <row r="47" s="23" customFormat="1" spans="2:50">
      <c r="B47" s="40"/>
      <c r="C47" s="45"/>
      <c r="D47" s="45"/>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62"/>
      <c r="AS47" s="62"/>
      <c r="AT47" s="62"/>
      <c r="AU47" s="62"/>
      <c r="AV47" s="62"/>
      <c r="AW47" s="62"/>
      <c r="AX47" s="69"/>
    </row>
    <row r="48" s="23" customFormat="1" ht="15" spans="2:50">
      <c r="B48" s="40"/>
      <c r="C48" s="45"/>
      <c r="D48" s="45"/>
      <c r="E48" s="45"/>
      <c r="F48" s="45"/>
      <c r="G48" s="45"/>
      <c r="H48" s="149"/>
      <c r="I48" s="149"/>
      <c r="J48" s="149"/>
      <c r="K48" s="149"/>
      <c r="L48" s="149"/>
      <c r="M48" s="149"/>
      <c r="N48" s="149"/>
      <c r="O48" s="149"/>
      <c r="P48" s="149"/>
      <c r="Q48" s="149"/>
      <c r="R48" s="149"/>
      <c r="S48" s="149"/>
      <c r="T48" s="149"/>
      <c r="U48" s="149"/>
      <c r="V48" s="149"/>
      <c r="W48" s="149"/>
      <c r="X48" s="149"/>
      <c r="Y48" s="149"/>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ht="15" spans="2:50">
      <c r="B49" s="40"/>
      <c r="C49" s="45"/>
      <c r="D49" s="45"/>
      <c r="E49" s="45"/>
      <c r="F49" s="45"/>
      <c r="G49" s="45"/>
      <c r="H49" s="149"/>
      <c r="I49" s="149"/>
      <c r="J49" s="149"/>
      <c r="K49" s="149"/>
      <c r="L49" s="149"/>
      <c r="M49" s="149"/>
      <c r="N49" s="149"/>
      <c r="O49" s="149"/>
      <c r="P49" s="149"/>
      <c r="Q49" s="149"/>
      <c r="R49" s="149"/>
      <c r="S49" s="149"/>
      <c r="T49" s="149"/>
      <c r="U49" s="149"/>
      <c r="V49" s="149"/>
      <c r="W49" s="149"/>
      <c r="X49" s="149"/>
      <c r="Y49" s="149"/>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ht="15" spans="2:50">
      <c r="B50" s="40"/>
      <c r="C50" s="45"/>
      <c r="D50" s="45"/>
      <c r="E50" s="45"/>
      <c r="F50" s="45"/>
      <c r="G50" s="45"/>
      <c r="H50" s="149"/>
      <c r="I50" s="149"/>
      <c r="J50" s="149"/>
      <c r="K50" s="149"/>
      <c r="L50" s="149"/>
      <c r="M50" s="149"/>
      <c r="N50" s="149"/>
      <c r="O50" s="149"/>
      <c r="P50" s="149"/>
      <c r="Q50" s="149"/>
      <c r="R50" s="149"/>
      <c r="S50" s="149"/>
      <c r="T50" s="149"/>
      <c r="U50" s="149"/>
      <c r="V50" s="149"/>
      <c r="W50" s="149"/>
      <c r="X50" s="149"/>
      <c r="Y50" s="149"/>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ht="15" spans="2:50">
      <c r="B51" s="40"/>
      <c r="C51" s="45"/>
      <c r="D51" s="45"/>
      <c r="E51" s="45"/>
      <c r="F51" s="45"/>
      <c r="G51" s="45"/>
      <c r="H51" s="149"/>
      <c r="I51" s="149"/>
      <c r="J51" s="149"/>
      <c r="K51" s="149"/>
      <c r="L51" s="149"/>
      <c r="M51" s="149"/>
      <c r="N51" s="149"/>
      <c r="O51" s="149"/>
      <c r="P51" s="149"/>
      <c r="Q51" s="149"/>
      <c r="R51" s="149"/>
      <c r="S51" s="149"/>
      <c r="T51" s="149"/>
      <c r="U51" s="149"/>
      <c r="V51" s="149"/>
      <c r="W51" s="149"/>
      <c r="X51" s="149"/>
      <c r="Y51" s="149"/>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ht="15" spans="2:50">
      <c r="B52" s="36"/>
      <c r="C52" s="45"/>
      <c r="D52" s="45"/>
      <c r="E52" s="45"/>
      <c r="F52" s="45"/>
      <c r="G52" s="45"/>
      <c r="H52" s="149"/>
      <c r="I52" s="149"/>
      <c r="J52" s="149"/>
      <c r="K52" s="149"/>
      <c r="L52" s="149"/>
      <c r="M52" s="149"/>
      <c r="N52" s="149"/>
      <c r="O52" s="149"/>
      <c r="P52" s="149"/>
      <c r="Q52" s="149"/>
      <c r="R52" s="149"/>
      <c r="S52" s="149"/>
      <c r="T52" s="149"/>
      <c r="U52" s="149"/>
      <c r="V52" s="149"/>
      <c r="W52" s="149"/>
      <c r="X52" s="149"/>
      <c r="Y52" s="149"/>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ht="22.5" spans="2:50">
      <c r="B54" s="40"/>
      <c r="C54" s="45"/>
      <c r="D54" s="45"/>
      <c r="E54" s="141" t="s">
        <v>86</v>
      </c>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89"/>
      <c r="AI54" s="45"/>
      <c r="AJ54" s="90"/>
      <c r="AK54" s="90"/>
      <c r="AL54" s="90"/>
      <c r="AM54" s="45"/>
      <c r="AN54" s="62"/>
      <c r="AO54" s="62"/>
      <c r="AP54" s="62"/>
      <c r="AQ54" s="62"/>
      <c r="AR54" s="62"/>
      <c r="AS54" s="62"/>
      <c r="AT54" s="62"/>
      <c r="AU54" s="62"/>
      <c r="AV54" s="62"/>
      <c r="AW54" s="62"/>
      <c r="AX54" s="69"/>
    </row>
    <row r="55" s="22" customFormat="1" ht="21" spans="2:50">
      <c r="B55" s="36"/>
      <c r="C55" s="45"/>
      <c r="D55" s="45"/>
      <c r="E55" s="131"/>
      <c r="F55" s="46"/>
      <c r="G55" s="46" t="s">
        <v>160</v>
      </c>
      <c r="H55" s="46"/>
      <c r="I55" s="46"/>
      <c r="J55" s="46"/>
      <c r="K55" s="46"/>
      <c r="L55" s="46"/>
      <c r="M55" s="46"/>
      <c r="N55" s="46"/>
      <c r="O55" s="46"/>
      <c r="P55" s="46"/>
      <c r="Q55" s="46"/>
      <c r="R55" s="46"/>
      <c r="S55" s="46"/>
      <c r="T55" s="46"/>
      <c r="U55" s="46"/>
      <c r="V55" s="46"/>
      <c r="W55" s="46"/>
      <c r="X55" s="46"/>
      <c r="Y55" s="46"/>
      <c r="Z55" s="46"/>
      <c r="AA55" s="46"/>
      <c r="AB55" s="46"/>
      <c r="AC55" s="46"/>
      <c r="AD55" s="45"/>
      <c r="AE55" s="45"/>
      <c r="AF55" s="45"/>
      <c r="AG55" s="45"/>
      <c r="AH55" s="89"/>
      <c r="AI55" s="45"/>
      <c r="AJ55" s="90"/>
      <c r="AK55" s="90"/>
      <c r="AL55" s="90"/>
      <c r="AM55" s="45"/>
      <c r="AN55" s="62"/>
      <c r="AO55" s="62"/>
      <c r="AP55" s="62"/>
      <c r="AQ55" s="62"/>
      <c r="AR55" s="47"/>
      <c r="AS55" s="47"/>
      <c r="AT55" s="47"/>
      <c r="AU55" s="47"/>
      <c r="AV55" s="47"/>
      <c r="AW55" s="47"/>
      <c r="AX55" s="67"/>
    </row>
    <row r="56" s="23" customFormat="1" ht="15" spans="2:50">
      <c r="B56" s="40"/>
      <c r="C56" s="45"/>
      <c r="D56" s="45"/>
      <c r="E56" s="45"/>
      <c r="F56" s="46"/>
      <c r="G56" s="46" t="s">
        <v>161</v>
      </c>
      <c r="H56" s="46"/>
      <c r="I56" s="46"/>
      <c r="J56" s="46"/>
      <c r="K56" s="46"/>
      <c r="L56" s="46"/>
      <c r="M56" s="46"/>
      <c r="N56" s="46"/>
      <c r="O56" s="46"/>
      <c r="P56" s="46"/>
      <c r="Q56" s="46"/>
      <c r="R56" s="46"/>
      <c r="S56" s="46"/>
      <c r="T56" s="46"/>
      <c r="U56" s="46"/>
      <c r="V56" s="46"/>
      <c r="W56" s="46"/>
      <c r="X56" s="46"/>
      <c r="Y56" s="46"/>
      <c r="Z56" s="46"/>
      <c r="AA56" s="46"/>
      <c r="AB56" s="46"/>
      <c r="AC56" s="46"/>
      <c r="AD56" s="45"/>
      <c r="AE56" s="45"/>
      <c r="AF56" s="45"/>
      <c r="AG56" s="45"/>
      <c r="AH56" s="45"/>
      <c r="AI56" s="45"/>
      <c r="AJ56" s="45"/>
      <c r="AK56" s="45"/>
      <c r="AL56" s="45"/>
      <c r="AM56" s="45"/>
      <c r="AN56" s="62"/>
      <c r="AO56" s="62"/>
      <c r="AP56" s="62"/>
      <c r="AQ56" s="62"/>
      <c r="AR56" s="62"/>
      <c r="AS56" s="62"/>
      <c r="AT56" s="62"/>
      <c r="AU56" s="62"/>
      <c r="AV56" s="62"/>
      <c r="AW56" s="62"/>
      <c r="AX56" s="69"/>
    </row>
    <row r="57" s="23" customFormat="1" ht="15" spans="2:50">
      <c r="B57" s="40"/>
      <c r="C57" s="45"/>
      <c r="D57" s="45"/>
      <c r="E57" s="45"/>
      <c r="F57" s="46"/>
      <c r="G57" s="46" t="s">
        <v>156</v>
      </c>
      <c r="H57" s="46"/>
      <c r="I57" s="46"/>
      <c r="J57" s="46"/>
      <c r="K57" s="46"/>
      <c r="L57" s="46"/>
      <c r="M57" s="46"/>
      <c r="N57" s="46"/>
      <c r="O57" s="46"/>
      <c r="P57" s="46"/>
      <c r="Q57" s="46"/>
      <c r="R57" s="46"/>
      <c r="S57" s="46"/>
      <c r="T57" s="46"/>
      <c r="U57" s="46"/>
      <c r="V57" s="46"/>
      <c r="W57" s="46"/>
      <c r="X57" s="46"/>
      <c r="Y57" s="46"/>
      <c r="Z57" s="46"/>
      <c r="AA57" s="46"/>
      <c r="AB57" s="46"/>
      <c r="AC57" s="46"/>
      <c r="AD57" s="45"/>
      <c r="AE57" s="45"/>
      <c r="AF57" s="45"/>
      <c r="AG57" s="45"/>
      <c r="AH57" s="45"/>
      <c r="AI57" s="45"/>
      <c r="AJ57" s="45"/>
      <c r="AK57" s="45"/>
      <c r="AL57" s="45"/>
      <c r="AM57" s="45"/>
      <c r="AN57" s="62"/>
      <c r="AO57" s="62"/>
      <c r="AP57" s="62"/>
      <c r="AQ57" s="62"/>
      <c r="AR57" s="62"/>
      <c r="AS57" s="62"/>
      <c r="AT57" s="62"/>
      <c r="AU57" s="62"/>
      <c r="AV57" s="62"/>
      <c r="AW57" s="62"/>
      <c r="AX57" s="69"/>
    </row>
    <row r="58" s="22" customFormat="1" ht="15" spans="2:50">
      <c r="B58" s="36"/>
      <c r="C58" s="45"/>
      <c r="D58" s="45"/>
      <c r="E58" s="45"/>
      <c r="F58" s="46"/>
      <c r="G58" s="46" t="s">
        <v>157</v>
      </c>
      <c r="H58" s="46"/>
      <c r="I58" s="46"/>
      <c r="J58" s="46"/>
      <c r="K58" s="46"/>
      <c r="L58" s="46"/>
      <c r="M58" s="46"/>
      <c r="N58" s="46"/>
      <c r="O58" s="46"/>
      <c r="P58" s="46"/>
      <c r="Q58" s="46"/>
      <c r="R58" s="46"/>
      <c r="S58" s="46"/>
      <c r="T58" s="46"/>
      <c r="U58" s="46"/>
      <c r="V58" s="46"/>
      <c r="W58" s="46"/>
      <c r="X58" s="46"/>
      <c r="Y58" s="46"/>
      <c r="Z58" s="46"/>
      <c r="AA58" s="46"/>
      <c r="AB58" s="46"/>
      <c r="AC58" s="46"/>
      <c r="AD58" s="45"/>
      <c r="AE58" s="45"/>
      <c r="AF58" s="45"/>
      <c r="AG58" s="45"/>
      <c r="AH58" s="45"/>
      <c r="AI58" s="45"/>
      <c r="AJ58" s="45"/>
      <c r="AK58" s="45"/>
      <c r="AL58" s="45"/>
      <c r="AM58" s="45"/>
      <c r="AN58" s="62"/>
      <c r="AO58" s="62"/>
      <c r="AP58" s="62"/>
      <c r="AQ58" s="62"/>
      <c r="AR58" s="47"/>
      <c r="AS58" s="47"/>
      <c r="AT58" s="47"/>
      <c r="AU58" s="47"/>
      <c r="AV58" s="47"/>
      <c r="AW58" s="47"/>
      <c r="AX58" s="67"/>
    </row>
    <row r="59" s="22" customFormat="1" ht="15" spans="2:50">
      <c r="B59" s="36"/>
      <c r="C59" s="47"/>
      <c r="D59" s="47"/>
      <c r="E59" s="45"/>
      <c r="F59" s="46"/>
      <c r="G59" s="46" t="s">
        <v>158</v>
      </c>
      <c r="H59" s="46"/>
      <c r="I59" s="46"/>
      <c r="J59" s="46"/>
      <c r="K59" s="46"/>
      <c r="L59" s="46"/>
      <c r="M59" s="46"/>
      <c r="N59" s="46"/>
      <c r="O59" s="46"/>
      <c r="P59" s="46"/>
      <c r="Q59" s="46"/>
      <c r="R59" s="46"/>
      <c r="S59" s="46"/>
      <c r="T59" s="46"/>
      <c r="U59" s="46"/>
      <c r="V59" s="46"/>
      <c r="W59" s="46"/>
      <c r="X59" s="46"/>
      <c r="Y59" s="46"/>
      <c r="Z59" s="46"/>
      <c r="AA59" s="46"/>
      <c r="AB59" s="46"/>
      <c r="AC59" s="46"/>
      <c r="AD59" s="45"/>
      <c r="AE59" s="45"/>
      <c r="AF59" s="45"/>
      <c r="AG59" s="45"/>
      <c r="AH59" s="45"/>
      <c r="AI59" s="45"/>
      <c r="AJ59" s="45"/>
      <c r="AK59" s="45"/>
      <c r="AL59" s="45"/>
      <c r="AM59" s="45"/>
      <c r="AN59" s="62"/>
      <c r="AO59" s="62"/>
      <c r="AP59" s="62"/>
      <c r="AQ59" s="62"/>
      <c r="AR59" s="47"/>
      <c r="AS59" s="47"/>
      <c r="AT59" s="47"/>
      <c r="AU59" s="47"/>
      <c r="AV59" s="47"/>
      <c r="AW59" s="47"/>
      <c r="AX59" s="67"/>
    </row>
    <row r="60" s="22" customFormat="1" ht="15" spans="2:50">
      <c r="B60" s="36"/>
      <c r="C60" s="47"/>
      <c r="D60" s="47"/>
      <c r="E60" s="47"/>
      <c r="F60" s="47"/>
      <c r="G60" s="46" t="s">
        <v>162</v>
      </c>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67"/>
    </row>
    <row r="61" s="22" customFormat="1" ht="15" spans="2:50">
      <c r="B61" s="36"/>
      <c r="C61" s="47"/>
      <c r="D61" s="47"/>
      <c r="E61" s="47"/>
      <c r="F61" s="47"/>
      <c r="G61" s="46" t="s">
        <v>163</v>
      </c>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67"/>
    </row>
    <row r="62" s="22" customFormat="1" spans="2:50">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67"/>
    </row>
    <row r="63" s="22" customFormat="1" spans="2:50">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67"/>
    </row>
    <row r="64" s="22" customFormat="1" spans="2:50">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67"/>
    </row>
    <row r="65" s="22" customFormat="1" spans="2:50">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67"/>
    </row>
    <row r="66" s="22" customFormat="1" spans="2:50">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67"/>
    </row>
    <row r="67" s="22" customFormat="1" spans="2:50">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67"/>
    </row>
    <row r="68" s="22" customFormat="1" spans="2:50">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67"/>
    </row>
    <row r="69" s="22" customFormat="1" spans="2:50">
      <c r="B69" s="36"/>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67"/>
    </row>
    <row r="70" s="22" customFormat="1" spans="2:50">
      <c r="B70" s="36"/>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67"/>
    </row>
    <row r="71" s="22" customFormat="1" spans="2:50">
      <c r="B71" s="36"/>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67"/>
    </row>
    <row r="72" s="22" customFormat="1" ht="14.75" spans="2:50">
      <c r="B72" s="37"/>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rowBreaks count="1" manualBreakCount="1">
    <brk id="55" max="16383" man="1"/>
  </row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8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164</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2.5" spans="1:50">
      <c r="A42" s="39"/>
      <c r="B42" s="40"/>
      <c r="C42" s="82"/>
      <c r="D42" s="45"/>
      <c r="E42" s="141" t="s">
        <v>86</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5" spans="1:50">
      <c r="A44" s="39"/>
      <c r="B44" s="40"/>
      <c r="C44" s="45"/>
      <c r="D44" s="45"/>
      <c r="E44" s="45"/>
      <c r="F44" s="45"/>
      <c r="G44" s="45"/>
      <c r="H44" s="46" t="s">
        <v>165</v>
      </c>
      <c r="I44" s="46"/>
      <c r="J44" s="46"/>
      <c r="K44" s="46"/>
      <c r="L44" s="46"/>
      <c r="M44" s="46"/>
      <c r="N44" s="46"/>
      <c r="O44" s="46"/>
      <c r="P44" s="46"/>
      <c r="Q44" s="46"/>
      <c r="R44" s="46"/>
      <c r="S44" s="46"/>
      <c r="T44" s="45"/>
      <c r="U44" s="45"/>
      <c r="V44" s="45"/>
      <c r="W44" s="45"/>
      <c r="X44" s="45"/>
      <c r="Y44" s="45"/>
      <c r="Z44" s="45"/>
      <c r="AA44" s="45"/>
      <c r="AB44" s="45"/>
      <c r="AC44" s="45"/>
      <c r="AD44" s="45"/>
      <c r="AE44" s="45"/>
      <c r="AF44" s="45"/>
      <c r="AG44" s="45"/>
      <c r="AH44" s="45"/>
      <c r="AI44" s="45"/>
      <c r="AJ44" s="45"/>
      <c r="AK44" s="45"/>
      <c r="AL44" s="45"/>
      <c r="AM44" s="45"/>
      <c r="AN44" s="62"/>
      <c r="AO44" s="62"/>
      <c r="AP44" s="62"/>
      <c r="AQ44" s="62"/>
      <c r="AR44" s="62"/>
      <c r="AS44" s="62"/>
      <c r="AT44" s="62"/>
      <c r="AU44" s="62"/>
      <c r="AV44" s="62"/>
      <c r="AW44" s="62"/>
      <c r="AX44" s="69"/>
    </row>
    <row r="45" s="23" customFormat="1" ht="15" spans="2:52">
      <c r="B45" s="40"/>
      <c r="C45" s="45"/>
      <c r="D45" s="45"/>
      <c r="E45" s="45"/>
      <c r="F45" s="45"/>
      <c r="G45" s="45"/>
      <c r="H45" s="46" t="s">
        <v>166</v>
      </c>
      <c r="I45" s="46"/>
      <c r="J45" s="46"/>
      <c r="K45" s="46"/>
      <c r="L45" s="46"/>
      <c r="M45" s="46"/>
      <c r="N45" s="46"/>
      <c r="O45" s="46"/>
      <c r="P45" s="46"/>
      <c r="Q45" s="46"/>
      <c r="R45" s="46"/>
      <c r="S45" s="46"/>
      <c r="T45" s="45"/>
      <c r="U45" s="45"/>
      <c r="V45" s="45"/>
      <c r="W45" s="45"/>
      <c r="X45" s="45"/>
      <c r="Y45" s="45"/>
      <c r="Z45" s="45"/>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2"/>
      <c r="AY45" s="39"/>
      <c r="AZ45" s="39"/>
    </row>
    <row r="46" s="23" customFormat="1" spans="2:52">
      <c r="B46" s="40"/>
      <c r="C46" s="45"/>
      <c r="D46" s="45"/>
      <c r="E46" s="45"/>
      <c r="F46" s="45"/>
      <c r="G46" s="45"/>
      <c r="H46" s="45" t="s">
        <v>167</v>
      </c>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2"/>
      <c r="AY46" s="39"/>
      <c r="AZ46" s="39"/>
    </row>
    <row r="47" s="23" customFormat="1" spans="2:52">
      <c r="B47" s="40"/>
      <c r="C47" s="45"/>
      <c r="D47" s="45"/>
      <c r="E47" s="45"/>
      <c r="F47" s="45"/>
      <c r="G47" s="45"/>
      <c r="H47" s="45" t="s">
        <v>168</v>
      </c>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2"/>
      <c r="AY47" s="39"/>
      <c r="AZ47" s="39"/>
    </row>
    <row r="48" s="23" customFormat="1" spans="2:52">
      <c r="B48" s="40"/>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2"/>
      <c r="AY48" s="39"/>
      <c r="AZ48" s="39"/>
    </row>
    <row r="49" s="23" customFormat="1" spans="2:52">
      <c r="B49" s="40"/>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2"/>
      <c r="AY49" s="39"/>
      <c r="AZ49" s="39"/>
    </row>
    <row r="50" s="23" customFormat="1" spans="2:52">
      <c r="B50" s="40"/>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2"/>
      <c r="AY50" s="39"/>
      <c r="AZ50" s="39"/>
    </row>
    <row r="51" s="23" customFormat="1" spans="2:52">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2"/>
      <c r="AY51" s="39"/>
      <c r="AZ51" s="39"/>
    </row>
    <row r="52" s="22" customFormat="1" spans="2:52">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47"/>
      <c r="AY52" s="101"/>
      <c r="AZ52" s="101"/>
    </row>
    <row r="53" s="23" customFormat="1" spans="2:52">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2"/>
      <c r="AY53" s="39"/>
      <c r="AZ53" s="39"/>
    </row>
    <row r="54" s="23" customFormat="1" spans="2:52">
      <c r="B54" s="40"/>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62"/>
      <c r="AO54" s="62"/>
      <c r="AP54" s="62"/>
      <c r="AQ54" s="62"/>
      <c r="AR54" s="62"/>
      <c r="AS54" s="62"/>
      <c r="AT54" s="62"/>
      <c r="AU54" s="62"/>
      <c r="AV54" s="62"/>
      <c r="AW54" s="62"/>
      <c r="AX54" s="62"/>
      <c r="AY54" s="39"/>
      <c r="AZ54" s="39"/>
    </row>
    <row r="55" s="22" customFormat="1" spans="2:52">
      <c r="B55" s="3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7"/>
      <c r="AO55" s="47"/>
      <c r="AP55" s="47"/>
      <c r="AQ55" s="47"/>
      <c r="AR55" s="47"/>
      <c r="AS55" s="47"/>
      <c r="AT55" s="47"/>
      <c r="AU55" s="47"/>
      <c r="AV55" s="47"/>
      <c r="AW55" s="47"/>
      <c r="AX55" s="47"/>
      <c r="AY55" s="101"/>
      <c r="AZ55" s="101"/>
    </row>
    <row r="56" s="23" customFormat="1" spans="2:52">
      <c r="B56" s="40"/>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62"/>
      <c r="AO56" s="62"/>
      <c r="AP56" s="62"/>
      <c r="AQ56" s="62"/>
      <c r="AR56" s="62"/>
      <c r="AS56" s="62"/>
      <c r="AT56" s="62"/>
      <c r="AU56" s="62"/>
      <c r="AV56" s="62"/>
      <c r="AW56" s="62"/>
      <c r="AX56" s="62"/>
      <c r="AY56" s="39"/>
      <c r="AZ56" s="39"/>
    </row>
    <row r="57" s="23" customFormat="1" spans="2:52">
      <c r="B57" s="40"/>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62"/>
      <c r="AO57" s="62"/>
      <c r="AP57" s="62"/>
      <c r="AQ57" s="62"/>
      <c r="AR57" s="62"/>
      <c r="AS57" s="62"/>
      <c r="AT57" s="62"/>
      <c r="AU57" s="62"/>
      <c r="AV57" s="62"/>
      <c r="AW57" s="62"/>
      <c r="AX57" s="62"/>
      <c r="AY57" s="39"/>
      <c r="AZ57" s="39"/>
    </row>
    <row r="58" s="22" customFormat="1" spans="2:52">
      <c r="B58" s="3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7"/>
      <c r="AO58" s="47"/>
      <c r="AP58" s="47"/>
      <c r="AQ58" s="47"/>
      <c r="AR58" s="47"/>
      <c r="AS58" s="47"/>
      <c r="AT58" s="47"/>
      <c r="AU58" s="47"/>
      <c r="AV58" s="47"/>
      <c r="AW58" s="47"/>
      <c r="AX58" s="47"/>
      <c r="AY58" s="101"/>
      <c r="AZ58" s="101"/>
    </row>
    <row r="59" s="22" customFormat="1" spans="2:52">
      <c r="B59" s="36"/>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101"/>
      <c r="AZ59" s="101"/>
    </row>
    <row r="60" s="22" customFormat="1" spans="2:52">
      <c r="B60" s="36"/>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101"/>
      <c r="AZ60" s="101"/>
    </row>
    <row r="61" s="22" customFormat="1" spans="2:52">
      <c r="B61" s="36"/>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101"/>
      <c r="AZ61" s="101"/>
    </row>
    <row r="62" s="22" customFormat="1" spans="2:52">
      <c r="B62" s="3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101"/>
      <c r="AZ62" s="101"/>
    </row>
    <row r="63" s="22" customFormat="1" spans="2:52">
      <c r="B63" s="36"/>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101"/>
      <c r="AZ63" s="101"/>
    </row>
    <row r="64" s="22" customFormat="1" spans="2:52">
      <c r="B64" s="36"/>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101"/>
      <c r="AZ64" s="101"/>
    </row>
    <row r="65" s="22" customFormat="1" spans="2:52">
      <c r="B65" s="36"/>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101"/>
      <c r="AZ65" s="101"/>
    </row>
    <row r="66" s="22" customFormat="1" spans="2:52">
      <c r="B66" s="36"/>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101"/>
      <c r="AZ66" s="101"/>
    </row>
    <row r="67" s="22" customFormat="1" spans="2:52">
      <c r="B67" s="36"/>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101"/>
      <c r="AZ67" s="101"/>
    </row>
    <row r="68" s="22" customFormat="1" spans="2:52">
      <c r="B68" s="36"/>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101"/>
      <c r="AZ68" s="101"/>
    </row>
    <row r="69" s="22" customFormat="1" ht="22.5" spans="2:52">
      <c r="B69" s="36"/>
      <c r="C69" s="47"/>
      <c r="D69" s="141"/>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101"/>
      <c r="AZ69" s="101"/>
    </row>
    <row r="70" s="22" customFormat="1" ht="15" spans="2:52">
      <c r="B70" s="36"/>
      <c r="C70" s="47"/>
      <c r="D70" s="47"/>
      <c r="E70" s="142"/>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101"/>
      <c r="AZ70" s="101"/>
    </row>
    <row r="71" s="22" customFormat="1" ht="15" spans="2:50">
      <c r="B71" s="47"/>
      <c r="C71" s="47"/>
      <c r="D71" s="46"/>
      <c r="E71" s="126"/>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47"/>
      <c r="AO71" s="47"/>
      <c r="AP71" s="47"/>
      <c r="AQ71" s="47"/>
      <c r="AR71" s="92"/>
      <c r="AS71" s="92"/>
      <c r="AT71" s="92"/>
      <c r="AU71" s="92"/>
      <c r="AV71" s="92"/>
      <c r="AW71" s="92"/>
      <c r="AX71" s="92"/>
    </row>
    <row r="72" s="22" customFormat="1" ht="15" spans="2:52">
      <c r="B72" s="47"/>
      <c r="C72" s="47"/>
      <c r="D72" s="46"/>
      <c r="E72" s="46"/>
      <c r="F72" s="47"/>
      <c r="G72" s="47"/>
      <c r="H72" s="47"/>
      <c r="I72" s="47"/>
      <c r="J72" s="47"/>
      <c r="K72" s="47"/>
      <c r="L72" s="47"/>
      <c r="M72" s="47"/>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47"/>
      <c r="AO72" s="47"/>
      <c r="AP72" s="47"/>
      <c r="AQ72" s="47"/>
      <c r="AR72" s="47"/>
      <c r="AS72" s="47"/>
      <c r="AT72" s="47"/>
      <c r="AU72" s="47"/>
      <c r="AV72" s="47"/>
      <c r="AW72" s="47"/>
      <c r="AX72" s="47"/>
      <c r="AY72" s="101"/>
      <c r="AZ72" s="101"/>
    </row>
    <row r="73" spans="2:52">
      <c r="B73" s="143"/>
      <c r="C73" s="144"/>
      <c r="D73" s="145"/>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143"/>
      <c r="AO73" s="143"/>
      <c r="AP73" s="143"/>
      <c r="AQ73" s="143"/>
      <c r="AR73" s="143"/>
      <c r="AS73" s="143"/>
      <c r="AT73" s="143"/>
      <c r="AU73" s="143"/>
      <c r="AV73" s="143"/>
      <c r="AW73" s="143"/>
      <c r="AX73" s="143"/>
      <c r="AY73" s="148"/>
      <c r="AZ73" s="148"/>
    </row>
    <row r="74" ht="15" spans="2:52">
      <c r="B74" s="143"/>
      <c r="C74" s="143"/>
      <c r="D74" s="72"/>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53"/>
      <c r="AJ74" s="53"/>
      <c r="AK74" s="53"/>
      <c r="AL74" s="53"/>
      <c r="AM74" s="47"/>
      <c r="AN74" s="72"/>
      <c r="AO74" s="143"/>
      <c r="AP74" s="143"/>
      <c r="AQ74" s="143"/>
      <c r="AR74" s="143"/>
      <c r="AS74" s="143"/>
      <c r="AT74" s="143"/>
      <c r="AU74" s="143"/>
      <c r="AV74" s="143"/>
      <c r="AW74" s="143"/>
      <c r="AX74" s="143"/>
      <c r="AY74" s="148"/>
      <c r="AZ74" s="148"/>
    </row>
    <row r="75" ht="15" spans="2:52">
      <c r="B75" s="72"/>
      <c r="C75" s="146"/>
      <c r="D75" s="72"/>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53"/>
      <c r="AJ75" s="53"/>
      <c r="AK75" s="53"/>
      <c r="AL75" s="53"/>
      <c r="AM75" s="47"/>
      <c r="AN75" s="72"/>
      <c r="AO75" s="72"/>
      <c r="AP75" s="72"/>
      <c r="AQ75" s="72"/>
      <c r="AR75" s="72"/>
      <c r="AS75" s="72"/>
      <c r="AT75" s="72"/>
      <c r="AU75" s="72"/>
      <c r="AV75" s="143"/>
      <c r="AW75" s="143"/>
      <c r="AX75" s="143"/>
      <c r="AY75" s="148"/>
      <c r="AZ75" s="148"/>
    </row>
    <row r="76" ht="15" spans="2:50">
      <c r="B76" s="72"/>
      <c r="C76" s="72"/>
      <c r="D76" s="72"/>
      <c r="E76" s="147"/>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3"/>
      <c r="AJ76" s="143"/>
      <c r="AK76" s="143"/>
      <c r="AL76" s="143"/>
      <c r="AM76" s="143"/>
      <c r="AN76" s="72"/>
      <c r="AO76" s="72"/>
      <c r="AP76" s="72"/>
      <c r="AQ76" s="72"/>
      <c r="AR76" s="72"/>
      <c r="AS76" s="72"/>
      <c r="AT76" s="72"/>
      <c r="AU76" s="72"/>
      <c r="AV76" s="72"/>
      <c r="AW76" s="72"/>
      <c r="AX76" s="72"/>
    </row>
    <row r="77" ht="15" spans="2:50">
      <c r="B77" s="72"/>
      <c r="C77" s="146"/>
      <c r="D77" s="72"/>
      <c r="E77" s="147"/>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3"/>
      <c r="AJ77" s="143"/>
      <c r="AK77" s="143"/>
      <c r="AL77" s="143"/>
      <c r="AM77" s="143"/>
      <c r="AN77" s="72"/>
      <c r="AO77" s="72"/>
      <c r="AP77" s="72"/>
      <c r="AQ77" s="72"/>
      <c r="AR77" s="72"/>
      <c r="AS77" s="72"/>
      <c r="AT77" s="72"/>
      <c r="AU77" s="72"/>
      <c r="AV77" s="72"/>
      <c r="AW77" s="72"/>
      <c r="AX77" s="72"/>
    </row>
    <row r="78" ht="15" spans="2:50">
      <c r="B78" s="72"/>
      <c r="C78" s="72"/>
      <c r="D78" s="72"/>
      <c r="E78" s="137"/>
      <c r="F78" s="139"/>
      <c r="G78" s="139"/>
      <c r="H78" s="139"/>
      <c r="I78" s="139"/>
      <c r="J78" s="139"/>
      <c r="K78" s="139"/>
      <c r="L78" s="139"/>
      <c r="M78" s="139"/>
      <c r="N78" s="139"/>
      <c r="O78" s="139"/>
      <c r="P78" s="139"/>
      <c r="Q78" s="139"/>
      <c r="R78" s="139"/>
      <c r="S78" s="139"/>
      <c r="T78" s="139"/>
      <c r="U78" s="139"/>
      <c r="V78" s="139"/>
      <c r="W78" s="139"/>
      <c r="X78" s="139"/>
      <c r="Y78" s="139"/>
      <c r="Z78" s="139"/>
      <c r="AA78" s="139"/>
      <c r="AB78" s="139"/>
      <c r="AC78" s="139"/>
      <c r="AD78" s="139"/>
      <c r="AE78" s="139"/>
      <c r="AF78" s="139"/>
      <c r="AG78" s="139"/>
      <c r="AH78" s="139"/>
      <c r="AI78" s="72"/>
      <c r="AJ78" s="72"/>
      <c r="AK78" s="72"/>
      <c r="AL78" s="72"/>
      <c r="AM78" s="72"/>
      <c r="AN78" s="72"/>
      <c r="AO78" s="72"/>
      <c r="AP78" s="72"/>
      <c r="AQ78" s="72"/>
      <c r="AR78" s="72"/>
      <c r="AS78" s="72"/>
      <c r="AT78" s="72"/>
      <c r="AU78" s="72"/>
      <c r="AV78" s="72"/>
      <c r="AW78" s="72"/>
      <c r="AX78" s="72"/>
    </row>
    <row r="79" spans="2:50">
      <c r="B79" s="72"/>
      <c r="C79" s="146"/>
      <c r="D79" s="72"/>
      <c r="E79" s="139"/>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72"/>
      <c r="AJ79" s="72"/>
      <c r="AK79" s="72"/>
      <c r="AL79" s="72"/>
      <c r="AM79" s="72"/>
      <c r="AN79" s="72"/>
      <c r="AO79" s="72"/>
      <c r="AP79" s="72"/>
      <c r="AQ79" s="72"/>
      <c r="AR79" s="72"/>
      <c r="AS79" s="72"/>
      <c r="AT79" s="72"/>
      <c r="AU79" s="72"/>
      <c r="AV79" s="72"/>
      <c r="AW79" s="72"/>
      <c r="AX79" s="72"/>
    </row>
    <row r="80" spans="2:50">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row>
    <row r="81" spans="2:50">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row>
    <row r="82" spans="2:50">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30" firstPageNumber="0" orientation="landscape" useFirstPageNumber="1" horizontalDpi="300" verticalDpi="300"/>
  <headerFooter>
    <oddHeader>&amp;R&amp;P/&amp;N</oddHeader>
  </headerFooter>
  <rowBreaks count="3" manualBreakCount="3">
    <brk id="40" max="16383" man="1"/>
    <brk id="46" max="16383" man="1"/>
    <brk id="57" max="16383" man="1"/>
  </row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4"/>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4" customWidth="1"/>
    <col min="2" max="256" width="2.75" style="24" customWidth="1"/>
    <col min="257" max="257" width="0.5" style="24" customWidth="1"/>
    <col min="258" max="512" width="2.75" style="24" customWidth="1"/>
    <col min="513" max="513" width="0.5" style="24" customWidth="1"/>
    <col min="514" max="768" width="2.75" style="24" customWidth="1"/>
    <col min="769" max="769" width="0.5" style="24" customWidth="1"/>
    <col min="770" max="1025" width="2.75" style="24" customWidth="1"/>
  </cols>
  <sheetData>
    <row r="1" s="18" customFormat="1" ht="3.75" customHeight="1"/>
    <row r="2" s="19" customFormat="1" ht="13.9" customHeight="1" spans="2:50">
      <c r="B2" s="25" t="s">
        <v>57</v>
      </c>
      <c r="C2" s="25"/>
      <c r="D2" s="25"/>
      <c r="E2" s="25"/>
      <c r="F2" s="25"/>
      <c r="G2" s="25"/>
      <c r="H2" s="25"/>
      <c r="I2" s="25"/>
      <c r="J2" s="25"/>
      <c r="K2" s="48" t="s">
        <v>58</v>
      </c>
      <c r="L2" s="48"/>
      <c r="M2" s="48"/>
      <c r="N2" s="48"/>
      <c r="O2" s="48"/>
      <c r="P2" s="48"/>
      <c r="Q2" s="48"/>
      <c r="R2" s="48"/>
      <c r="S2" s="48"/>
      <c r="T2" s="48"/>
      <c r="U2" s="48"/>
      <c r="V2" s="48"/>
      <c r="W2" s="48"/>
      <c r="X2" s="48" t="s">
        <v>59</v>
      </c>
      <c r="Y2" s="48"/>
      <c r="Z2" s="48"/>
      <c r="AA2" s="48"/>
      <c r="AB2" s="48"/>
      <c r="AC2" s="48"/>
      <c r="AD2" s="48"/>
      <c r="AE2" s="48"/>
      <c r="AF2" s="48"/>
      <c r="AG2" s="48"/>
      <c r="AH2" s="48"/>
      <c r="AI2" s="48"/>
      <c r="AJ2" s="48"/>
      <c r="AK2" s="55" t="s">
        <v>60</v>
      </c>
      <c r="AL2" s="55"/>
      <c r="AM2" s="55"/>
      <c r="AN2" s="55"/>
      <c r="AO2" s="55"/>
      <c r="AP2" s="55"/>
      <c r="AQ2" s="55"/>
      <c r="AR2" s="55"/>
      <c r="AS2" s="55"/>
      <c r="AT2" s="55"/>
      <c r="AU2" s="55"/>
      <c r="AV2" s="55"/>
      <c r="AW2" s="55"/>
      <c r="AX2" s="55"/>
    </row>
    <row r="3" s="19" customFormat="1" ht="13.9" customHeight="1" spans="2:50">
      <c r="B3" s="25"/>
      <c r="C3" s="25"/>
      <c r="D3" s="25"/>
      <c r="E3" s="25"/>
      <c r="F3" s="25"/>
      <c r="G3" s="25"/>
      <c r="H3" s="25"/>
      <c r="I3" s="25"/>
      <c r="J3" s="25"/>
      <c r="K3" s="49" t="s">
        <v>61</v>
      </c>
      <c r="L3" s="49"/>
      <c r="M3" s="49"/>
      <c r="N3" s="49"/>
      <c r="O3" s="49"/>
      <c r="P3" s="49"/>
      <c r="Q3" s="49"/>
      <c r="R3" s="49"/>
      <c r="S3" s="49"/>
      <c r="T3" s="49"/>
      <c r="U3" s="49"/>
      <c r="V3" s="49"/>
      <c r="W3" s="49"/>
      <c r="X3" s="49" t="s">
        <v>62</v>
      </c>
      <c r="Y3" s="49"/>
      <c r="Z3" s="49"/>
      <c r="AA3" s="49"/>
      <c r="AB3" s="49"/>
      <c r="AC3" s="49"/>
      <c r="AD3" s="49"/>
      <c r="AE3" s="49"/>
      <c r="AF3" s="49"/>
      <c r="AG3" s="49"/>
      <c r="AH3" s="49"/>
      <c r="AI3" s="49"/>
      <c r="AJ3" s="49"/>
      <c r="AK3" s="56" t="s">
        <v>169</v>
      </c>
      <c r="AL3" s="56"/>
      <c r="AM3" s="56"/>
      <c r="AN3" s="56"/>
      <c r="AO3" s="56"/>
      <c r="AP3" s="56"/>
      <c r="AQ3" s="56"/>
      <c r="AR3" s="56"/>
      <c r="AS3" s="56"/>
      <c r="AT3" s="56"/>
      <c r="AU3" s="56"/>
      <c r="AV3" s="56"/>
      <c r="AW3" s="56"/>
      <c r="AX3" s="56"/>
    </row>
    <row r="4" s="19" customFormat="1" ht="13.9" customHeight="1" spans="2:50">
      <c r="B4" s="25"/>
      <c r="C4" s="25"/>
      <c r="D4" s="25"/>
      <c r="E4" s="25"/>
      <c r="F4" s="25"/>
      <c r="G4" s="25"/>
      <c r="H4" s="25"/>
      <c r="I4" s="25"/>
      <c r="J4" s="25"/>
      <c r="K4" s="48" t="s">
        <v>64</v>
      </c>
      <c r="L4" s="48"/>
      <c r="M4" s="48"/>
      <c r="N4" s="48"/>
      <c r="O4" s="48"/>
      <c r="P4" s="48"/>
      <c r="Q4" s="48"/>
      <c r="R4" s="48"/>
      <c r="S4" s="48" t="s">
        <v>65</v>
      </c>
      <c r="T4" s="48"/>
      <c r="U4" s="48"/>
      <c r="V4" s="48"/>
      <c r="W4" s="48"/>
      <c r="X4" s="48"/>
      <c r="Y4" s="48"/>
      <c r="Z4" s="48"/>
      <c r="AA4" s="48"/>
      <c r="AB4" s="48" t="s">
        <v>66</v>
      </c>
      <c r="AC4" s="48"/>
      <c r="AD4" s="48"/>
      <c r="AE4" s="48"/>
      <c r="AF4" s="48"/>
      <c r="AG4" s="48"/>
      <c r="AH4" s="48"/>
      <c r="AI4" s="48"/>
      <c r="AJ4" s="48"/>
      <c r="AK4" s="48" t="s">
        <v>67</v>
      </c>
      <c r="AL4" s="48"/>
      <c r="AM4" s="48"/>
      <c r="AN4" s="48"/>
      <c r="AO4" s="48"/>
      <c r="AP4" s="48"/>
      <c r="AQ4" s="48"/>
      <c r="AR4" s="48" t="s">
        <v>68</v>
      </c>
      <c r="AS4" s="48"/>
      <c r="AT4" s="48"/>
      <c r="AU4" s="48"/>
      <c r="AV4" s="48"/>
      <c r="AW4" s="48"/>
      <c r="AX4" s="48"/>
    </row>
    <row r="5" s="19" customFormat="1" ht="13.9" customHeight="1" spans="2:50">
      <c r="B5" s="25"/>
      <c r="C5" s="25"/>
      <c r="D5" s="25"/>
      <c r="E5" s="25"/>
      <c r="F5" s="25"/>
      <c r="G5" s="25"/>
      <c r="H5" s="25"/>
      <c r="I5" s="25"/>
      <c r="J5" s="25"/>
      <c r="K5" s="50"/>
      <c r="L5" s="50"/>
      <c r="M5" s="50"/>
      <c r="N5" s="50"/>
      <c r="O5" s="50"/>
      <c r="P5" s="50"/>
      <c r="Q5" s="50"/>
      <c r="R5" s="50"/>
      <c r="S5" s="51"/>
      <c r="T5" s="51"/>
      <c r="U5" s="51"/>
      <c r="V5" s="51"/>
      <c r="W5" s="51"/>
      <c r="X5" s="51"/>
      <c r="Y5" s="51"/>
      <c r="Z5" s="51"/>
      <c r="AA5" s="51"/>
      <c r="AB5" s="54" t="s">
        <v>69</v>
      </c>
      <c r="AC5" s="54"/>
      <c r="AD5" s="54"/>
      <c r="AE5" s="54"/>
      <c r="AF5" s="54"/>
      <c r="AG5" s="54"/>
      <c r="AH5" s="54"/>
      <c r="AI5" s="54"/>
      <c r="AJ5" s="54"/>
      <c r="AK5" s="57">
        <v>0.1</v>
      </c>
      <c r="AL5" s="57"/>
      <c r="AM5" s="57"/>
      <c r="AN5" s="57"/>
      <c r="AO5" s="57"/>
      <c r="AP5" s="57"/>
      <c r="AQ5" s="57"/>
      <c r="AR5" s="63"/>
      <c r="AS5" s="63"/>
      <c r="AT5" s="63"/>
      <c r="AU5" s="63"/>
      <c r="AV5" s="63"/>
      <c r="AW5" s="63"/>
      <c r="AX5" s="63"/>
    </row>
    <row r="6" s="18" customFormat="1" ht="6" customHeight="1" spans="37:51">
      <c r="AK6" s="58"/>
      <c r="AL6" s="58"/>
      <c r="AM6" s="58"/>
      <c r="AN6" s="58"/>
      <c r="AO6" s="58"/>
      <c r="AP6" s="58"/>
      <c r="AQ6" s="58"/>
      <c r="AR6" s="58"/>
      <c r="AS6" s="58"/>
      <c r="AT6" s="58"/>
      <c r="AU6" s="58"/>
      <c r="AV6" s="58"/>
      <c r="AW6" s="58"/>
      <c r="AX6" s="58"/>
      <c r="AY6" s="58"/>
    </row>
    <row r="7" s="20" customFormat="1" ht="13.9" customHeight="1" spans="2:50">
      <c r="B7" s="26"/>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65"/>
    </row>
    <row r="8" s="21" customFormat="1" ht="21" spans="1:50">
      <c r="A8" s="28"/>
      <c r="B8" s="29"/>
      <c r="C8" s="30"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45"/>
      <c r="AX8" s="66"/>
    </row>
    <row r="9" s="22" customFormat="1" spans="1:50">
      <c r="A9" s="32"/>
      <c r="B9" s="33"/>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67"/>
    </row>
    <row r="10" s="21" customFormat="1" ht="13.5" customHeight="1" spans="1:50">
      <c r="A10" s="28"/>
      <c r="B10" s="35"/>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66"/>
    </row>
    <row r="11" s="22" customFormat="1" spans="1:50">
      <c r="A11" s="32"/>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67"/>
    </row>
    <row r="12" s="22" customFormat="1" spans="1:50">
      <c r="A12" s="32"/>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67"/>
    </row>
    <row r="13" s="22" customFormat="1" spans="1:50">
      <c r="A13" s="32"/>
      <c r="B13" s="33"/>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t="s">
        <v>170</v>
      </c>
      <c r="AO13" s="34"/>
      <c r="AP13" s="34"/>
      <c r="AQ13" s="34"/>
      <c r="AR13" s="34"/>
      <c r="AS13" s="34"/>
      <c r="AT13" s="34"/>
      <c r="AU13" s="34"/>
      <c r="AV13" s="34"/>
      <c r="AW13" s="34"/>
      <c r="AX13" s="67"/>
    </row>
    <row r="14" s="22" customFormat="1" spans="1:50">
      <c r="A14" s="32"/>
      <c r="B14" s="33"/>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67"/>
    </row>
    <row r="15" s="22" customFormat="1" spans="1:50">
      <c r="A15" s="32"/>
      <c r="B15" s="36"/>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67"/>
    </row>
    <row r="16" s="22" customFormat="1" spans="1:50">
      <c r="A16" s="32"/>
      <c r="B16" s="36"/>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67"/>
    </row>
    <row r="17" s="22" customFormat="1" spans="1:50">
      <c r="A17" s="32"/>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67"/>
    </row>
    <row r="18" s="21" customFormat="1" ht="13.5" customHeight="1" spans="1:50">
      <c r="A18" s="28"/>
      <c r="B18" s="29"/>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66"/>
    </row>
    <row r="19" s="22" customFormat="1" spans="1:50">
      <c r="A19" s="32"/>
      <c r="B19" s="36"/>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67"/>
    </row>
    <row r="20" s="22" customFormat="1" spans="1:50">
      <c r="A20" s="32"/>
      <c r="B20" s="36"/>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67"/>
    </row>
    <row r="21" s="21" customFormat="1" ht="13.5" customHeight="1" spans="1:50">
      <c r="A21" s="28"/>
      <c r="B21" s="29"/>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66"/>
    </row>
    <row r="22" s="21" customFormat="1" ht="13.5" customHeight="1" spans="1:70">
      <c r="A22" s="28"/>
      <c r="B22" s="29"/>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66"/>
      <c r="BI22" s="70"/>
      <c r="BJ22" s="70"/>
      <c r="BK22" s="70"/>
      <c r="BL22" s="70"/>
      <c r="BM22" s="70"/>
      <c r="BN22" s="70"/>
      <c r="BO22" s="70"/>
      <c r="BP22" s="70"/>
      <c r="BQ22" s="70"/>
      <c r="BR22" s="70"/>
    </row>
    <row r="23" s="21" customFormat="1" ht="13.5" customHeight="1" spans="1:50">
      <c r="A23" s="28"/>
      <c r="B23" s="29"/>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66"/>
    </row>
    <row r="24" s="22" customFormat="1" spans="1:50">
      <c r="A24" s="32"/>
      <c r="B24" s="36"/>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67"/>
    </row>
    <row r="25" s="22" customFormat="1" spans="1:50">
      <c r="A25" s="32"/>
      <c r="B25" s="36"/>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67"/>
    </row>
    <row r="26" s="22" customFormat="1" spans="1:50">
      <c r="A26" s="32"/>
      <c r="B26" s="36"/>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67"/>
    </row>
    <row r="27" s="22" customFormat="1" spans="1:50">
      <c r="A27" s="32"/>
      <c r="B27" s="36"/>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67"/>
    </row>
    <row r="28" s="22" customFormat="1" spans="1:60">
      <c r="A28" s="32"/>
      <c r="B28" s="36"/>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67"/>
      <c r="BF28" s="71"/>
      <c r="BH28" s="24"/>
    </row>
    <row r="29" s="22" customFormat="1" spans="1:50">
      <c r="A29" s="32"/>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67"/>
    </row>
    <row r="30" s="22" customFormat="1" spans="1:50">
      <c r="A30" s="32"/>
      <c r="B30" s="36"/>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67"/>
    </row>
    <row r="31" s="22" customFormat="1" spans="1:50">
      <c r="A31" s="32"/>
      <c r="B31" s="36"/>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67"/>
    </row>
    <row r="32" s="22" customFormat="1" spans="1:50">
      <c r="A32" s="32"/>
      <c r="B32" s="36"/>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67"/>
    </row>
    <row r="33" s="22" customFormat="1" spans="1:50">
      <c r="A33" s="32"/>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67"/>
    </row>
    <row r="34" s="22" customFormat="1" spans="1:50">
      <c r="A34" s="32"/>
      <c r="B34" s="36"/>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67"/>
    </row>
    <row r="35" s="22" customFormat="1" spans="1:50">
      <c r="A35" s="32"/>
      <c r="B35" s="36"/>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67"/>
    </row>
    <row r="36" s="22" customFormat="1" spans="1:50">
      <c r="A36" s="32"/>
      <c r="B36" s="36"/>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67"/>
    </row>
    <row r="37" s="22" customFormat="1" spans="1:50">
      <c r="A37" s="32"/>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67"/>
    </row>
    <row r="38" s="22" customFormat="1" spans="1:50">
      <c r="A38" s="32"/>
      <c r="B38" s="3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67"/>
    </row>
    <row r="39" s="22" customFormat="1" spans="1:50">
      <c r="A39" s="32"/>
      <c r="B39" s="3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67"/>
    </row>
    <row r="40" s="22" customFormat="1" ht="14.75" spans="1:50">
      <c r="A40" s="32"/>
      <c r="B40" s="37"/>
      <c r="C40" s="38"/>
      <c r="D40" s="38"/>
      <c r="E40" s="38"/>
      <c r="F40" s="38"/>
      <c r="G40" s="38"/>
      <c r="H40" s="38"/>
      <c r="I40" s="38"/>
      <c r="J40" s="38"/>
      <c r="K40" s="38"/>
      <c r="L40" s="38"/>
      <c r="M40" s="38"/>
      <c r="N40" s="38"/>
      <c r="O40" s="38"/>
      <c r="P40" s="38"/>
      <c r="Q40" s="38"/>
      <c r="R40" s="38"/>
      <c r="S40" s="38"/>
      <c r="T40" s="38"/>
      <c r="U40" s="38"/>
      <c r="V40" s="38"/>
      <c r="W40" s="52"/>
      <c r="X40" s="52"/>
      <c r="Y40" s="52"/>
      <c r="Z40" s="52"/>
      <c r="AA40" s="52"/>
      <c r="AB40" s="52"/>
      <c r="AC40" s="52"/>
      <c r="AD40" s="38"/>
      <c r="AE40" s="52"/>
      <c r="AF40" s="52"/>
      <c r="AG40" s="38"/>
      <c r="AH40" s="38"/>
      <c r="AI40" s="38"/>
      <c r="AJ40" s="38"/>
      <c r="AK40" s="38"/>
      <c r="AL40" s="38"/>
      <c r="AM40" s="38"/>
      <c r="AN40" s="38"/>
      <c r="AO40" s="38"/>
      <c r="AP40" s="38"/>
      <c r="AQ40" s="64"/>
      <c r="AR40" s="64"/>
      <c r="AS40" s="64"/>
      <c r="AT40" s="64"/>
      <c r="AU40" s="38"/>
      <c r="AV40" s="64"/>
      <c r="AW40" s="64"/>
      <c r="AX40" s="68"/>
    </row>
    <row r="41" s="23" customFormat="1" spans="1:50">
      <c r="A41" s="39"/>
      <c r="B41" s="40"/>
      <c r="C41" s="82"/>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88"/>
      <c r="AI41" s="45"/>
      <c r="AJ41" s="45"/>
      <c r="AK41" s="45"/>
      <c r="AL41" s="45"/>
      <c r="AM41" s="45"/>
      <c r="AN41" s="62"/>
      <c r="AO41" s="62"/>
      <c r="AP41" s="62"/>
      <c r="AQ41" s="62"/>
      <c r="AR41" s="62"/>
      <c r="AS41" s="62"/>
      <c r="AT41" s="62"/>
      <c r="AU41" s="62"/>
      <c r="AV41" s="62"/>
      <c r="AW41" s="62"/>
      <c r="AX41" s="69"/>
    </row>
    <row r="42" s="23" customFormat="1" ht="20" spans="1:50">
      <c r="A42" s="39"/>
      <c r="B42" s="40"/>
      <c r="C42" s="82"/>
      <c r="D42" s="45"/>
      <c r="E42" s="132" t="s">
        <v>171</v>
      </c>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89"/>
      <c r="AI42" s="45"/>
      <c r="AJ42" s="90"/>
      <c r="AK42" s="90"/>
      <c r="AL42" s="90"/>
      <c r="AM42" s="45"/>
      <c r="AN42" s="62"/>
      <c r="AO42" s="62"/>
      <c r="AP42" s="62"/>
      <c r="AQ42" s="62"/>
      <c r="AR42" s="62"/>
      <c r="AS42" s="62"/>
      <c r="AT42" s="62"/>
      <c r="AU42" s="62"/>
      <c r="AV42" s="62"/>
      <c r="AW42" s="62"/>
      <c r="AX42" s="69"/>
    </row>
    <row r="43" s="23" customFormat="1" spans="1:50">
      <c r="A43" s="39"/>
      <c r="B43" s="40"/>
      <c r="C43" s="82"/>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89"/>
      <c r="AI43" s="45"/>
      <c r="AJ43" s="90"/>
      <c r="AK43" s="90"/>
      <c r="AL43" s="90"/>
      <c r="AM43" s="45"/>
      <c r="AN43" s="62"/>
      <c r="AO43" s="62"/>
      <c r="AP43" s="62"/>
      <c r="AQ43" s="62"/>
      <c r="AR43" s="62"/>
      <c r="AS43" s="62"/>
      <c r="AT43" s="62"/>
      <c r="AU43" s="62"/>
      <c r="AV43" s="62"/>
      <c r="AW43" s="62"/>
      <c r="AX43" s="69"/>
    </row>
    <row r="44" s="23" customFormat="1" ht="16.5" spans="1:50">
      <c r="A44" s="39"/>
      <c r="B44" s="40"/>
      <c r="C44" s="45"/>
      <c r="D44" s="133"/>
      <c r="E44" s="45"/>
      <c r="F44" s="45"/>
      <c r="G44" s="45"/>
      <c r="H44" s="133" t="s">
        <v>172</v>
      </c>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133" t="s">
        <v>173</v>
      </c>
      <c r="AI44" s="45"/>
      <c r="AJ44" s="45"/>
      <c r="AK44" s="133"/>
      <c r="AL44" s="45"/>
      <c r="AM44" s="45"/>
      <c r="AN44" s="62"/>
      <c r="AO44" s="62"/>
      <c r="AP44" s="62"/>
      <c r="AQ44" s="62"/>
      <c r="AR44" s="62"/>
      <c r="AS44" s="62"/>
      <c r="AT44" s="62"/>
      <c r="AU44" s="62"/>
      <c r="AV44" s="62"/>
      <c r="AW44" s="62"/>
      <c r="AX44" s="69"/>
    </row>
    <row r="45" s="23" customFormat="1" spans="2:50">
      <c r="B45" s="40"/>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62"/>
      <c r="AO45" s="62"/>
      <c r="AP45" s="62"/>
      <c r="AQ45" s="62"/>
      <c r="AR45" s="62"/>
      <c r="AS45" s="62"/>
      <c r="AT45" s="62"/>
      <c r="AU45" s="62"/>
      <c r="AV45" s="62"/>
      <c r="AW45" s="62"/>
      <c r="AX45" s="69"/>
    </row>
    <row r="46" s="23" customFormat="1" spans="2:50">
      <c r="B46" s="40"/>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62"/>
      <c r="AO46" s="62"/>
      <c r="AP46" s="62"/>
      <c r="AQ46" s="62"/>
      <c r="AR46" s="62"/>
      <c r="AS46" s="62"/>
      <c r="AT46" s="62"/>
      <c r="AU46" s="62"/>
      <c r="AV46" s="62"/>
      <c r="AW46" s="62"/>
      <c r="AX46" s="69"/>
    </row>
    <row r="47" s="23" customFormat="1" spans="2:50">
      <c r="B47" s="40"/>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62"/>
      <c r="AO47" s="62"/>
      <c r="AP47" s="62"/>
      <c r="AQ47" s="62"/>
      <c r="AR47" s="62"/>
      <c r="AS47" s="62"/>
      <c r="AT47" s="62"/>
      <c r="AU47" s="62"/>
      <c r="AV47" s="62"/>
      <c r="AW47" s="62"/>
      <c r="AX47" s="69"/>
    </row>
    <row r="48" s="23" customFormat="1" spans="2:50">
      <c r="B48" s="40"/>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62"/>
      <c r="AO48" s="62"/>
      <c r="AP48" s="62"/>
      <c r="AQ48" s="62"/>
      <c r="AR48" s="62"/>
      <c r="AS48" s="62"/>
      <c r="AT48" s="62"/>
      <c r="AU48" s="62"/>
      <c r="AV48" s="62"/>
      <c r="AW48" s="62"/>
      <c r="AX48" s="69"/>
    </row>
    <row r="49" s="23" customFormat="1" spans="2:50">
      <c r="B49" s="40"/>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62"/>
      <c r="AO49" s="62"/>
      <c r="AP49" s="62"/>
      <c r="AQ49" s="62"/>
      <c r="AR49" s="62"/>
      <c r="AS49" s="62"/>
      <c r="AT49" s="62"/>
      <c r="AU49" s="62"/>
      <c r="AV49" s="62"/>
      <c r="AW49" s="62"/>
      <c r="AX49" s="69"/>
    </row>
    <row r="50" s="23" customFormat="1" spans="2:50">
      <c r="B50" s="40"/>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62"/>
      <c r="AO50" s="62"/>
      <c r="AP50" s="62"/>
      <c r="AQ50" s="62"/>
      <c r="AR50" s="62"/>
      <c r="AS50" s="62"/>
      <c r="AT50" s="62"/>
      <c r="AU50" s="62"/>
      <c r="AV50" s="62"/>
      <c r="AW50" s="62"/>
      <c r="AX50" s="69"/>
    </row>
    <row r="51" s="23" customFormat="1" spans="2:50">
      <c r="B51" s="40"/>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62"/>
      <c r="AO51" s="62"/>
      <c r="AP51" s="62"/>
      <c r="AQ51" s="62"/>
      <c r="AR51" s="62"/>
      <c r="AS51" s="62"/>
      <c r="AT51" s="62"/>
      <c r="AU51" s="62"/>
      <c r="AV51" s="62"/>
      <c r="AW51" s="62"/>
      <c r="AX51" s="69"/>
    </row>
    <row r="52" s="22" customFormat="1" spans="2:50">
      <c r="B52" s="3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7"/>
      <c r="AO52" s="47"/>
      <c r="AP52" s="47"/>
      <c r="AQ52" s="47"/>
      <c r="AR52" s="47"/>
      <c r="AS52" s="47"/>
      <c r="AT52" s="47"/>
      <c r="AU52" s="47"/>
      <c r="AV52" s="47"/>
      <c r="AW52" s="47"/>
      <c r="AX52" s="67"/>
    </row>
    <row r="53" s="23" customFormat="1" spans="2:50">
      <c r="B53" s="40"/>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62"/>
      <c r="AO53" s="62"/>
      <c r="AP53" s="62"/>
      <c r="AQ53" s="62"/>
      <c r="AR53" s="62"/>
      <c r="AS53" s="62"/>
      <c r="AT53" s="62"/>
      <c r="AU53" s="62"/>
      <c r="AV53" s="62"/>
      <c r="AW53" s="62"/>
      <c r="AX53" s="69"/>
    </row>
    <row r="54" s="23" customFormat="1" spans="2:50">
      <c r="B54" s="40"/>
      <c r="C54" s="45"/>
      <c r="D54" s="45"/>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45"/>
      <c r="AE54" s="45"/>
      <c r="AF54" s="45"/>
      <c r="AG54" s="45"/>
      <c r="AH54" s="45"/>
      <c r="AI54" s="45"/>
      <c r="AJ54" s="45"/>
      <c r="AK54" s="45"/>
      <c r="AL54" s="45"/>
      <c r="AM54" s="45"/>
      <c r="AN54" s="62"/>
      <c r="AO54" s="62"/>
      <c r="AP54" s="62"/>
      <c r="AQ54" s="62"/>
      <c r="AR54" s="62"/>
      <c r="AS54" s="62"/>
      <c r="AT54" s="62"/>
      <c r="AU54" s="62"/>
      <c r="AV54" s="62"/>
      <c r="AW54" s="62"/>
      <c r="AX54" s="69"/>
    </row>
    <row r="55" s="101" customFormat="1" spans="2:50">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5"/>
      <c r="AE55" s="45"/>
      <c r="AF55" s="45"/>
      <c r="AG55" s="45"/>
      <c r="AH55" s="45"/>
      <c r="AI55" s="45"/>
      <c r="AJ55" s="45"/>
      <c r="AK55" s="45"/>
      <c r="AL55" s="45"/>
      <c r="AM55" s="45"/>
      <c r="AN55" s="47"/>
      <c r="AO55" s="47"/>
      <c r="AP55" s="47"/>
      <c r="AQ55" s="47"/>
      <c r="AR55" s="47"/>
      <c r="AS55" s="47"/>
      <c r="AT55" s="47"/>
      <c r="AU55" s="47"/>
      <c r="AV55" s="47"/>
      <c r="AW55" s="47"/>
      <c r="AX55" s="47"/>
    </row>
    <row r="56" s="39" customFormat="1" spans="2:50">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45"/>
      <c r="AE56" s="45"/>
      <c r="AF56" s="45"/>
      <c r="AG56" s="45"/>
      <c r="AH56" s="45"/>
      <c r="AI56" s="45"/>
      <c r="AJ56" s="45"/>
      <c r="AK56" s="45"/>
      <c r="AL56" s="45"/>
      <c r="AM56" s="45"/>
      <c r="AN56" s="62"/>
      <c r="AO56" s="62"/>
      <c r="AP56" s="62"/>
      <c r="AQ56" s="62"/>
      <c r="AR56" s="62"/>
      <c r="AS56" s="62"/>
      <c r="AT56" s="62"/>
      <c r="AU56" s="62"/>
      <c r="AV56" s="62"/>
      <c r="AW56" s="62"/>
      <c r="AX56" s="62"/>
    </row>
    <row r="57" s="39" customFormat="1" ht="15" spans="2:50">
      <c r="B57" s="62"/>
      <c r="C57" s="62"/>
      <c r="D57" s="46"/>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45"/>
      <c r="AE57" s="45"/>
      <c r="AF57" s="45"/>
      <c r="AG57" s="45"/>
      <c r="AH57" s="45"/>
      <c r="AI57" s="45"/>
      <c r="AJ57" s="45"/>
      <c r="AK57" s="45"/>
      <c r="AL57" s="45"/>
      <c r="AM57" s="45"/>
      <c r="AN57" s="62"/>
      <c r="AO57" s="62"/>
      <c r="AP57" s="62"/>
      <c r="AQ57" s="62"/>
      <c r="AR57" s="62"/>
      <c r="AS57" s="62"/>
      <c r="AT57" s="62"/>
      <c r="AU57" s="62"/>
      <c r="AV57" s="62"/>
      <c r="AW57" s="62"/>
      <c r="AX57" s="62"/>
    </row>
    <row r="58" s="101" customFormat="1" ht="15" spans="2:50">
      <c r="B58" s="47"/>
      <c r="C58" s="47"/>
      <c r="D58" s="46"/>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5"/>
      <c r="AE58" s="45"/>
      <c r="AF58" s="45"/>
      <c r="AG58" s="45"/>
      <c r="AH58" s="45"/>
      <c r="AI58" s="45"/>
      <c r="AJ58" s="45"/>
      <c r="AK58" s="45"/>
      <c r="AL58" s="45"/>
      <c r="AM58" s="45"/>
      <c r="AN58" s="47"/>
      <c r="AO58" s="47"/>
      <c r="AP58" s="47"/>
      <c r="AQ58" s="47"/>
      <c r="AR58" s="47"/>
      <c r="AS58" s="47"/>
      <c r="AT58" s="47"/>
      <c r="AU58" s="47"/>
      <c r="AV58" s="47"/>
      <c r="AW58" s="47"/>
      <c r="AX58" s="47"/>
    </row>
    <row r="59" s="101" customFormat="1" ht="15" spans="2:50">
      <c r="B59" s="47"/>
      <c r="C59" s="47"/>
      <c r="D59" s="46"/>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row>
    <row r="60" s="101" customFormat="1" ht="15" spans="2:50">
      <c r="B60" s="47"/>
      <c r="C60" s="47"/>
      <c r="D60" s="46"/>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row>
    <row r="61" s="101" customFormat="1" spans="2:50">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row>
    <row r="62" s="101" customFormat="1" spans="2:50">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row>
    <row r="63" s="101" customFormat="1" spans="2:50">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row>
    <row r="64" s="101" customFormat="1" spans="2:50">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row>
    <row r="65" s="101" customFormat="1" spans="2:50">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row>
    <row r="66" s="101" customFormat="1" spans="2:50">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row>
    <row r="67" s="101" customFormat="1" spans="2:50">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row>
    <row r="68" s="101" customFormat="1" spans="2:50">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row>
    <row r="69" s="101" customFormat="1" spans="2:50">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row>
    <row r="70" s="101" customFormat="1" spans="2:50">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row>
    <row r="71" s="101" customFormat="1" spans="2:50">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row>
    <row r="72" s="101" customFormat="1" ht="16.5" spans="2:50">
      <c r="B72" s="47"/>
      <c r="C72" s="47"/>
      <c r="D72" s="47"/>
      <c r="E72" s="47"/>
      <c r="F72" s="47"/>
      <c r="G72" s="47"/>
      <c r="H72" s="133" t="s">
        <v>174</v>
      </c>
      <c r="I72" s="133"/>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133" t="s">
        <v>175</v>
      </c>
      <c r="AI72" s="47"/>
      <c r="AJ72" s="47"/>
      <c r="AK72" s="47"/>
      <c r="AL72" s="47"/>
      <c r="AM72" s="47"/>
      <c r="AN72" s="47"/>
      <c r="AO72" s="47"/>
      <c r="AP72" s="47"/>
      <c r="AQ72" s="47"/>
      <c r="AR72" s="47"/>
      <c r="AS72" s="47"/>
      <c r="AT72" s="47"/>
      <c r="AU72" s="47"/>
      <c r="AV72" s="47"/>
      <c r="AW72" s="47"/>
      <c r="AX72" s="47"/>
    </row>
    <row r="73" spans="2:50">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row>
    <row r="74" spans="2:50">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row>
    <row r="75" spans="2:50">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row>
    <row r="76" spans="2:50">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row>
    <row r="77" spans="2:50">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row>
    <row r="78" spans="2:50">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row>
    <row r="79" spans="2:50">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row>
    <row r="80" spans="2:50">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row>
    <row r="81" ht="21" spans="2:50">
      <c r="B81" s="72"/>
      <c r="C81" s="72"/>
      <c r="D81" s="72"/>
      <c r="E81" s="134"/>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row>
    <row r="82" spans="2:50">
      <c r="B82" s="72"/>
      <c r="C82" s="72"/>
      <c r="D82" s="72"/>
      <c r="E82" s="135"/>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row>
    <row r="83" ht="17.5" spans="2:50">
      <c r="B83" s="72"/>
      <c r="C83" s="72"/>
      <c r="D83" s="72"/>
      <c r="E83" s="136"/>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row>
    <row r="84" ht="15" spans="2:50">
      <c r="B84" s="72"/>
      <c r="C84" s="72"/>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72"/>
      <c r="AR84" s="72"/>
      <c r="AS84" s="72"/>
      <c r="AT84" s="72"/>
      <c r="AU84" s="72"/>
      <c r="AV84" s="72"/>
      <c r="AW84" s="72"/>
      <c r="AX84" s="72"/>
    </row>
    <row r="85" ht="15" spans="2:50">
      <c r="B85" s="72"/>
      <c r="C85" s="72"/>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72"/>
      <c r="AR85" s="72"/>
      <c r="AS85" s="72"/>
      <c r="AT85" s="72"/>
      <c r="AU85" s="72"/>
      <c r="AV85" s="72"/>
      <c r="AW85" s="72"/>
      <c r="AX85" s="72"/>
    </row>
    <row r="86" ht="15" spans="2:50">
      <c r="B86" s="72"/>
      <c r="C86" s="72"/>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72"/>
      <c r="AR86" s="72"/>
      <c r="AS86" s="72"/>
      <c r="AT86" s="72"/>
      <c r="AU86" s="72"/>
      <c r="AV86" s="72"/>
      <c r="AW86" s="72"/>
      <c r="AX86" s="72"/>
    </row>
    <row r="87" ht="15" spans="2:50">
      <c r="B87" s="72"/>
      <c r="C87" s="72"/>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72"/>
      <c r="AR87" s="72"/>
      <c r="AS87" s="72"/>
      <c r="AT87" s="72"/>
      <c r="AU87" s="72"/>
      <c r="AV87" s="72"/>
      <c r="AW87" s="72"/>
      <c r="AX87" s="72"/>
    </row>
    <row r="88" ht="15" spans="2:50">
      <c r="B88" s="72"/>
      <c r="C88" s="72"/>
      <c r="D88" s="137"/>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7"/>
      <c r="AN88" s="137"/>
      <c r="AO88" s="137"/>
      <c r="AP88" s="137"/>
      <c r="AQ88" s="72"/>
      <c r="AR88" s="72"/>
      <c r="AS88" s="72"/>
      <c r="AT88" s="72"/>
      <c r="AU88" s="72"/>
      <c r="AV88" s="72"/>
      <c r="AW88" s="72"/>
      <c r="AX88" s="72"/>
    </row>
    <row r="89" ht="16.5" spans="2:50">
      <c r="B89" s="72"/>
      <c r="C89" s="72"/>
      <c r="D89" s="72"/>
      <c r="E89" s="138"/>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row>
    <row r="90" ht="15" spans="2:50">
      <c r="B90" s="72"/>
      <c r="C90" s="72"/>
      <c r="D90" s="72"/>
      <c r="E90" s="137"/>
      <c r="F90" s="139"/>
      <c r="G90" s="139"/>
      <c r="H90" s="139"/>
      <c r="I90" s="139"/>
      <c r="J90" s="139"/>
      <c r="K90" s="139"/>
      <c r="L90" s="139"/>
      <c r="M90" s="139"/>
      <c r="N90" s="139"/>
      <c r="O90" s="139"/>
      <c r="P90" s="139"/>
      <c r="Q90" s="139"/>
      <c r="R90" s="139"/>
      <c r="S90" s="139"/>
      <c r="T90" s="139"/>
      <c r="U90" s="139"/>
      <c r="V90" s="139"/>
      <c r="W90" s="139"/>
      <c r="X90" s="139"/>
      <c r="Y90" s="139"/>
      <c r="Z90" s="139"/>
      <c r="AA90" s="139"/>
      <c r="AB90" s="72"/>
      <c r="AC90" s="72"/>
      <c r="AD90" s="72"/>
      <c r="AE90" s="72"/>
      <c r="AF90" s="72"/>
      <c r="AG90" s="72"/>
      <c r="AH90" s="72"/>
      <c r="AI90" s="72"/>
      <c r="AJ90" s="72"/>
      <c r="AK90" s="72"/>
      <c r="AL90" s="72"/>
      <c r="AM90" s="72"/>
      <c r="AN90" s="72"/>
      <c r="AO90" s="72"/>
      <c r="AP90" s="72"/>
      <c r="AQ90" s="72"/>
      <c r="AR90" s="72"/>
      <c r="AS90" s="72"/>
      <c r="AT90" s="72"/>
      <c r="AU90" s="72"/>
      <c r="AV90" s="72"/>
      <c r="AW90" s="72"/>
      <c r="AX90" s="72"/>
    </row>
    <row r="91" ht="15" spans="2:50">
      <c r="B91" s="72"/>
      <c r="C91" s="72"/>
      <c r="D91" s="72"/>
      <c r="E91" s="137"/>
      <c r="F91" s="139"/>
      <c r="G91" s="139"/>
      <c r="H91" s="139"/>
      <c r="I91" s="139"/>
      <c r="J91" s="139"/>
      <c r="K91" s="139"/>
      <c r="L91" s="139"/>
      <c r="M91" s="139"/>
      <c r="N91" s="139"/>
      <c r="O91" s="139"/>
      <c r="P91" s="139"/>
      <c r="Q91" s="139"/>
      <c r="R91" s="139"/>
      <c r="S91" s="139"/>
      <c r="T91" s="139"/>
      <c r="U91" s="139"/>
      <c r="V91" s="139"/>
      <c r="W91" s="139"/>
      <c r="X91" s="139"/>
      <c r="Y91" s="139"/>
      <c r="Z91" s="139"/>
      <c r="AA91" s="139"/>
      <c r="AB91" s="72"/>
      <c r="AC91" s="72"/>
      <c r="AD91" s="72"/>
      <c r="AE91" s="72"/>
      <c r="AF91" s="72"/>
      <c r="AG91" s="72"/>
      <c r="AH91" s="72"/>
      <c r="AI91" s="72"/>
      <c r="AJ91" s="72"/>
      <c r="AK91" s="72"/>
      <c r="AL91" s="72"/>
      <c r="AM91" s="72"/>
      <c r="AN91" s="72"/>
      <c r="AO91" s="72"/>
      <c r="AP91" s="72"/>
      <c r="AQ91" s="72"/>
      <c r="AR91" s="72"/>
      <c r="AS91" s="72"/>
      <c r="AT91" s="72"/>
      <c r="AU91" s="72"/>
      <c r="AV91" s="72"/>
      <c r="AW91" s="72"/>
      <c r="AX91" s="72"/>
    </row>
    <row r="92" spans="2:50">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row>
    <row r="93" spans="2:50">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row>
    <row r="94" spans="2:50">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row>
    <row r="95" spans="2:50">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row>
    <row r="96" spans="2:50">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row>
    <row r="97" spans="2:50">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row>
    <row r="98" spans="2:50">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row>
    <row r="99" spans="2:50">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row>
    <row r="100" ht="16.5" spans="2:50">
      <c r="B100" s="72"/>
      <c r="C100" s="72"/>
      <c r="D100" s="72"/>
      <c r="E100" s="72"/>
      <c r="F100" s="72"/>
      <c r="G100" s="140"/>
      <c r="H100" s="72"/>
      <c r="I100" s="72"/>
      <c r="J100" s="140" t="s">
        <v>176</v>
      </c>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140" t="s">
        <v>177</v>
      </c>
      <c r="AI100" s="140"/>
      <c r="AJ100" s="72"/>
      <c r="AK100" s="72"/>
      <c r="AL100" s="72"/>
      <c r="AM100" s="72"/>
      <c r="AN100" s="72"/>
      <c r="AO100" s="72"/>
      <c r="AP100" s="72"/>
      <c r="AQ100" s="72"/>
      <c r="AR100" s="72"/>
      <c r="AS100" s="72"/>
      <c r="AT100" s="72"/>
      <c r="AU100" s="72"/>
      <c r="AV100" s="72"/>
      <c r="AW100" s="72"/>
      <c r="AX100" s="72"/>
    </row>
    <row r="101" spans="2:50">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row>
    <row r="102" spans="2:50">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row>
    <row r="103" spans="2:50">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row>
    <row r="104" spans="2:50">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row>
    <row r="105" spans="2:50">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row>
    <row r="106" spans="2:50">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row>
    <row r="107" spans="2:50">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row>
    <row r="108" spans="2:50">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row>
    <row r="109" spans="2:50">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row>
    <row r="110" spans="2:50">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row>
    <row r="111" spans="2:50">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row>
    <row r="112" spans="2:50">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row>
    <row r="113" spans="2:50">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row>
    <row r="114" spans="2:50">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row>
    <row r="115" spans="2:50">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row>
    <row r="116" spans="2:50">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row>
    <row r="117" spans="2:50">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row>
    <row r="118" ht="16.5" spans="2:50">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140"/>
      <c r="AJ118" s="72"/>
      <c r="AK118" s="72"/>
      <c r="AL118" s="72"/>
      <c r="AM118" s="72"/>
      <c r="AN118" s="72"/>
      <c r="AO118" s="72"/>
      <c r="AP118" s="72"/>
      <c r="AQ118" s="72"/>
      <c r="AR118" s="72"/>
      <c r="AS118" s="72"/>
      <c r="AT118" s="72"/>
      <c r="AU118" s="72"/>
      <c r="AV118" s="72"/>
      <c r="AW118" s="72"/>
      <c r="AX118" s="72"/>
    </row>
    <row r="119" spans="2:50">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row>
    <row r="120" spans="1:5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row>
    <row r="121" spans="1:50">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row>
    <row r="122" spans="1:50">
      <c r="A122" s="72"/>
      <c r="B122" s="81"/>
      <c r="C122" s="81"/>
      <c r="D122" s="81"/>
      <c r="E122" s="81"/>
      <c r="F122" s="81"/>
      <c r="G122" s="81"/>
      <c r="H122" s="81"/>
      <c r="I122" s="81"/>
      <c r="J122" s="81"/>
      <c r="K122" s="81"/>
      <c r="L122" s="81"/>
      <c r="M122" s="81"/>
      <c r="N122" s="81"/>
      <c r="O122" s="81"/>
      <c r="P122" s="81"/>
      <c r="Q122" s="81"/>
      <c r="R122" s="81"/>
      <c r="S122" s="81"/>
      <c r="T122" s="81"/>
      <c r="U122" s="81"/>
      <c r="V122" s="81"/>
      <c r="W122" s="81"/>
      <c r="X122" s="45"/>
      <c r="Y122" s="45"/>
      <c r="Z122" s="45"/>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row>
    <row r="123" spans="1:50">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row>
    <row r="124" spans="1:50">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row>
    <row r="125" spans="1:50">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row>
    <row r="126" spans="1:50">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row>
    <row r="127" spans="1:50">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row>
    <row r="128" spans="1:50">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row>
    <row r="129" spans="1:50">
      <c r="A129" s="72"/>
      <c r="B129" s="47"/>
      <c r="C129" s="47"/>
      <c r="D129" s="47"/>
      <c r="E129" s="47"/>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row>
    <row r="130" spans="2:50">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row>
    <row r="131" spans="2:50">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row>
    <row r="132" spans="2:50">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row>
    <row r="133" ht="16.5" spans="2:50">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140" t="s">
        <v>178</v>
      </c>
      <c r="AI133" s="72"/>
      <c r="AJ133" s="72"/>
      <c r="AK133" s="72"/>
      <c r="AL133" s="72"/>
      <c r="AM133" s="72"/>
      <c r="AN133" s="72"/>
      <c r="AO133" s="72"/>
      <c r="AP133" s="72"/>
      <c r="AQ133" s="72"/>
      <c r="AR133" s="72"/>
      <c r="AS133" s="72"/>
      <c r="AT133" s="72"/>
      <c r="AU133" s="72"/>
      <c r="AV133" s="72"/>
      <c r="AW133" s="72"/>
      <c r="AX133" s="72"/>
    </row>
    <row r="134" ht="16.5" spans="2:50">
      <c r="B134" s="72"/>
      <c r="C134" s="72"/>
      <c r="D134" s="72"/>
      <c r="E134" s="72"/>
      <c r="F134" s="72"/>
      <c r="G134" s="72"/>
      <c r="H134" s="72"/>
      <c r="I134" s="140" t="s">
        <v>179</v>
      </c>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row>
    <row r="135" spans="2:50">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row>
    <row r="136" spans="2:50">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row>
    <row r="137" spans="2:50">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row>
    <row r="138" spans="2:50">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row>
    <row r="139" spans="2:50">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row>
    <row r="140" spans="2:50">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row>
    <row r="141" spans="2:50">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row>
    <row r="142" spans="2:50">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row>
    <row r="143" spans="2:50">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row>
    <row r="144" spans="2:50">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row>
    <row r="145" spans="2:50">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row>
    <row r="146" ht="16.5" spans="2:50">
      <c r="B146" s="72"/>
      <c r="C146" s="72"/>
      <c r="D146" s="72"/>
      <c r="E146" s="72"/>
      <c r="F146" s="72"/>
      <c r="G146" s="72"/>
      <c r="H146" s="72"/>
      <c r="I146" s="140" t="s">
        <v>180</v>
      </c>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row>
    <row r="147" spans="2:50">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row>
    <row r="148" spans="2:50">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row>
    <row r="149" spans="2:50">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row>
    <row r="150" spans="2:50">
      <c r="B150" s="72"/>
      <c r="C150" s="72"/>
      <c r="D150" s="72"/>
      <c r="E150" s="72"/>
      <c r="F150" s="47"/>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45"/>
      <c r="AF150" s="72"/>
      <c r="AG150" s="72"/>
      <c r="AH150" s="72"/>
      <c r="AI150" s="72"/>
      <c r="AJ150" s="72"/>
      <c r="AK150" s="72"/>
      <c r="AL150" s="72"/>
      <c r="AM150" s="72"/>
      <c r="AN150" s="72"/>
      <c r="AO150" s="72"/>
      <c r="AP150" s="72"/>
      <c r="AQ150" s="72"/>
      <c r="AR150" s="72"/>
      <c r="AS150" s="72"/>
      <c r="AT150" s="72"/>
      <c r="AU150" s="72"/>
      <c r="AV150" s="72"/>
      <c r="AW150" s="72"/>
      <c r="AX150" s="72"/>
    </row>
    <row r="151" spans="2:50">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45"/>
      <c r="AF151" s="72"/>
      <c r="AG151" s="72"/>
      <c r="AH151" s="72"/>
      <c r="AI151" s="72"/>
      <c r="AJ151" s="72"/>
      <c r="AK151" s="72"/>
      <c r="AL151" s="72"/>
      <c r="AM151" s="72"/>
      <c r="AN151" s="72"/>
      <c r="AO151" s="72"/>
      <c r="AP151" s="72"/>
      <c r="AQ151" s="72"/>
      <c r="AR151" s="72"/>
      <c r="AS151" s="72"/>
      <c r="AT151" s="72"/>
      <c r="AU151" s="72"/>
      <c r="AV151" s="72"/>
      <c r="AW151" s="72"/>
      <c r="AX151" s="72"/>
    </row>
    <row r="152" spans="2:50">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45"/>
      <c r="AF152" s="72"/>
      <c r="AG152" s="72"/>
      <c r="AH152" s="72"/>
      <c r="AI152" s="72"/>
      <c r="AJ152" s="72"/>
      <c r="AK152" s="72"/>
      <c r="AL152" s="72"/>
      <c r="AM152" s="72"/>
      <c r="AN152" s="72"/>
      <c r="AO152" s="72"/>
      <c r="AP152" s="72"/>
      <c r="AQ152" s="72"/>
      <c r="AR152" s="72"/>
      <c r="AS152" s="72"/>
      <c r="AT152" s="72"/>
      <c r="AU152" s="72"/>
      <c r="AV152" s="72"/>
      <c r="AW152" s="72"/>
      <c r="AX152" s="72"/>
    </row>
    <row r="153" spans="2:50">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45"/>
      <c r="AF153" s="72"/>
      <c r="AG153" s="72"/>
      <c r="AH153" s="72"/>
      <c r="AI153" s="72"/>
      <c r="AJ153" s="72"/>
      <c r="AK153" s="72"/>
      <c r="AL153" s="72"/>
      <c r="AM153" s="72"/>
      <c r="AN153" s="72"/>
      <c r="AO153" s="72"/>
      <c r="AP153" s="72"/>
      <c r="AQ153" s="72"/>
      <c r="AR153" s="72"/>
      <c r="AS153" s="72"/>
      <c r="AT153" s="72"/>
      <c r="AU153" s="72"/>
      <c r="AV153" s="72"/>
      <c r="AW153" s="72"/>
      <c r="AX153" s="72"/>
    </row>
    <row r="154" spans="2:50">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47"/>
      <c r="AF154" s="72"/>
      <c r="AG154" s="72"/>
      <c r="AH154" s="72"/>
      <c r="AI154" s="72"/>
      <c r="AJ154" s="72"/>
      <c r="AK154" s="72"/>
      <c r="AL154" s="72"/>
      <c r="AM154" s="72"/>
      <c r="AN154" s="72"/>
      <c r="AO154" s="72"/>
      <c r="AP154" s="72"/>
      <c r="AQ154" s="72"/>
      <c r="AR154" s="72"/>
      <c r="AS154" s="72"/>
      <c r="AT154" s="72"/>
      <c r="AU154" s="72"/>
      <c r="AV154" s="72"/>
      <c r="AW154" s="72"/>
      <c r="AX154" s="72"/>
    </row>
    <row r="155" spans="2:50">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47"/>
      <c r="AF155" s="72"/>
      <c r="AG155" s="72"/>
      <c r="AH155" s="72"/>
      <c r="AI155" s="72"/>
      <c r="AJ155" s="72"/>
      <c r="AK155" s="72"/>
      <c r="AL155" s="72"/>
      <c r="AM155" s="72"/>
      <c r="AN155" s="72"/>
      <c r="AO155" s="72"/>
      <c r="AP155" s="72"/>
      <c r="AQ155" s="72"/>
      <c r="AR155" s="72"/>
      <c r="AS155" s="72"/>
      <c r="AT155" s="72"/>
      <c r="AU155" s="72"/>
      <c r="AV155" s="72"/>
      <c r="AW155" s="72"/>
      <c r="AX155" s="72"/>
    </row>
    <row r="156" spans="2:50">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row>
    <row r="157" spans="2:50">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row>
    <row r="158" spans="2:50">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row>
    <row r="159" spans="2:50">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row>
    <row r="160" spans="2:50">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row>
    <row r="161" spans="2:50">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row>
    <row r="162" spans="2:50">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row>
    <row r="163" spans="2:50">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row>
    <row r="164" spans="2:50">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row>
    <row r="165" spans="2:50">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row>
    <row r="166" spans="2:50">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row>
    <row r="167" spans="2:50">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row>
    <row r="168" spans="2:50">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row>
    <row r="169" spans="2:50">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row>
    <row r="170" spans="2:50">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row>
    <row r="171" ht="21" spans="2:50">
      <c r="B171" s="72"/>
      <c r="C171" s="72"/>
      <c r="D171" s="72"/>
      <c r="E171" s="72"/>
      <c r="F171" s="72"/>
      <c r="G171" s="83" t="s">
        <v>86</v>
      </c>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72"/>
      <c r="AF171" s="72"/>
      <c r="AG171" s="72"/>
      <c r="AH171" s="72"/>
      <c r="AI171" s="72"/>
      <c r="AJ171" s="72"/>
      <c r="AK171" s="72"/>
      <c r="AL171" s="72"/>
      <c r="AM171" s="72"/>
      <c r="AN171" s="72"/>
      <c r="AO171" s="72"/>
      <c r="AP171" s="72"/>
      <c r="AQ171" s="72"/>
      <c r="AR171" s="72"/>
      <c r="AS171" s="72"/>
      <c r="AT171" s="72"/>
      <c r="AU171" s="72"/>
      <c r="AV171" s="72"/>
      <c r="AW171" s="72"/>
      <c r="AX171" s="72"/>
    </row>
    <row r="172" spans="2:50">
      <c r="B172" s="72"/>
      <c r="C172" s="72"/>
      <c r="D172" s="72"/>
      <c r="E172" s="72"/>
      <c r="F172" s="72"/>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72"/>
      <c r="AF172" s="72"/>
      <c r="AG172" s="72"/>
      <c r="AH172" s="72"/>
      <c r="AI172" s="72"/>
      <c r="AJ172" s="72"/>
      <c r="AK172" s="72"/>
      <c r="AL172" s="72"/>
      <c r="AM172" s="72"/>
      <c r="AN172" s="72"/>
      <c r="AO172" s="72"/>
      <c r="AP172" s="72"/>
      <c r="AQ172" s="72"/>
      <c r="AR172" s="72"/>
      <c r="AS172" s="72"/>
      <c r="AT172" s="72"/>
      <c r="AU172" s="72"/>
      <c r="AV172" s="72"/>
      <c r="AW172" s="72"/>
      <c r="AX172" s="72"/>
    </row>
    <row r="173" ht="15" spans="2:50">
      <c r="B173" s="72"/>
      <c r="C173" s="72"/>
      <c r="D173" s="72"/>
      <c r="E173" s="72"/>
      <c r="F173" s="72"/>
      <c r="G173" s="46" t="s">
        <v>181</v>
      </c>
      <c r="H173" s="46"/>
      <c r="I173" s="46"/>
      <c r="J173" s="46"/>
      <c r="K173" s="46"/>
      <c r="L173" s="46"/>
      <c r="M173" s="46"/>
      <c r="N173" s="46"/>
      <c r="O173" s="46"/>
      <c r="P173" s="46"/>
      <c r="Q173" s="46"/>
      <c r="R173" s="46"/>
      <c r="S173" s="46"/>
      <c r="T173" s="46"/>
      <c r="U173" s="46"/>
      <c r="V173" s="46"/>
      <c r="W173" s="46"/>
      <c r="X173" s="46"/>
      <c r="Y173" s="46"/>
      <c r="Z173" s="46"/>
      <c r="AA173" s="46"/>
      <c r="AB173" s="46"/>
      <c r="AC173" s="45"/>
      <c r="AD173" s="45"/>
      <c r="AE173" s="72"/>
      <c r="AF173" s="72"/>
      <c r="AG173" s="72"/>
      <c r="AH173" s="72"/>
      <c r="AI173" s="72"/>
      <c r="AJ173" s="72"/>
      <c r="AK173" s="72"/>
      <c r="AL173" s="72"/>
      <c r="AM173" s="72"/>
      <c r="AN173" s="72"/>
      <c r="AO173" s="72"/>
      <c r="AP173" s="72"/>
      <c r="AQ173" s="72"/>
      <c r="AR173" s="72"/>
      <c r="AS173" s="72"/>
      <c r="AT173" s="72"/>
      <c r="AU173" s="72"/>
      <c r="AV173" s="72"/>
      <c r="AW173" s="72"/>
      <c r="AX173" s="72"/>
    </row>
    <row r="174" ht="15" spans="2:50">
      <c r="B174" s="72"/>
      <c r="C174" s="72"/>
      <c r="D174" s="72"/>
      <c r="E174" s="72"/>
      <c r="F174" s="72"/>
      <c r="G174" s="46" t="s">
        <v>182</v>
      </c>
      <c r="H174" s="46"/>
      <c r="I174" s="46"/>
      <c r="J174" s="46"/>
      <c r="K174" s="46"/>
      <c r="L174" s="46"/>
      <c r="M174" s="46"/>
      <c r="N174" s="46"/>
      <c r="O174" s="46"/>
      <c r="P174" s="46"/>
      <c r="Q174" s="46"/>
      <c r="R174" s="46"/>
      <c r="S174" s="46"/>
      <c r="T174" s="46"/>
      <c r="U174" s="46"/>
      <c r="V174" s="46"/>
      <c r="W174" s="46"/>
      <c r="X174" s="46"/>
      <c r="Y174" s="46"/>
      <c r="Z174" s="46"/>
      <c r="AA174" s="46"/>
      <c r="AB174" s="46"/>
      <c r="AC174" s="45"/>
      <c r="AD174" s="45"/>
      <c r="AE174" s="72"/>
      <c r="AF174" s="72"/>
      <c r="AG174" s="72"/>
      <c r="AH174" s="72"/>
      <c r="AI174" s="72"/>
      <c r="AJ174" s="72"/>
      <c r="AK174" s="72"/>
      <c r="AL174" s="72"/>
      <c r="AM174" s="72"/>
      <c r="AN174" s="72"/>
      <c r="AO174" s="72"/>
      <c r="AP174" s="72"/>
      <c r="AQ174" s="72"/>
      <c r="AR174" s="72"/>
      <c r="AS174" s="72"/>
      <c r="AT174" s="72"/>
      <c r="AU174" s="72"/>
      <c r="AV174" s="72"/>
      <c r="AW174" s="72"/>
      <c r="AX174" s="72"/>
    </row>
    <row r="175" ht="15" spans="2:50">
      <c r="B175" s="72"/>
      <c r="C175" s="72"/>
      <c r="D175" s="72"/>
      <c r="E175" s="72"/>
      <c r="F175" s="72"/>
      <c r="G175" s="46" t="s">
        <v>183</v>
      </c>
      <c r="H175" s="46"/>
      <c r="I175" s="46"/>
      <c r="J175" s="46"/>
      <c r="K175" s="46"/>
      <c r="L175" s="46"/>
      <c r="M175" s="46"/>
      <c r="N175" s="46"/>
      <c r="O175" s="46"/>
      <c r="P175" s="46"/>
      <c r="Q175" s="46"/>
      <c r="R175" s="46"/>
      <c r="S175" s="46"/>
      <c r="T175" s="46"/>
      <c r="U175" s="46"/>
      <c r="V175" s="46"/>
      <c r="W175" s="46"/>
      <c r="X175" s="46"/>
      <c r="Y175" s="46"/>
      <c r="Z175" s="46"/>
      <c r="AA175" s="46"/>
      <c r="AB175" s="46"/>
      <c r="AC175" s="47"/>
      <c r="AD175" s="47"/>
      <c r="AE175" s="72"/>
      <c r="AF175" s="72"/>
      <c r="AG175" s="72"/>
      <c r="AH175" s="72"/>
      <c r="AI175" s="72"/>
      <c r="AJ175" s="72"/>
      <c r="AK175" s="72"/>
      <c r="AL175" s="72"/>
      <c r="AM175" s="72"/>
      <c r="AN175" s="72"/>
      <c r="AO175" s="72"/>
      <c r="AP175" s="72"/>
      <c r="AQ175" s="72"/>
      <c r="AR175" s="72"/>
      <c r="AS175" s="72"/>
      <c r="AT175" s="72"/>
      <c r="AU175" s="72"/>
      <c r="AV175" s="72"/>
      <c r="AW175" s="72"/>
      <c r="AX175" s="72"/>
    </row>
    <row r="176" ht="15" spans="2:50">
      <c r="B176" s="72"/>
      <c r="C176" s="72"/>
      <c r="D176" s="72"/>
      <c r="E176" s="72"/>
      <c r="F176" s="72"/>
      <c r="G176" s="46" t="s">
        <v>184</v>
      </c>
      <c r="H176" s="46"/>
      <c r="I176" s="46"/>
      <c r="J176" s="46"/>
      <c r="K176" s="46"/>
      <c r="L176" s="46"/>
      <c r="M176" s="46"/>
      <c r="N176" s="46"/>
      <c r="O176" s="46"/>
      <c r="P176" s="46"/>
      <c r="Q176" s="46"/>
      <c r="R176" s="46"/>
      <c r="S176" s="46"/>
      <c r="T176" s="46"/>
      <c r="U176" s="46"/>
      <c r="V176" s="46"/>
      <c r="W176" s="46"/>
      <c r="X176" s="46"/>
      <c r="Y176" s="46"/>
      <c r="Z176" s="46"/>
      <c r="AA176" s="46"/>
      <c r="AB176" s="46"/>
      <c r="AC176" s="47"/>
      <c r="AD176" s="47"/>
      <c r="AE176" s="72"/>
      <c r="AF176" s="72"/>
      <c r="AG176" s="72"/>
      <c r="AH176" s="72"/>
      <c r="AI176" s="72"/>
      <c r="AJ176" s="72"/>
      <c r="AK176" s="72"/>
      <c r="AL176" s="72"/>
      <c r="AM176" s="72"/>
      <c r="AN176" s="72"/>
      <c r="AO176" s="72"/>
      <c r="AP176" s="72"/>
      <c r="AQ176" s="72"/>
      <c r="AR176" s="72"/>
      <c r="AS176" s="72"/>
      <c r="AT176" s="72"/>
      <c r="AU176" s="72"/>
      <c r="AV176" s="72"/>
      <c r="AW176" s="72"/>
      <c r="AX176" s="72"/>
    </row>
    <row r="177" spans="2:50">
      <c r="B177" s="72"/>
      <c r="C177" s="72"/>
      <c r="D177" s="72"/>
      <c r="E177" s="72"/>
      <c r="F177" s="72"/>
      <c r="G177" s="72" t="s">
        <v>185</v>
      </c>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row>
    <row r="178" spans="2:50">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row>
    <row r="179" spans="2:50">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row>
    <row r="180" spans="2:50">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row>
    <row r="181" spans="2:50">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row>
    <row r="182" spans="2:50">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row>
    <row r="183" spans="2:50">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row>
    <row r="184" spans="2:50">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1111111111111"/>
  <pageSetup paperSize="9" scale="10" firstPageNumber="0" orientation="landscape" useFirstPageNumber="1" horizontalDpi="300" verticalDpi="300"/>
  <headerFooter>
    <oddHeader>&amp;R&amp;P/&amp;N</oddHeader>
  </headerFooter>
  <rowBreaks count="2" manualBreakCount="2">
    <brk id="64" max="16383" man="1"/>
    <brk id="82"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数据备份</vt:lpstr>
      <vt:lpstr>补料</vt:lpstr>
      <vt:lpstr>通用提示框</vt:lpstr>
      <vt:lpstr>历史信息记录</vt:lpstr>
      <vt:lpstr>修改内容20190718</vt:lpstr>
      <vt:lpstr>修改内容20190718附录1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MEACH</cp:lastModifiedBy>
  <cp:revision>1</cp:revision>
  <dcterms:created xsi:type="dcterms:W3CDTF">2015-06-05T18:19:00Z</dcterms:created>
  <dcterms:modified xsi:type="dcterms:W3CDTF">2019-08-10T04:20:12Z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