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090" windowHeight="8330" tabRatio="500" firstSheet="29" activeTab="29"/>
  </bookViews>
  <sheets>
    <sheet name="表紙" sheetId="1" r:id="rId1"/>
    <sheet name="画面一览" sheetId="2" r:id="rId2"/>
    <sheet name="作业员登录" sheetId="3" r:id="rId3"/>
    <sheet name="运行" sheetId="4" r:id="rId4"/>
    <sheet name="通讯设定参数" sheetId="5" r:id="rId5"/>
    <sheet name="作业台参数" sheetId="6" r:id="rId6"/>
    <sheet name="BOM信息" sheetId="7" r:id="rId7"/>
    <sheet name="产品信息" sheetId="8" r:id="rId8"/>
    <sheet name="作业步骤" sheetId="9" r:id="rId9"/>
    <sheet name="订单信息" sheetId="10" r:id="rId10"/>
    <sheet name="手动模式" sheetId="11" r:id="rId11"/>
    <sheet name="报警记录" sheetId="12" r:id="rId12"/>
    <sheet name="操作记录" sheetId="13" r:id="rId13"/>
    <sheet name="仪表盘" sheetId="14" r:id="rId14"/>
    <sheet name="设定" sheetId="15" r:id="rId15"/>
    <sheet name="作业信息追溯" sheetId="16" r:id="rId16"/>
    <sheet name="总体设备运转率" sheetId="17" r:id="rId17"/>
    <sheet name="初版" sheetId="32" r:id="rId18"/>
    <sheet name="总体作业实绩" sheetId="18" r:id="rId19"/>
    <sheet name="平均节拍时间" sheetId="19" r:id="rId20"/>
    <sheet name="各作业员NG次数" sheetId="20" r:id="rId21"/>
    <sheet name="各种操作NG发生次数" sheetId="21" r:id="rId22"/>
    <sheet name="各种产品不良率" sheetId="22" r:id="rId23"/>
    <sheet name="订单完成进度" sheetId="23" r:id="rId24"/>
    <sheet name="作业分配" sheetId="24" r:id="rId25"/>
    <sheet name="设定参数导入导出" sheetId="25" r:id="rId26"/>
    <sheet name="数据备份" sheetId="26" r:id="rId27"/>
    <sheet name="补料" sheetId="27" r:id="rId28"/>
    <sheet name="通用提示框" sheetId="28" r:id="rId29"/>
    <sheet name="历史信息记录" sheetId="29" r:id="rId30"/>
    <sheet name="修改内容20190718" sheetId="30" r:id="rId31"/>
    <sheet name="修改内容20190718附录1" sheetId="31" r:id="rId32"/>
    <sheet name="Sheet1" sheetId="33" r:id="rId33"/>
  </sheets>
  <definedNames>
    <definedName name="_xlnm.Print_Area" localSheetId="11">报警记录!$A$1:$AX$67</definedName>
    <definedName name="_xlnm.Print_Area" localSheetId="0">表紙!$A$1:$AU$50</definedName>
    <definedName name="_xlnm.Print_Area" localSheetId="12">操作记录!$A$1:$AX$72</definedName>
    <definedName name="_xlnm.Print_Area" localSheetId="7">产品信息!$A$1:$AX$57</definedName>
    <definedName name="_xlnm.Print_Area" localSheetId="29">历史信息记录!$A$1:$AX$349</definedName>
    <definedName name="_xlnm.Print_Area" localSheetId="10">手动模式!$A$1:$AX$71</definedName>
    <definedName name="_xlnm.Print_Area" localSheetId="3">运行!$A$1:$AX$137</definedName>
    <definedName name="_xlnm.Print_Area" localSheetId="8">作业步骤!$A$1:$AX$184</definedName>
    <definedName name="_xlnm.Print_Area" localSheetId="2">作业员登录!$A$1:$AX$61</definedName>
  </definedNames>
  <calcPr calcId="144525"/>
</workbook>
</file>

<file path=xl/sharedStrings.xml><?xml version="1.0" encoding="utf-8"?>
<sst xmlns="http://schemas.openxmlformats.org/spreadsheetml/2006/main" count="496">
  <si>
    <t>三菱电机自动化(中国)有限公司</t>
  </si>
  <si>
    <t xml:space="preserve">第 1.0版
作成日 2019年  05月  22日
</t>
  </si>
  <si>
    <t>No.</t>
  </si>
  <si>
    <t>模块</t>
  </si>
  <si>
    <t>画面名</t>
  </si>
  <si>
    <t>描述</t>
  </si>
  <si>
    <t>开发有限度</t>
  </si>
  <si>
    <t>作业结果</t>
  </si>
  <si>
    <t>用户登陆</t>
  </si>
  <si>
    <t>作业员登陆（用户权限验证）</t>
  </si>
  <si>
    <t>输入检查，确认用户名、密码信息
保存【作业台操作记录】</t>
  </si>
  <si>
    <t>高</t>
  </si>
  <si>
    <t>OK</t>
  </si>
  <si>
    <t>系统设定</t>
  </si>
  <si>
    <t>运行</t>
  </si>
  <si>
    <t>根据作业步骤进行作业处理
保存【作业台操作记录】</t>
  </si>
  <si>
    <t>通讯设定参数</t>
  </si>
  <si>
    <t>显示本作业台相关的通讯方式信息</t>
  </si>
  <si>
    <t>低</t>
  </si>
  <si>
    <t>作业台参数</t>
  </si>
  <si>
    <t>显示本作业台的编号、名称、IP地址及物料架、工具规格、外部IO设备等信息</t>
  </si>
  <si>
    <t>BOM信息</t>
  </si>
  <si>
    <t>显示本作业台相关的BOM信息（物料和工具等）</t>
  </si>
  <si>
    <t>产品信息</t>
  </si>
  <si>
    <t>显示本作业台相关的产品信息</t>
  </si>
  <si>
    <t>作业步骤</t>
  </si>
  <si>
    <t>显示本作业台产品的作业步骤、使用的物料和工具等信息</t>
  </si>
  <si>
    <t>订单信息</t>
  </si>
  <si>
    <t>显示本工作台对应的订单信息</t>
  </si>
  <si>
    <t>手动模式</t>
  </si>
  <si>
    <t>测试本作业台参数中各设备与PLC通讯的控制</t>
  </si>
  <si>
    <t>报警记录</t>
  </si>
  <si>
    <t>显示本作业台的错误警报信息</t>
  </si>
  <si>
    <t>中</t>
  </si>
  <si>
    <t>操作记录</t>
  </si>
  <si>
    <t>显示本作业台操作记录</t>
  </si>
  <si>
    <t>作业指示设定</t>
  </si>
  <si>
    <t>仪表盘</t>
  </si>
  <si>
    <t>各操作实绩图表显示</t>
  </si>
  <si>
    <t>设定</t>
  </si>
  <si>
    <t>设定仪表盘中各图表数据显示的默认条件</t>
  </si>
  <si>
    <t>作业信息追溯</t>
  </si>
  <si>
    <t>查询作业台生产作业信息</t>
  </si>
  <si>
    <t>需确认</t>
  </si>
  <si>
    <t>总体设备运转率</t>
  </si>
  <si>
    <t>图表</t>
  </si>
  <si>
    <t>总体作业实绩</t>
  </si>
  <si>
    <t>平均节拍时间</t>
  </si>
  <si>
    <t>各作业员NG次数</t>
  </si>
  <si>
    <t>各种操作NG发生次数</t>
  </si>
  <si>
    <t>各产品不良率</t>
  </si>
  <si>
    <t>订单完成进度</t>
  </si>
  <si>
    <t>补料</t>
  </si>
  <si>
    <t>展示当前作业台物料架相关信息进行编辑</t>
  </si>
  <si>
    <t>通用提示框</t>
  </si>
  <si>
    <t>根据动态值展示画面信息</t>
  </si>
  <si>
    <t>历史记录</t>
  </si>
  <si>
    <t>智能作业指示系统  SAK系统</t>
  </si>
  <si>
    <t>大分类</t>
  </si>
  <si>
    <t>中分类</t>
  </si>
  <si>
    <t>小分类</t>
  </si>
  <si>
    <t>设计</t>
  </si>
  <si>
    <t>详细设计</t>
  </si>
  <si>
    <t>SAK_MClient_登录 画面设计</t>
  </si>
  <si>
    <t>资料No.</t>
  </si>
  <si>
    <t>作成日</t>
  </si>
  <si>
    <t>更新日</t>
  </si>
  <si>
    <t>Version</t>
  </si>
  <si>
    <t>页</t>
  </si>
  <si>
    <t>-</t>
  </si>
  <si>
    <t>画面示意图</t>
  </si>
  <si>
    <t>说明</t>
  </si>
  <si>
    <t>1.界面中有两种登录方式可供选择(例如：IC卡无密码登录与用户名密码登录两种)</t>
  </si>
  <si>
    <t>2.SAK Server：本地服务器</t>
  </si>
  <si>
    <t>3.SAK Manager：远程服务器</t>
  </si>
  <si>
    <t>处理详细</t>
  </si>
  <si>
    <t xml:space="preserve">1.用户名密码登录处理：点击登录按钮时，对输入的文本框做检查约束,检查与服务器连接是否成功，不成功，不给登录                              </t>
  </si>
  <si>
    <t>2.ok：进行用户匹配和md5进行加密处理，跳往管理界面，根据用户等级展示不同信息</t>
  </si>
  <si>
    <t>3.no：给出提示，不给登录</t>
  </si>
  <si>
    <t>4.复选框勾选记住密码,下次登录密码自动赋上密码文本框</t>
  </si>
  <si>
    <t>5.服务器地址，用户代码，密码为必填项</t>
  </si>
  <si>
    <t>6.以登录的用户名不允许重复登录</t>
  </si>
  <si>
    <t>7.使用IC卡登录时：把IC卡信息读取到用户代码框与密码框中，根据回车符模拟登录按钮进行登录</t>
  </si>
  <si>
    <r>
      <rPr>
        <sz val="12"/>
        <color rgb="FF00B050"/>
        <rFont val="微软雅黑"/>
        <charset val="134"/>
      </rPr>
      <t>8</t>
    </r>
    <r>
      <rPr>
        <sz val="11"/>
        <color rgb="FF00B050"/>
        <rFont val="等线"/>
        <charset val="134"/>
      </rPr>
      <t>.</t>
    </r>
    <r>
      <rPr>
        <sz val="12"/>
        <color rgb="FF00B050"/>
        <rFont val="微软雅黑"/>
        <charset val="134"/>
      </rPr>
      <t>对话框先弹出用户名，与后台做校验，如果是无密码登陆的，直接跳转到运行画面，如果需要密码登陆的，显示密码输入框</t>
    </r>
  </si>
  <si>
    <t>9.server每次初始运行前需要从manager拉去权限，工作台设定</t>
  </si>
  <si>
    <t>SAK_MClient_区域信息一览 画面设计</t>
  </si>
  <si>
    <t>详细处理</t>
  </si>
  <si>
    <t>1：</t>
  </si>
  <si>
    <t>a）画面左边菜单区域默认不表示，点击左上（UI设计规划）菜单显示按钮，显示菜单区域。该区域自动隐藏。</t>
  </si>
  <si>
    <t>b）画面上部生产模式区域：在停止状态时，自动显示。一旦选择完模式、产品等信息，点击【启动】按钮，进入运行状态时，自动隐藏</t>
  </si>
  <si>
    <t>c）画面右侧生产步骤区域，不要自动隐藏，但是可点击【《】、【》】（UI设计）按钮进行隐藏或显示</t>
  </si>
  <si>
    <t>2：根据选中的运行模式展示对应的表格信息与表格布局，进行作业</t>
  </si>
  <si>
    <t>3：以做好的步骤背景颜色为绿色，当前正在做的步骤为黄色，跳过的步骤为红色，可运行的步骤为白色，禁止运行的步骤为灰色</t>
  </si>
  <si>
    <t>4：操作步骤中是多人操作时，把界面上下当前步骤，图片，物料信息，工具规格信息，注意事项全部替换成每个作业员操作的工序列表信息</t>
  </si>
  <si>
    <t>多人操作完成时，界面更改为单人操作的界面风格</t>
  </si>
  <si>
    <t>5：进度条根据展示以操作完的进度</t>
  </si>
  <si>
    <t>6：表格中所有的列头信息需从配置文件中取得展示</t>
  </si>
  <si>
    <t>7：图片展示区可用手指点中边框进行缩放：可左右拉动或上下拉动改变展示区大小，不允许同时上下左右一起扩。</t>
  </si>
  <si>
    <t>图片非全屏展示时，双击图片时，全屏展示图片，进行到下一步操作时切换图片，</t>
  </si>
  <si>
    <t>图片全屏展示状态下，双击时图片收缩显示程序界面</t>
  </si>
  <si>
    <t>8：物料表格中：用料量 = 标准取料数量；库存量 = 物料盒中实际数量； 取料量 = 操作取料的数量。</t>
  </si>
  <si>
    <t>动作处理：每按一下物料灯时，界面上的取料量加一，物料盒库存量减一。如设定选中为扫码取料的话，做相同的处理。</t>
  </si>
  <si>
    <t>点击【重新补料】按钮时，说明取得的为废料，物料盒的库存减一</t>
  </si>
  <si>
    <t>9：选中MAT描述展示该作业步骤，点击启动按钮，进行用户名密码登录，在检索当前产品是否有未完成的作业，有给出选择，</t>
  </si>
  <si>
    <t>重新作业或者继续未完成作业，进行智能化作业，根据作业台的按钮进行下一步，上下当前步骤跟着变化，操作完成的步骤更改背景颜色</t>
  </si>
  <si>
    <t>10：点击停止按钮时，暂停当前作业，不记操作时间，业务处理把计时器暂停掉</t>
  </si>
  <si>
    <r>
      <rPr>
        <sz val="12"/>
        <color rgb="FF000000"/>
        <rFont val="宋体"/>
        <charset val="134"/>
      </rPr>
      <t>11：当点击启动，或</t>
    </r>
    <r>
      <rPr>
        <sz val="12"/>
        <color rgb="FFFF0000"/>
        <rFont val="宋体"/>
        <charset val="134"/>
      </rPr>
      <t>继续</t>
    </r>
    <r>
      <rPr>
        <sz val="12"/>
        <color rgb="FF000000"/>
        <rFont val="宋体"/>
        <charset val="134"/>
      </rPr>
      <t>时需要再次弹出用户登录画面，作用是计入哪个作业员进行下面的作业</t>
    </r>
  </si>
  <si>
    <t>12：在作业时需跳过步骤，点击工序信息中的需要跳过的步骤就可进行跳过，但需要管理员权限，否则不给跳过，跳过的步骤背景颜色为红色</t>
  </si>
  <si>
    <t>13：在停止状态下，点击【下一步】、【上一步】按钮，可展示作业步骤相关内容</t>
  </si>
  <si>
    <t>在运行状态下，点击【下一步】、【上一步】按钮，相当于跳步操作，需要用户权限确认。</t>
  </si>
  <si>
    <t>14：根据当前步骤展示此步骤所需要的物料信息及，使用工具规格，但进行取料时，根据开启该物料的物料灯，根据物料数量提示操作员点击几次，</t>
  </si>
  <si>
    <t>点击完成之后会自动关闭</t>
  </si>
  <si>
    <t>15：循环OFF按钮打开后，当当前产品作业完成之后自动进入第一步开始作业，没有打开时，需重新选择MAT描述进行作业</t>
  </si>
  <si>
    <t>16：程序业务需统计作业员的操作时间，NG的错误记录</t>
  </si>
  <si>
    <t>17：当前步骤到最后一行时，滚动条在最后第五条的位置，能看到第一条</t>
  </si>
  <si>
    <t>18：界面上除了工序列表表格，其余表格有滚动条，并当只有最后一条时，滚动条在最后第二条位置</t>
  </si>
  <si>
    <t>19：当作业步骤是拍照时，触发拍照按钮，相机拍照结果弹出，如果ok延时几秒关闭，延时时间在相机设定界面添加</t>
  </si>
  <si>
    <t>拍照结果框中有是否需要显示拍摄照片的复选框，如果勾选了把拍的图片填出来展示,确认没问题按确认按钮进行留档</t>
  </si>
  <si>
    <t>20：运行画面的布局方式可以使用配置文件或者其它对其进行外部更新布局</t>
  </si>
  <si>
    <t>21：界面中所有的表格中列头，长按单独列头时弹出一个窗口，窗口中有隐藏按钮与全部显示按钮，但点击隐藏按钮时只对该列进行隐藏，</t>
  </si>
  <si>
    <t>点击全部显示时，全部显示，设置成这种状态可自动存储，便于下次开始使用。</t>
  </si>
  <si>
    <t>22：开工画面内容暂时只定了工序号，其它留着，报工画面是吧原来的物料和工具那块换成检验物料表和MES图号检验</t>
  </si>
  <si>
    <t>23：产品完成条件:检查所有工序是否都是完成状态（绿色）</t>
  </si>
  <si>
    <t>如果所有工序都是完成状态（绿色），可以完成。</t>
  </si>
  <si>
    <t>如有工序是未完成状态（非绿色），弹出警告画面询问是否要强制完成，如果要强制，需要输入权限，</t>
  </si>
  <si>
    <t>如果不要，跳转到未完成工序中最上层的一个</t>
  </si>
  <si>
    <r>
      <rPr>
        <sz val="11"/>
        <rFont val="ＭＳ Ｐゴシック"/>
        <charset val="1"/>
      </rPr>
      <t>24：</t>
    </r>
    <r>
      <rPr>
        <sz val="11"/>
        <rFont val="宋体"/>
        <charset val="134"/>
      </rPr>
      <t>订单模式下没有产品信息，需通过扫码获取订单</t>
    </r>
    <r>
      <rPr>
        <sz val="11"/>
        <rFont val="ＭＳ Ｐゴシック"/>
        <charset val="1"/>
      </rPr>
      <t>,每个</t>
    </r>
    <r>
      <rPr>
        <sz val="11"/>
        <rFont val="宋体"/>
        <charset val="134"/>
      </rPr>
      <t>订单是唯一的。</t>
    </r>
  </si>
  <si>
    <t>订单是完工状态：客户继续扫描此订单信息，此时弹出询问窗口，是否需要返工</t>
  </si>
  <si>
    <r>
      <rPr>
        <sz val="11"/>
        <rFont val="ＭＳ Ｐゴシック"/>
        <charset val="1"/>
      </rPr>
      <t>【是】：但</t>
    </r>
    <r>
      <rPr>
        <sz val="11"/>
        <rFont val="宋体"/>
        <charset val="134"/>
      </rPr>
      <t>点击是时，把原来数据库的订单调用显示，需记录返工的操作人员。</t>
    </r>
  </si>
  <si>
    <r>
      <rPr>
        <sz val="11"/>
        <rFont val="ＭＳ Ｐゴシック"/>
        <charset val="1"/>
      </rPr>
      <t>【注意】：然后</t>
    </r>
    <r>
      <rPr>
        <sz val="11"/>
        <rFont val="宋体"/>
        <charset val="134"/>
      </rPr>
      <t>进</t>
    </r>
    <r>
      <rPr>
        <sz val="11"/>
        <rFont val="ＭＳ Ｐゴシック"/>
        <charset val="1"/>
      </rPr>
      <t>入</t>
    </r>
    <r>
      <rPr>
        <sz val="11"/>
        <rFont val="宋体"/>
        <charset val="134"/>
      </rPr>
      <t>该订单</t>
    </r>
    <r>
      <rPr>
        <sz val="11"/>
        <rFont val="ＭＳ Ｐゴシック"/>
        <charset val="1"/>
      </rPr>
      <t>号后可能是所有状</t>
    </r>
    <r>
      <rPr>
        <sz val="11"/>
        <rFont val="宋体"/>
        <charset val="134"/>
      </rPr>
      <t>态</t>
    </r>
    <r>
      <rPr>
        <sz val="11"/>
        <rFont val="ＭＳ Ｐゴシック"/>
        <charset val="1"/>
      </rPr>
      <t>条都是</t>
    </r>
    <r>
      <rPr>
        <sz val="11"/>
        <rFont val="宋体"/>
        <charset val="134"/>
      </rPr>
      <t>绿色</t>
    </r>
    <r>
      <rPr>
        <sz val="11"/>
        <rFont val="ＭＳ Ｐゴシック"/>
        <charset val="1"/>
      </rPr>
      <t>的情况，此</t>
    </r>
    <r>
      <rPr>
        <sz val="11"/>
        <rFont val="宋体"/>
        <charset val="134"/>
      </rPr>
      <t>时不能用之前的业务处理</t>
    </r>
    <r>
      <rPr>
        <sz val="11"/>
        <rFont val="ＭＳ Ｐゴシック"/>
        <charset val="1"/>
      </rPr>
      <t>，</t>
    </r>
  </si>
  <si>
    <r>
      <rPr>
        <sz val="11"/>
        <rFont val="ＭＳ Ｐゴシック"/>
        <charset val="1"/>
      </rPr>
      <t>步</t>
    </r>
    <r>
      <rPr>
        <sz val="11"/>
        <rFont val="宋体"/>
        <charset val="134"/>
      </rPr>
      <t>骤</t>
    </r>
    <r>
      <rPr>
        <sz val="11"/>
        <rFont val="ＭＳ Ｐゴシック"/>
        <charset val="1"/>
      </rPr>
      <t>全部完成</t>
    </r>
    <r>
      <rPr>
        <sz val="11"/>
        <rFont val="宋体"/>
        <charset val="134"/>
      </rPr>
      <t>时</t>
    </r>
    <r>
      <rPr>
        <sz val="11"/>
        <rFont val="ＭＳ Ｐゴシック"/>
        <charset val="1"/>
      </rPr>
      <t>：不能自</t>
    </r>
    <r>
      <rPr>
        <sz val="11"/>
        <rFont val="宋体"/>
        <charset val="134"/>
      </rPr>
      <t>动</t>
    </r>
    <r>
      <rPr>
        <sz val="11"/>
        <rFont val="ＭＳ Ｐゴシック"/>
        <charset val="1"/>
      </rPr>
      <t xml:space="preserve">完工   </t>
    </r>
  </si>
  <si>
    <r>
      <rPr>
        <sz val="11"/>
        <rFont val="ＭＳ Ｐゴシック"/>
        <charset val="1"/>
      </rPr>
      <t>自</t>
    </r>
    <r>
      <rPr>
        <sz val="11"/>
        <rFont val="宋体"/>
        <charset val="134"/>
      </rPr>
      <t>动</t>
    </r>
    <r>
      <rPr>
        <sz val="11"/>
        <rFont val="ＭＳ Ｐゴシック"/>
        <charset val="1"/>
      </rPr>
      <t>下一步</t>
    </r>
    <r>
      <rPr>
        <sz val="11"/>
        <rFont val="宋体"/>
        <charset val="134"/>
      </rPr>
      <t>时</t>
    </r>
    <r>
      <rPr>
        <sz val="11"/>
        <rFont val="ＭＳ Ｐゴシック"/>
        <charset val="1"/>
      </rPr>
      <t xml:space="preserve">：禁止  </t>
    </r>
  </si>
  <si>
    <r>
      <rPr>
        <sz val="11"/>
        <rFont val="ＭＳ Ｐゴシック"/>
        <charset val="1"/>
      </rPr>
      <t>选中修改成功</t>
    </r>
    <r>
      <rPr>
        <sz val="11"/>
        <rFont val="宋体"/>
        <charset val="134"/>
      </rPr>
      <t>时</t>
    </r>
    <r>
      <rPr>
        <sz val="11"/>
        <rFont val="ＭＳ Ｐゴシック"/>
        <charset val="1"/>
      </rPr>
      <t>：不能自</t>
    </r>
    <r>
      <rPr>
        <sz val="11"/>
        <rFont val="宋体"/>
        <charset val="134"/>
      </rPr>
      <t>动执</t>
    </r>
    <r>
      <rPr>
        <sz val="11"/>
        <rFont val="ＭＳ Ｐゴシック"/>
        <charset val="1"/>
      </rPr>
      <t>行，手</t>
    </r>
    <r>
      <rPr>
        <sz val="11"/>
        <rFont val="宋体"/>
        <charset val="134"/>
      </rPr>
      <t>动</t>
    </r>
    <r>
      <rPr>
        <sz val="11"/>
        <rFont val="ＭＳ Ｐゴシック"/>
        <charset val="1"/>
      </rPr>
      <t>跳到需要的步</t>
    </r>
    <r>
      <rPr>
        <sz val="11"/>
        <rFont val="宋体"/>
        <charset val="134"/>
      </rPr>
      <t>骤</t>
    </r>
    <r>
      <rPr>
        <sz val="11"/>
        <rFont val="ＭＳ Ｐゴシック"/>
        <charset val="1"/>
      </rPr>
      <t>里，点</t>
    </r>
    <r>
      <rPr>
        <sz val="11"/>
        <rFont val="宋体"/>
        <charset val="134"/>
      </rPr>
      <t>击返工</t>
    </r>
    <r>
      <rPr>
        <sz val="11"/>
        <rFont val="ＭＳ Ｐゴシック"/>
        <charset val="1"/>
      </rPr>
      <t>完成按</t>
    </r>
    <r>
      <rPr>
        <sz val="11"/>
        <rFont val="宋体"/>
        <charset val="134"/>
      </rPr>
      <t>钮</t>
    </r>
    <r>
      <rPr>
        <sz val="11"/>
        <rFont val="ＭＳ Ｐゴシック"/>
        <charset val="1"/>
      </rPr>
      <t>算完成</t>
    </r>
  </si>
  <si>
    <t>返工完成按钮：默认是隐藏的，只有当订单需要返工时才能处理</t>
  </si>
  <si>
    <r>
      <rPr>
        <sz val="11"/>
        <rFont val="ＭＳ Ｐゴシック"/>
        <charset val="1"/>
      </rPr>
      <t>25：</t>
    </r>
    <r>
      <rPr>
        <sz val="11"/>
        <rFont val="宋体"/>
        <charset val="134"/>
      </rPr>
      <t>订单</t>
    </r>
    <r>
      <rPr>
        <sz val="11"/>
        <rFont val="ＭＳ Ｐゴシック"/>
        <charset val="1"/>
      </rPr>
      <t>做了一半没完成就停止了，</t>
    </r>
    <r>
      <rPr>
        <sz val="11"/>
        <rFont val="宋体"/>
        <charset val="134"/>
      </rPr>
      <t>扫这</t>
    </r>
    <r>
      <rPr>
        <sz val="11"/>
        <rFont val="ＭＳ Ｐゴシック"/>
        <charset val="1"/>
      </rPr>
      <t>个</t>
    </r>
    <r>
      <rPr>
        <sz val="11"/>
        <rFont val="宋体"/>
        <charset val="134"/>
      </rPr>
      <t>订单码</t>
    </r>
    <r>
      <rPr>
        <sz val="11"/>
        <rFont val="ＭＳ Ｐゴシック"/>
        <charset val="1"/>
      </rPr>
      <t>就是接着</t>
    </r>
    <r>
      <rPr>
        <sz val="11"/>
        <rFont val="宋体"/>
        <charset val="134"/>
      </rPr>
      <t>继续</t>
    </r>
    <r>
      <rPr>
        <sz val="11"/>
        <rFont val="ＭＳ Ｐゴシック"/>
        <charset val="1"/>
      </rPr>
      <t>做，</t>
    </r>
    <r>
      <rPr>
        <sz val="11"/>
        <rFont val="宋体"/>
        <charset val="134"/>
      </rPr>
      <t>业务处理不变</t>
    </r>
  </si>
  <si>
    <t>26:画面布局保存 上一次关机的布局形式</t>
  </si>
  <si>
    <r>
      <rPr>
        <sz val="11"/>
        <rFont val="ＭＳ Ｐゴシック"/>
        <charset val="1"/>
      </rPr>
      <t xml:space="preserve">27：当操作 </t>
    </r>
    <r>
      <rPr>
        <sz val="11"/>
        <rFont val="宋体"/>
        <charset val="1"/>
      </rPr>
      <t>时间</t>
    </r>
    <r>
      <rPr>
        <sz val="11"/>
        <rFont val="ＭＳ Ｐゴシック"/>
        <charset val="1"/>
      </rPr>
      <t xml:space="preserve"> 大于 </t>
    </r>
    <r>
      <rPr>
        <sz val="11"/>
        <rFont val="宋体"/>
        <charset val="1"/>
      </rPr>
      <t>标</t>
    </r>
    <r>
      <rPr>
        <sz val="11"/>
        <rFont val="ＭＳ Ｐゴシック"/>
        <charset val="1"/>
      </rPr>
      <t>准</t>
    </r>
    <r>
      <rPr>
        <sz val="11"/>
        <rFont val="宋体"/>
        <charset val="1"/>
      </rPr>
      <t>时间</t>
    </r>
    <r>
      <rPr>
        <sz val="11"/>
        <rFont val="ＭＳ Ｐゴシック"/>
        <charset val="1"/>
      </rPr>
      <t xml:space="preserve"> ，</t>
    </r>
    <r>
      <rPr>
        <sz val="11"/>
        <rFont val="宋体"/>
        <charset val="1"/>
      </rPr>
      <t>计时背景变红</t>
    </r>
  </si>
  <si>
    <r>
      <rPr>
        <sz val="11"/>
        <rFont val="ＭＳ Ｐゴシック"/>
        <charset val="1"/>
      </rPr>
      <t>28:当开始运行</t>
    </r>
    <r>
      <rPr>
        <sz val="11"/>
        <rFont val="宋体"/>
        <charset val="1"/>
      </rPr>
      <t>时，下方启动或继续</t>
    </r>
    <r>
      <rPr>
        <sz val="11"/>
        <rFont val="ＭＳ Ｐゴシック"/>
        <charset val="1"/>
      </rPr>
      <t>后下方按</t>
    </r>
    <r>
      <rPr>
        <sz val="11"/>
        <rFont val="宋体"/>
        <charset val="1"/>
      </rPr>
      <t>钮栏与</t>
    </r>
    <r>
      <rPr>
        <sz val="11"/>
        <rFont val="ＭＳ Ｐゴシック"/>
        <charset val="1"/>
      </rPr>
      <t xml:space="preserve"> 上分</t>
    </r>
    <r>
      <rPr>
        <sz val="11"/>
        <rFont val="宋体"/>
        <charset val="1"/>
      </rPr>
      <t>订单模式栏隐</t>
    </r>
    <r>
      <rPr>
        <sz val="11"/>
        <rFont val="ＭＳ Ｐゴシック"/>
        <charset val="1"/>
      </rPr>
      <t>藏，点</t>
    </r>
    <r>
      <rPr>
        <sz val="11"/>
        <rFont val="宋体"/>
        <charset val="1"/>
      </rPr>
      <t>击屏幕时，</t>
    </r>
    <r>
      <rPr>
        <sz val="11"/>
        <rFont val="ＭＳ Ｐゴシック"/>
        <charset val="1"/>
      </rPr>
      <t>2者出</t>
    </r>
    <r>
      <rPr>
        <sz val="11"/>
        <rFont val="宋体"/>
        <charset val="1"/>
      </rPr>
      <t>现，如果出现后</t>
    </r>
    <r>
      <rPr>
        <sz val="11"/>
        <rFont val="ＭＳ Ｐゴシック"/>
        <charset val="1"/>
      </rPr>
      <t>3秒未</t>
    </r>
    <r>
      <rPr>
        <sz val="11"/>
        <rFont val="宋体"/>
        <charset val="1"/>
      </rPr>
      <t>进</t>
    </r>
    <r>
      <rPr>
        <sz val="11"/>
        <rFont val="ＭＳ Ｐゴシック"/>
        <charset val="1"/>
      </rPr>
      <t>行</t>
    </r>
    <r>
      <rPr>
        <sz val="11"/>
        <rFont val="宋体"/>
        <charset val="1"/>
      </rPr>
      <t>这</t>
    </r>
    <r>
      <rPr>
        <sz val="11"/>
        <rFont val="ＭＳ Ｐゴシック"/>
        <charset val="1"/>
      </rPr>
      <t>2框操作 ，自</t>
    </r>
    <r>
      <rPr>
        <sz val="11"/>
        <rFont val="宋体"/>
        <charset val="1"/>
      </rPr>
      <t>动隐藏</t>
    </r>
  </si>
  <si>
    <t>分工序说明：</t>
  </si>
  <si>
    <r>
      <rPr>
        <sz val="11"/>
        <rFont val="ＭＳ Ｐゴシック"/>
        <charset val="1"/>
      </rPr>
      <t>1.</t>
    </r>
    <r>
      <rPr>
        <sz val="11"/>
        <rFont val="宋体"/>
        <charset val="134"/>
      </rPr>
      <t>作业步骤中存在分工序时，显示多人作业的效果。</t>
    </r>
  </si>
  <si>
    <r>
      <rPr>
        <sz val="11"/>
        <rFont val="ＭＳ Ｐゴシック"/>
        <charset val="1"/>
      </rPr>
      <t>2.多人</t>
    </r>
    <r>
      <rPr>
        <sz val="11"/>
        <rFont val="宋体"/>
        <charset val="134"/>
      </rPr>
      <t>作业的界面上有用户名，单击时进入第一个画面，展示对应的信息。</t>
    </r>
  </si>
  <si>
    <r>
      <rPr>
        <sz val="11"/>
        <rFont val="ＭＳ Ｐゴシック"/>
        <charset val="1"/>
      </rPr>
      <t>画面</t>
    </r>
    <r>
      <rPr>
        <sz val="11"/>
        <rFont val="宋体"/>
        <charset val="134"/>
      </rPr>
      <t>初期化时：</t>
    </r>
  </si>
  <si>
    <r>
      <rPr>
        <sz val="11"/>
        <rFont val="ＭＳ Ｐゴシック"/>
        <charset val="1"/>
      </rPr>
      <t>数据</t>
    </r>
    <r>
      <rPr>
        <sz val="11"/>
        <rFont val="宋体"/>
        <charset val="134"/>
      </rPr>
      <t>库</t>
    </r>
    <r>
      <rPr>
        <sz val="11"/>
        <rFont val="ＭＳ Ｐゴシック"/>
        <charset val="1"/>
      </rPr>
      <t>中要</t>
    </r>
    <r>
      <rPr>
        <sz val="11"/>
        <rFont val="宋体"/>
        <charset val="134"/>
      </rPr>
      <t>设</t>
    </r>
    <r>
      <rPr>
        <sz val="11"/>
        <rFont val="ＭＳ Ｐゴシック"/>
        <charset val="1"/>
      </rPr>
      <t>置作</t>
    </r>
    <r>
      <rPr>
        <sz val="11"/>
        <rFont val="宋体"/>
        <charset val="134"/>
      </rPr>
      <t>业</t>
    </r>
    <r>
      <rPr>
        <sz val="11"/>
        <rFont val="ＭＳ Ｐゴシック"/>
        <charset val="1"/>
      </rPr>
      <t>台每个物料的</t>
    </r>
    <r>
      <rPr>
        <sz val="11"/>
        <rFont val="宋体"/>
        <charset val="134"/>
      </rPr>
      <t>补</t>
    </r>
    <r>
      <rPr>
        <sz val="11"/>
        <rFont val="ＭＳ Ｐゴシック"/>
        <charset val="1"/>
      </rPr>
      <t>料下限，一旦</t>
    </r>
    <r>
      <rPr>
        <sz val="11"/>
        <rFont val="宋体"/>
        <charset val="134"/>
      </rPr>
      <t>库</t>
    </r>
    <r>
      <rPr>
        <sz val="11"/>
        <rFont val="ＭＳ Ｐゴシック"/>
        <charset val="1"/>
      </rPr>
      <t>存量 等于或小于</t>
    </r>
    <r>
      <rPr>
        <sz val="11"/>
        <rFont val="宋体"/>
        <charset val="134"/>
      </rPr>
      <t>这</t>
    </r>
    <r>
      <rPr>
        <sz val="11"/>
        <rFont val="ＭＳ Ｐゴシック"/>
        <charset val="1"/>
      </rPr>
      <t>个下限</t>
    </r>
    <r>
      <rPr>
        <sz val="11"/>
        <rFont val="宋体"/>
        <charset val="134"/>
      </rPr>
      <t>值</t>
    </r>
    <r>
      <rPr>
        <sz val="11"/>
        <rFont val="ＭＳ Ｐゴシック"/>
        <charset val="1"/>
      </rPr>
      <t>，自</t>
    </r>
    <r>
      <rPr>
        <sz val="11"/>
        <rFont val="宋体"/>
        <charset val="134"/>
      </rPr>
      <t>动弹</t>
    </r>
    <r>
      <rPr>
        <sz val="11"/>
        <rFont val="ＭＳ Ｐゴシック"/>
        <charset val="1"/>
      </rPr>
      <t>出</t>
    </r>
    <r>
      <rPr>
        <sz val="11"/>
        <rFont val="宋体"/>
        <charset val="134"/>
      </rPr>
      <t>补</t>
    </r>
    <r>
      <rPr>
        <sz val="11"/>
        <rFont val="ＭＳ Ｐゴシック"/>
        <charset val="1"/>
      </rPr>
      <t>料提示</t>
    </r>
  </si>
  <si>
    <r>
      <rPr>
        <sz val="11"/>
        <rFont val="宋体"/>
        <charset val="134"/>
      </rPr>
      <t>库</t>
    </r>
    <r>
      <rPr>
        <sz val="11"/>
        <rFont val="ＭＳ Ｐゴシック"/>
        <charset val="1"/>
      </rPr>
      <t>存</t>
    </r>
    <r>
      <rPr>
        <sz val="11"/>
        <rFont val="宋体"/>
        <charset val="134"/>
      </rPr>
      <t>检测：</t>
    </r>
  </si>
  <si>
    <r>
      <rPr>
        <sz val="11"/>
        <rFont val="ＭＳ Ｐゴシック"/>
        <charset val="1"/>
      </rPr>
      <t>当每次</t>
    </r>
    <r>
      <rPr>
        <sz val="11"/>
        <rFont val="宋体"/>
        <charset val="134"/>
      </rPr>
      <t>产</t>
    </r>
    <r>
      <rPr>
        <sz val="11"/>
        <rFont val="ＭＳ Ｐゴシック"/>
        <charset val="1"/>
      </rPr>
      <t>品完成后，</t>
    </r>
    <r>
      <rPr>
        <sz val="11"/>
        <rFont val="宋体"/>
        <charset val="134"/>
      </rPr>
      <t>弹</t>
    </r>
    <r>
      <rPr>
        <sz val="11"/>
        <rFont val="ＭＳ Ｐゴシック"/>
        <charset val="1"/>
      </rPr>
      <t>出是否需要</t>
    </r>
    <r>
      <rPr>
        <sz val="11"/>
        <rFont val="宋体"/>
        <charset val="134"/>
      </rPr>
      <t>补</t>
    </r>
    <r>
      <rPr>
        <sz val="11"/>
        <rFont val="ＭＳ Ｐゴシック"/>
        <charset val="1"/>
      </rPr>
      <t>料</t>
    </r>
  </si>
  <si>
    <t>SAK_MClient_区域新增或修改 画面设计</t>
  </si>
  <si>
    <t>处理详细：</t>
  </si>
  <si>
    <t>1.进入页面时，加载区域的下拉框进行展示。</t>
  </si>
  <si>
    <t>3.保存按钮：对区域进行修改时，单击保存进行存储。</t>
  </si>
  <si>
    <t>4.取消按钮：关闭当前页面</t>
  </si>
  <si>
    <t>5.亮灯类型都是下拉框</t>
  </si>
  <si>
    <t>6.取料前，取料后根据选中的亮灯模式进行展示</t>
  </si>
  <si>
    <t>7.界面上用到的工具有：按钮，文本框，下拉框</t>
  </si>
  <si>
    <t>必填项：界面上所有控件</t>
  </si>
  <si>
    <t>1.查询显示作业台参数信息，注意sql优化处理，避免界面卡顿原因</t>
  </si>
  <si>
    <t>2.根据选中的作业台参数信息，展示该作业台参数的物料架设定信息，工具规格设定信息，外部IO设定信息</t>
  </si>
  <si>
    <t>3.界面用了表格，tab选项卡，下拉框，Lable控件</t>
  </si>
  <si>
    <t>4.可能会有条件检索，与数据分页处理</t>
  </si>
  <si>
    <t>5.工具规格设定选项卡中的表格需要加一列通讯方式，通讯方式的下拉框中有ModbusTCP,CCLINK-IE,自由通信协议</t>
  </si>
  <si>
    <t>SAK_MClient_通讯设定维护 画面设计</t>
  </si>
  <si>
    <t>1.查询显示BOM信息，注意sql优化处理，避免界面卡顿原因</t>
  </si>
  <si>
    <t>2.根据选中的BOM信息，展示该BOM信息的物料架设定信息，工具规格设定信息</t>
  </si>
  <si>
    <t>6.根据编辑可对物料架的库存数进行更改，但更改前要管理员账户登录</t>
  </si>
  <si>
    <t>7.点击保存时进行提交</t>
  </si>
  <si>
    <t>SAK_MClient_作业台信息维护 画面设计</t>
  </si>
  <si>
    <t>1.根据产品相关信息加载到界面中。</t>
  </si>
  <si>
    <t>2.注意，查询时需优化sql，避免造成卡顿</t>
  </si>
  <si>
    <t>3.该界面用到了表格，复选框，Lable</t>
  </si>
  <si>
    <t>4可能会用到条件检索处理，及数据分页处理</t>
  </si>
  <si>
    <t>SAK_MClient_作业台新增或修改 画面设计</t>
  </si>
  <si>
    <t xml:space="preserve"> </t>
  </si>
  <si>
    <t>右边图中内容：</t>
  </si>
  <si>
    <t>1.作业步骤检查</t>
  </si>
  <si>
    <t>2.等待</t>
  </si>
  <si>
    <t>3.作业步骤拧螺丝</t>
  </si>
  <si>
    <t>4.扭矩检测</t>
  </si>
  <si>
    <t>5.作业步骤取料</t>
  </si>
  <si>
    <t>6.开工</t>
  </si>
  <si>
    <t>8.报工</t>
  </si>
  <si>
    <t>7.其它</t>
  </si>
  <si>
    <t>9.拍照</t>
  </si>
  <si>
    <t>1：根据MAT描述展示不同产品的作业步骤相关信息，</t>
  </si>
  <si>
    <t>2：当作业步骤中下拉框选中的类型，页面最右边的div显示想对应的布局</t>
  </si>
  <si>
    <t>3：选中作业步骤信息时，查询展示此步骤的相关信息</t>
  </si>
  <si>
    <t>4：作业步骤种类有：检查，等待，拧螺丝，扭矩检测，拍照，开工，报工，其它</t>
  </si>
  <si>
    <t>5：</t>
  </si>
  <si>
    <t>SAK_MClient_权限等级维护面 画面设计</t>
  </si>
  <si>
    <t>详细处理：</t>
  </si>
  <si>
    <t>1.加载显示：区域下拉框是动态的，根据区域下拉框的选中，加载作业台下拉框，在根据作业台的当前选中展示订单信息</t>
  </si>
  <si>
    <t>2,新增按钮：弹出订单信息维护的新增模态框</t>
  </si>
  <si>
    <t>3.导入按钮：根据导入按钮选择的订单信息维护文件进行检查后显示</t>
  </si>
  <si>
    <t>4.导出按钮：导出表格中订单信息维护信息，以svn或者exel文件格式</t>
  </si>
  <si>
    <t>5.编辑按钮：点击编辑按钮时弹出修改订单信息维护的模态框进行展示修改</t>
  </si>
  <si>
    <t>6.删除按钮：</t>
  </si>
  <si>
    <t>对选中的数据进行逻辑删除</t>
  </si>
  <si>
    <t>SAK_MClient_作业员信息 画面设计</t>
  </si>
  <si>
    <t>1：显示作业台，展示物料架上的物料灯，工具，固定设备的设定</t>
  </si>
  <si>
    <t>2：对作业台上的物料灯，工具，固定设备进行打开和关闭的设定</t>
  </si>
  <si>
    <r>
      <rPr>
        <sz val="12"/>
        <color rgb="FF000000"/>
        <rFont val="宋体"/>
        <charset val="134"/>
      </rPr>
      <t>3：全部输出与全部断开是对所有的的物料灯</t>
    </r>
    <r>
      <rPr>
        <strike/>
        <sz val="12"/>
        <color rgb="FF000000"/>
        <rFont val="宋体"/>
        <charset val="134"/>
      </rPr>
      <t>，工具，固定设备</t>
    </r>
    <r>
      <rPr>
        <sz val="12"/>
        <color rgb="FF000000"/>
        <rFont val="宋体"/>
        <charset val="134"/>
      </rPr>
      <t>的打开与关闭</t>
    </r>
  </si>
  <si>
    <t>4：当手动模式画面跳转到其他画面，必须将所有输出断开，点击有效按钮后</t>
  </si>
  <si>
    <t>（全部断开，全部输出，输出列按钮才可以ENABLE。画面离开时有效按钮需要恢复使得所有按钮disable</t>
  </si>
  <si>
    <t>5：有效按钮是先确认PLC连接是否成功，成功的话，全部输出，断开是可进行操作</t>
  </si>
  <si>
    <t>6：物料指示灯替换为取料灯然后再新增一个补料灯，布局与物料指示灯一样进行管理</t>
  </si>
  <si>
    <t>7：点击有效按钮时，如果有工具通讯没连上的话，弹出对话框提示他哪个工具没连上，并询问是否继续</t>
  </si>
  <si>
    <t>8: 只有输出可以操作，但是输入输出的字是都有on和off的，输入的on off是根据接口来定的，输出是可以点击的，on为绿色  off为红色。</t>
  </si>
  <si>
    <t xml:space="preserve">上面的有效按钮如果为灰色，调接口通知后台，然后再调接口刷新页面off on状态且不可点击，有效按钮为黄色和灰色  </t>
  </si>
  <si>
    <t>9: 取料架和补料架和工具的行数有后台给出</t>
  </si>
  <si>
    <t>SAK_MClient_作业员新增或修改 画面设计</t>
  </si>
  <si>
    <t>1.开始时间，与结束时间，使用时间控件，可供选择时间。</t>
  </si>
  <si>
    <t>界面加载数据两种方式：</t>
  </si>
  <si>
    <t>1）点击【查询】按钮时，获取开始与结束时间信息进行查询显示</t>
  </si>
  <si>
    <t>2）.默认为当前报警信息，可根据下拉框选择当前警报或者所有警报显示该作业台的警报信息，及报警详细信息</t>
  </si>
  <si>
    <t>3）最新警报信息至最上</t>
  </si>
  <si>
    <t>2.当点击复位按钮时，关闭报警信息(例如：信号灯，蜂鸣器)</t>
  </si>
  <si>
    <t>3.当前警报信息为红色字体</t>
  </si>
  <si>
    <t>4.删除按钮：可以选中警报信息进行业务删除，或者点击全部删除，做全部的历史的警报信息进行业务删除</t>
  </si>
  <si>
    <t>5.自定义警报按钮，弹出一个窗口，可以对设置警报的原因及警报等级，地址。。</t>
  </si>
  <si>
    <t>程序内部处理记录</t>
  </si>
  <si>
    <t>1.后台需要有单独的报警日志，便于问题查找</t>
  </si>
  <si>
    <t>SAK_MClient_操作记录 画面设计</t>
  </si>
  <si>
    <t>1：默认加载所有信息</t>
  </si>
  <si>
    <t>2：开始时间，结束时间可选时间</t>
  </si>
  <si>
    <t>3：事件种类，作业台名，作业员名下拉框都是动态化</t>
  </si>
  <si>
    <t>4：每个下拉框禁止输入，只能选择</t>
  </si>
  <si>
    <t>5：根据选中的条件点击刷新按钮，根据条件加载操作记录</t>
  </si>
  <si>
    <t>6：根据下拉框选中的条件做单个条件的加载操作记录</t>
  </si>
  <si>
    <t>7：点击返工按钮时，需要登录权限进行返工事件</t>
  </si>
  <si>
    <t>SAK_MClient_仪表盘 画面设计</t>
  </si>
  <si>
    <t>1.仪表盘中内容显示条件，根据设定模块中进行设定展示</t>
  </si>
  <si>
    <t>2.仪表盘中图形位置是动态的</t>
  </si>
  <si>
    <t>3.点击展示的图形会跳往相应图形模块中详细展示</t>
  </si>
  <si>
    <t>SAK_MClient_设定 画面设计</t>
  </si>
  <si>
    <t>1：界面上设定信息保存在配置文件中或者数据库中</t>
  </si>
  <si>
    <t>2.仪表盘更新设置根据选中的区域展示对应的信息</t>
  </si>
  <si>
    <t>3.当修改完信息时，点击保存，返回到仪表盘界面中，使用更改条件展示仪表盘</t>
  </si>
  <si>
    <t>4.点击取消时，返回到仪表盘。</t>
  </si>
  <si>
    <t>5.当设定提示信息条件时，当满足提示信息条件会在该图表的详细界面中显示出来</t>
  </si>
  <si>
    <t>SAK_MClient_作业信息追溯 画面设计</t>
  </si>
  <si>
    <t>3：区域，作业台名，MAT描述，LOT描述下拉框都是动态化</t>
  </si>
  <si>
    <t>5：根据选中的条件点击刷新按钮，根据多个条件加载操作记录</t>
  </si>
  <si>
    <t>7：根据选中的表格信息加载tab选项卡中追溯物料，物料信息，拧紧结果，工具规格，采集数据，OPER信息，评论信息的信息</t>
  </si>
  <si>
    <t>1.具体数据显示按照表格的方式显示</t>
  </si>
  <si>
    <t>2.查询按钮功能改变，变为弹出子窗口选择需要的字段，每个字段旁边都有勾选框(目前确定的字段见修改内容20190718附录1），子窗口可能需要添加边框以分大类</t>
  </si>
  <si>
    <t>勾选字段需要保存前一次勾选字段</t>
  </si>
  <si>
    <t>3.添加输出报表按钮，需要可以添加表头信息，输出字段为勾选字段</t>
  </si>
  <si>
    <t>SAK_MClient_总体设备运转率 画面设计</t>
  </si>
  <si>
    <t>1：默认加载本月信息</t>
  </si>
  <si>
    <t>3：区域，作业台名下拉框都是动态化</t>
  </si>
  <si>
    <t>7：点击返回仪表盘，返回仪表盘界面</t>
  </si>
  <si>
    <t>8：根据查询出来的数据进行扇形图表示，表格中每条信息是一个扇形图</t>
  </si>
  <si>
    <t>查询画面</t>
  </si>
  <si>
    <t>BOM</t>
  </si>
  <si>
    <t>条件</t>
  </si>
  <si>
    <t>类别</t>
  </si>
  <si>
    <t>查询字段</t>
  </si>
  <si>
    <t>条件1</t>
  </si>
  <si>
    <t>时间</t>
  </si>
  <si>
    <t>起始时间</t>
  </si>
  <si>
    <t>结束时间</t>
  </si>
  <si>
    <t>字段1</t>
  </si>
  <si>
    <t>条件2</t>
  </si>
  <si>
    <t>完成状态</t>
  </si>
  <si>
    <t>未完成</t>
  </si>
  <si>
    <t>完成</t>
  </si>
  <si>
    <t>强制完成</t>
  </si>
  <si>
    <t>字段2</t>
  </si>
  <si>
    <t>条件3</t>
  </si>
  <si>
    <t>条件4</t>
  </si>
  <si>
    <t>条件5</t>
  </si>
  <si>
    <t>条件6</t>
  </si>
  <si>
    <t>追加</t>
  </si>
  <si>
    <t>下一步</t>
  </si>
  <si>
    <t>查询</t>
  </si>
  <si>
    <t>默认条件1，时间为必选项，其余条件可追加</t>
  </si>
  <si>
    <t>类别可以选择的约束条件字段，暂定下拉框，但如果字段过多情况，下拉框不方便请考虑如何处理</t>
  </si>
  <si>
    <t>类别后面的列需要考虑不同的字段约束条件也不一样</t>
  </si>
  <si>
    <t>查询字段，为需要显示结果的字段</t>
  </si>
  <si>
    <t>BOM为下拉框，表示需要查询的大类，目前有BOM,作业指导书，产品</t>
  </si>
  <si>
    <t>参数需要恢复前一次设置的参数</t>
  </si>
  <si>
    <t>分析画面</t>
  </si>
  <si>
    <t>图表设置</t>
  </si>
  <si>
    <t>数据源</t>
  </si>
  <si>
    <t>调表类型</t>
  </si>
  <si>
    <t>line</t>
  </si>
  <si>
    <t>X轴</t>
  </si>
  <si>
    <t>Y轴</t>
  </si>
  <si>
    <t>根据图表类型不同，显示设置图表相关参数，可预先显示默认值</t>
  </si>
  <si>
    <t>图表类型</t>
  </si>
  <si>
    <t>条件筛选</t>
  </si>
  <si>
    <t>查询+图表</t>
  </si>
  <si>
    <t>SAK_MClient_总体作业实绩 画面设计</t>
  </si>
  <si>
    <t>SAK_MClient_平均节拍时间 画面设计</t>
  </si>
  <si>
    <t>SAK_MClient_各作业员NG次数 画面设计</t>
  </si>
  <si>
    <t>SAK_MClient_各种操作NG发生次数 画面设计</t>
  </si>
  <si>
    <t>SAK_MClient_订单完成进度 画面设计</t>
  </si>
  <si>
    <t>1：在作业步骤界面中，单机作业分配，把相关信息展示到对应控件中</t>
  </si>
  <si>
    <t>2：当勾选所有步骤时，把结束步骤更改为最后一步</t>
  </si>
  <si>
    <t>3：对文本框中输入的信息进行数据检查</t>
  </si>
  <si>
    <t>4：当点击修改时，把信息进行修改设定，返回到作业步骤界面中</t>
  </si>
  <si>
    <t>5：取消按钮，但点击取消时，关闭当前页面，不做任何的业务操作，回到作业步骤界面中</t>
  </si>
  <si>
    <t>SAK_MClient_数据备份 画面设计</t>
  </si>
  <si>
    <t>1.加载文件夹下的所有文件显示在表格中</t>
  </si>
  <si>
    <t>2.注意备份的文件夹得放在发布的程序中</t>
  </si>
  <si>
    <t>3.当点击下载时，可以进行另存为</t>
  </si>
  <si>
    <t>4.当文件备份的比较多需要维护时，可删除</t>
  </si>
  <si>
    <t>5.数据库备份时，文件名按当前年月日时分秒进行命名</t>
  </si>
  <si>
    <t>6.数据库备份作为通用界面，对应与界面上相关文件的导出</t>
  </si>
  <si>
    <t>1.根据每个作业台的id展示这台作业台取料架的相关信息</t>
  </si>
  <si>
    <t>2.点击编辑时，需要权限，并只可以编辑当前库存数该字段，其他均不可编辑，只可以显示看。</t>
  </si>
  <si>
    <t>3.当点击确定时，画面做数据检查：例如（非法字符，非空判断），批次号除外，提交给本地服务器，返回到运行画面，自动启动。</t>
  </si>
  <si>
    <t>库存数：当前取料盒中数量</t>
  </si>
  <si>
    <t>供给数：需要放入取料盒中数量，默认为0</t>
  </si>
  <si>
    <t>4.当打开该页面进行补料时两种操作模式</t>
  </si>
  <si>
    <t>第一种为选中需要补料的物料行，然后点击补料</t>
  </si>
  <si>
    <t>第二种为扫码枪扫到该物料所在行，第二次再次扫码为补料，第二次扫码需要比对是否与当前行的物料代码一致。</t>
  </si>
  <si>
    <t>5.触发补料动作时，将供给数+库存数=新的库存数</t>
  </si>
  <si>
    <t>6.补料按钮：进行补料动作时不需要权限，选中的行对应取料架的补料灯进行定位亮灯，每次供给数，往库存加入</t>
  </si>
  <si>
    <t>扫码也能模拟选中行的动作</t>
  </si>
  <si>
    <t>7.画面给出调用该窗口的方法</t>
  </si>
  <si>
    <t>只有库存数可以编辑，编辑按钮是可以切换状态的，编辑状态为绿色，不编辑为灰色。点击确定的时候判断编辑状态，编辑状态则不能点确定。点击某一行变成蓝色然后点击补料会调接口然后右边的数字刷新，还可以扫码 拿着某个料去扫码 自动识别是哪行 这行变蓝色，防止工人自己选错，然后点补料或者再扫一次码进行补料。（这个表是不能左右拉的 是固定的）</t>
  </si>
  <si>
    <t>通用提示框 画面设计</t>
  </si>
  <si>
    <t>类似这样的通用消息提示框</t>
  </si>
  <si>
    <r>
      <rPr>
        <sz val="12"/>
        <rFont val="Microsoft YaHei UI"/>
        <charset val="134"/>
      </rPr>
      <t>1.</t>
    </r>
    <r>
      <rPr>
        <sz val="12"/>
        <rFont val="等线"/>
        <charset val="134"/>
      </rPr>
      <t>内容：</t>
    </r>
    <r>
      <rPr>
        <sz val="12"/>
        <rFont val="Microsoft YaHei UI"/>
        <charset val="134"/>
      </rPr>
      <t>(</t>
    </r>
    <r>
      <rPr>
        <sz val="12"/>
        <rFont val="等线"/>
        <charset val="134"/>
      </rPr>
      <t>例如：警告，正常，错误字眼</t>
    </r>
    <r>
      <rPr>
        <sz val="12"/>
        <rFont val="Microsoft YaHei UI"/>
        <charset val="134"/>
      </rPr>
      <t>)</t>
    </r>
    <r>
      <rPr>
        <sz val="12"/>
        <rFont val="等线"/>
        <charset val="134"/>
      </rPr>
      <t>、信息内容、按钮个数与内容 都可做为调用参数传入设定</t>
    </r>
  </si>
  <si>
    <r>
      <rPr>
        <sz val="12"/>
        <color rgb="FF000000"/>
        <rFont val="Microsoft YaHei UI"/>
        <charset val="134"/>
      </rPr>
      <t>2.</t>
    </r>
    <r>
      <rPr>
        <sz val="12"/>
        <color rgb="FF000000"/>
        <rFont val="等线"/>
        <charset val="134"/>
      </rPr>
      <t>图标</t>
    </r>
    <r>
      <rPr>
        <sz val="12"/>
        <color rgb="FF000000"/>
        <rFont val="Microsoft YaHei UI"/>
        <charset val="134"/>
      </rPr>
      <t>:(</t>
    </r>
    <r>
      <rPr>
        <sz val="12"/>
        <color rgb="FF000000"/>
        <rFont val="等线"/>
        <charset val="134"/>
      </rPr>
      <t>警告图标，正常图标，错误图标</t>
    </r>
    <r>
      <rPr>
        <sz val="12"/>
        <color rgb="FF000000"/>
        <rFont val="Microsoft YaHei UI"/>
        <charset val="134"/>
      </rPr>
      <t>)</t>
    </r>
  </si>
  <si>
    <r>
      <rPr>
        <sz val="12"/>
        <color rgb="FF000000"/>
        <rFont val="Microsoft YaHei UI"/>
        <charset val="134"/>
      </rPr>
      <t>3.</t>
    </r>
    <r>
      <rPr>
        <sz val="12"/>
        <color rgb="FF000000"/>
        <rFont val="等线"/>
        <charset val="134"/>
      </rPr>
      <t>确定按钮：根据参数不同，对应的业务不同</t>
    </r>
  </si>
  <si>
    <r>
      <rPr>
        <sz val="11"/>
        <rFont val="Microsoft YaHei UI"/>
        <charset val="134"/>
      </rPr>
      <t>4.</t>
    </r>
    <r>
      <rPr>
        <sz val="11"/>
        <rFont val="等线"/>
        <charset val="134"/>
      </rPr>
      <t>每个按钮是否显示图标与图标样式也是作为参数进行控制，</t>
    </r>
  </si>
  <si>
    <r>
      <rPr>
        <sz val="11"/>
        <color rgb="FF000000"/>
        <rFont val="等线"/>
        <charset val="134"/>
      </rPr>
      <t>具体</t>
    </r>
    <r>
      <rPr>
        <sz val="11"/>
        <color rgb="FF000000"/>
        <rFont val="Microsoft YaHei UI"/>
        <charset val="134"/>
      </rPr>
      <t>U</t>
    </r>
    <r>
      <rPr>
        <sz val="11"/>
        <color rgb="FF000000"/>
        <rFont val="等线"/>
        <charset val="134"/>
      </rPr>
      <t>请根据</t>
    </r>
    <r>
      <rPr>
        <sz val="11"/>
        <color rgb="FF000000"/>
        <rFont val="Microsoft YaHei UI"/>
        <charset val="134"/>
      </rPr>
      <t>Android</t>
    </r>
    <r>
      <rPr>
        <sz val="11"/>
        <color rgb="FF000000"/>
        <rFont val="等线"/>
        <charset val="134"/>
      </rPr>
      <t>其他画面统一设计</t>
    </r>
  </si>
  <si>
    <t>这三个图标都是参数，且只能从固定的几个样式中选择。确认和取消的文本是不固定的由用户输入，按钮的数量也是参数。提示框大小固定。左上角那个小不点图片不要了，然后旁边的那个文本是根据中间的那个图标的样式来做一一对应的。右上角那个小×得保留，作用和取消一样，必须得保留。所有按钮都要留点击事件的接口。</t>
  </si>
  <si>
    <r>
      <rPr>
        <sz val="12"/>
        <color rgb="FF000000"/>
        <rFont val="Microsoft YaHei UI"/>
        <charset val="134"/>
      </rPr>
      <t>1</t>
    </r>
    <r>
      <rPr>
        <sz val="12"/>
        <color rgb="FF000000"/>
        <rFont val="等线"/>
        <charset val="134"/>
      </rPr>
      <t>：</t>
    </r>
    <r>
      <rPr>
        <sz val="12"/>
        <color rgb="FF000000"/>
        <rFont val="Microsoft YaHei UI"/>
        <charset val="134"/>
      </rPr>
      <t>Trace按钮名称改为查询，点击后会新建一个查询1</t>
    </r>
  </si>
  <si>
    <r>
      <rPr>
        <strike/>
        <sz val="12"/>
        <color rgb="FF000000"/>
        <rFont val="Microsoft YaHei UI"/>
        <charset val="134"/>
      </rPr>
      <t>2</t>
    </r>
    <r>
      <rPr>
        <strike/>
        <sz val="12"/>
        <color rgb="FF000000"/>
        <rFont val="等线"/>
        <charset val="134"/>
      </rPr>
      <t>：根据选中的内容进行比较</t>
    </r>
  </si>
  <si>
    <r>
      <rPr>
        <strike/>
        <sz val="12"/>
        <color rgb="FF000000"/>
        <rFont val="Microsoft YaHei UI"/>
        <charset val="134"/>
      </rPr>
      <t>3</t>
    </r>
    <r>
      <rPr>
        <strike/>
        <sz val="12"/>
        <color rgb="FF000000"/>
        <rFont val="等线"/>
        <charset val="134"/>
      </rPr>
      <t>：根据开始，结束时间，筛选出源记录内容与比较记录内容</t>
    </r>
  </si>
  <si>
    <r>
      <rPr>
        <strike/>
        <sz val="12"/>
        <color rgb="FF000000"/>
        <rFont val="Microsoft YaHei UI"/>
        <charset val="134"/>
      </rPr>
      <t>4</t>
    </r>
    <r>
      <rPr>
        <strike/>
        <sz val="12"/>
        <color rgb="FF000000"/>
        <rFont val="等线"/>
        <charset val="134"/>
      </rPr>
      <t>：根据用户选中的源记录与比较记录的单条信息</t>
    </r>
  </si>
  <si>
    <r>
      <rPr>
        <strike/>
        <sz val="12"/>
        <color rgb="FF000000"/>
        <rFont val="Microsoft YaHei UI"/>
        <charset val="134"/>
      </rPr>
      <t>5</t>
    </r>
    <r>
      <rPr>
        <strike/>
        <sz val="12"/>
        <color rgb="FF000000"/>
        <rFont val="等线"/>
        <charset val="134"/>
      </rPr>
      <t>：单击比较按钮进行匹配得出结果记录</t>
    </r>
  </si>
  <si>
    <t>6：default标签名称改为通用，里面包含</t>
  </si>
  <si>
    <t>7:BOM条件字段：BOM名称，BOM代码，BOM版本，备注，工作台，区域，物料数量，上一版本号 ，BOM状态（审核，发布，编辑）</t>
  </si>
  <si>
    <t>8:查询类型有BOM,作业程序，产品历史记录</t>
  </si>
  <si>
    <t>9:布局参照该链接的布局https://plot.ly/create/?fid=chelsea_lyn:8648#/</t>
  </si>
  <si>
    <t>10：产品历史记录有子表查询</t>
  </si>
  <si>
    <t>11：所有产品类型查询后的点击行可进入子表</t>
  </si>
  <si>
    <t>12：子表表头显示主表被选择的行的信息</t>
  </si>
  <si>
    <t>13: 产品历史记录子表也要含有条件查询，字段可以动态化，目前无法定</t>
  </si>
  <si>
    <t>14：作业程序条件字段:作业程序代码，作业程序名称，BOM代码，BOM名称，BOM版本，作业程序版本，作业程序状态，上一版本号</t>
  </si>
  <si>
    <t>15: BOM与作业程序，有版本比较，比较只会在一个表内的2行进行比较，比较版本根据当前显示的表是否 是BOM和作业程序确定该功能是否有效</t>
  </si>
  <si>
    <t>当点击具体某个表时左边信息栏切换到</t>
  </si>
  <si>
    <t>查询表</t>
  </si>
  <si>
    <t>表1</t>
  </si>
  <si>
    <t>通用</t>
  </si>
  <si>
    <t>表名称</t>
  </si>
  <si>
    <t>表类型</t>
  </si>
  <si>
    <t>开始时间</t>
  </si>
  <si>
    <t>过滤</t>
  </si>
  <si>
    <t>筛选</t>
  </si>
  <si>
    <t>表2</t>
  </si>
  <si>
    <t>比较</t>
  </si>
  <si>
    <t>行 1:</t>
  </si>
  <si>
    <t>文本框选中编辑后，在旁边的主表点击的行输入到该文本框</t>
  </si>
  <si>
    <t>行 2：</t>
  </si>
  <si>
    <t>同上</t>
  </si>
  <si>
    <r>
      <rPr>
        <sz val="11"/>
        <rFont val="宋体"/>
        <charset val="1"/>
      </rPr>
      <t>查询名称</t>
    </r>
    <r>
      <rPr>
        <sz val="11"/>
        <rFont val="ＭＳ Ｐゴシック"/>
        <charset val="1"/>
      </rPr>
      <t>:</t>
    </r>
  </si>
  <si>
    <r>
      <rPr>
        <sz val="11"/>
        <rFont val="宋体"/>
        <charset val="1"/>
      </rPr>
      <t>查询类</t>
    </r>
    <r>
      <rPr>
        <sz val="11"/>
        <rFont val="ＭＳ Ｐゴシック"/>
        <charset val="1"/>
      </rPr>
      <t>型</t>
    </r>
    <r>
      <rPr>
        <sz val="11"/>
        <rFont val="宋体"/>
        <charset val="1"/>
      </rPr>
      <t>:</t>
    </r>
  </si>
  <si>
    <t>BOM查询</t>
  </si>
  <si>
    <t>开始时间:</t>
  </si>
  <si>
    <r>
      <rPr>
        <sz val="11"/>
        <rFont val="ＭＳ Ｐゴシック"/>
        <charset val="1"/>
      </rPr>
      <t>日</t>
    </r>
    <r>
      <rPr>
        <sz val="11"/>
        <rFont val="宋体"/>
        <charset val="1"/>
      </rPr>
      <t>历控件</t>
    </r>
  </si>
  <si>
    <r>
      <rPr>
        <sz val="11"/>
        <rFont val="ＭＳ Ｐゴシック"/>
        <charset val="1"/>
      </rPr>
      <t>默</t>
    </r>
    <r>
      <rPr>
        <sz val="11"/>
        <rFont val="宋体"/>
        <charset val="1"/>
      </rPr>
      <t>认当天，最小单位天</t>
    </r>
  </si>
  <si>
    <t>结束时间:</t>
  </si>
  <si>
    <t>查询条件，可增加</t>
  </si>
  <si>
    <t>条件方法</t>
  </si>
  <si>
    <t>BOM子表</t>
  </si>
  <si>
    <r>
      <rPr>
        <sz val="11"/>
        <rFont val="ＭＳ Ｐゴシック"/>
        <charset val="1"/>
      </rPr>
      <t>作</t>
    </r>
    <r>
      <rPr>
        <sz val="11"/>
        <rFont val="宋体"/>
        <charset val="1"/>
      </rPr>
      <t>业</t>
    </r>
    <r>
      <rPr>
        <sz val="11"/>
        <rFont val="ＭＳ Ｐゴシック"/>
        <charset val="1"/>
      </rPr>
      <t>程序子表</t>
    </r>
  </si>
  <si>
    <r>
      <rPr>
        <b/>
        <sz val="11"/>
        <rFont val="宋体"/>
        <charset val="1"/>
      </rPr>
      <t>产</t>
    </r>
    <r>
      <rPr>
        <b/>
        <sz val="11"/>
        <rFont val="ＭＳ Ｐゴシック"/>
        <charset val="1"/>
      </rPr>
      <t>品</t>
    </r>
    <r>
      <rPr>
        <b/>
        <sz val="11"/>
        <rFont val="宋体"/>
        <charset val="1"/>
      </rPr>
      <t>历</t>
    </r>
    <r>
      <rPr>
        <b/>
        <sz val="11"/>
        <rFont val="ＭＳ Ｐゴシック"/>
        <charset val="1"/>
      </rPr>
      <t>史</t>
    </r>
    <r>
      <rPr>
        <b/>
        <sz val="11"/>
        <rFont val="宋体"/>
        <charset val="1"/>
      </rPr>
      <t>记录子表</t>
    </r>
  </si>
  <si>
    <t>字段3</t>
  </si>
  <si>
    <t>字段4</t>
  </si>
  <si>
    <t>字段5</t>
  </si>
  <si>
    <t>字段6</t>
  </si>
  <si>
    <t>字段7</t>
  </si>
  <si>
    <t>字段8</t>
  </si>
  <si>
    <t>字段9</t>
  </si>
  <si>
    <t>字段10</t>
  </si>
  <si>
    <t>字段11</t>
  </si>
  <si>
    <t>字段12</t>
  </si>
  <si>
    <t>字段13</t>
  </si>
  <si>
    <t>字段14</t>
  </si>
  <si>
    <t>字段15</t>
  </si>
  <si>
    <t>序号</t>
  </si>
  <si>
    <t>修改类别</t>
  </si>
  <si>
    <t>修改内容</t>
  </si>
  <si>
    <t>问题</t>
  </si>
  <si>
    <t>画面类型</t>
  </si>
  <si>
    <t>画面</t>
  </si>
  <si>
    <t>编辑按钮旁边追加补料按钮</t>
  </si>
  <si>
    <t>安卓画面</t>
  </si>
  <si>
    <t>ok</t>
  </si>
  <si>
    <t>1.打开补料画面前需要有权限登录
2.该表格只可以编辑当前库存该字段，其他均不可编辑，只可以显示看。
3.当打开该页面进行补料时2中操作模式，第一种为选中需要补料的物料行，然后点击补料，第二种为扫码枪扫到该物料所在行，第二次再次扫码为补料，第二次扫码需要比对是否与当前行的物料代码一致。
4.触发补料动作时，将供给数+库存数=新的库存数</t>
  </si>
  <si>
    <t>请说明详细处理中计时器的作用</t>
  </si>
  <si>
    <t>1.具体数据显示按照表格的方式显示
2.查询按钮功能改变，变为弹出子窗口选择需要的字段，每个字段旁边都有勾选框(目前确定的字段见修改内容20190718附录1），子窗口可能需要添加边框以分大类</t>
  </si>
  <si>
    <t>WEB画面+安卓画面</t>
  </si>
  <si>
    <t>待确定布局方式</t>
  </si>
  <si>
    <t>添加导出按钮，安卓部分不需要，WEB画面需要</t>
  </si>
  <si>
    <t>WEB画面</t>
  </si>
  <si>
    <t>1.点击导出按钮要求输入报表名称和表头
2.具体内容为选择范围内所有的订单，具体信息根据子窗口选择的字段导出并且追加字段能关联上面的订单信息</t>
  </si>
  <si>
    <t>画面-等待子画面</t>
  </si>
  <si>
    <t>等待步追加按钮，名称为关联步，
点击可弹出子窗口，3列，一列为步骤NO，
一列为步骤名称，一列为复选框，
上方有全选功能复选框和取消全选功能复选框</t>
  </si>
  <si>
    <t>详细处理-等待子画面</t>
  </si>
  <si>
    <t xml:space="preserve">要求关联步内显示该步骤以下的所有步骤，默认为全选，逻辑动作为等待逻辑还是不变，但是跳转下一步的条件变更为凡是勾选的步骤为锁定步，要求必须等待时间结束后才能解除锁定，运行画面这些步骤为灰色，进入等待步后立即搜寻有没有没有锁定步，如果有就马上进入最近的一个未锁定步中。当等待时间到后运行画面锁定步背景色变回原先的颜色（可能是白色，也可能是红色）。当在等待时间为结束时双击了灰色步骤，首先警告该步骤必须要等某步完成后才可执行，是否要继续继续跳步操作，如果要，再切换到权限登录画面 </t>
  </si>
  <si>
    <t>作业程序表格追加字段：
字段1.选择框：单步模式 多人模式
字段2. 如果为多人模式，该字段有效，填写数字编号，为多人模式的分支号。
字段3.增加工序性质选择框分为普通工序，特殊过程（员工要有资质），重点工序，关键工序</t>
  </si>
  <si>
    <t>画面-取料或拧螺丝子窗口</t>
  </si>
  <si>
    <t>取料计数追加一个字段列，扫码复选框</t>
  </si>
  <si>
    <t>当勾选扫码复选框时，运行时需要匹配扫码是否与当前物料代码是否一致。注意为了今后与MES扫码区分，将原有的物料代码追溯这块内容单独作为一类步骤划分出来</t>
  </si>
  <si>
    <t>详细处理-作业步骤表格</t>
  </si>
  <si>
    <t>选中某一行，单击右键，可显示移动至上一步和移动至下一步</t>
  </si>
  <si>
    <t>画面-作业步骤表格</t>
  </si>
  <si>
    <r>
      <rPr>
        <sz val="11"/>
        <color rgb="FF000000"/>
        <rFont val="等线"/>
        <charset val="134"/>
      </rPr>
      <t>新增2项</t>
    </r>
    <r>
      <rPr>
        <strike/>
        <sz val="11"/>
        <color rgb="FF000000"/>
        <rFont val="等线"/>
        <charset val="134"/>
      </rPr>
      <t>追溯</t>
    </r>
    <r>
      <rPr>
        <sz val="11"/>
        <color rgb="FF000000"/>
        <rFont val="等线"/>
        <charset val="134"/>
      </rPr>
      <t>，</t>
    </r>
    <r>
      <rPr>
        <sz val="11"/>
        <color rgb="FF00B050"/>
        <rFont val="等线"/>
        <charset val="134"/>
      </rPr>
      <t>开工，报工</t>
    </r>
    <r>
      <rPr>
        <sz val="11"/>
        <color rgb="FF000000"/>
        <rFont val="等线"/>
        <charset val="134"/>
      </rPr>
      <t>，拍照。目前总共有：取料，拧螺丝，检查，等待，扭矩检测，</t>
    </r>
    <r>
      <rPr>
        <strike/>
        <sz val="11"/>
        <color rgb="FF000000"/>
        <rFont val="等线"/>
        <charset val="134"/>
      </rPr>
      <t>追溯</t>
    </r>
    <r>
      <rPr>
        <sz val="11"/>
        <color rgb="FF000000"/>
        <rFont val="等线"/>
        <charset val="134"/>
      </rPr>
      <t>，</t>
    </r>
    <r>
      <rPr>
        <sz val="11"/>
        <color rgb="FF00B050"/>
        <rFont val="等线"/>
        <charset val="134"/>
      </rPr>
      <t>开工，报工</t>
    </r>
    <r>
      <rPr>
        <sz val="11"/>
        <color rgb="FF000000"/>
        <rFont val="等线"/>
        <charset val="134"/>
      </rPr>
      <t>，拍照</t>
    </r>
  </si>
  <si>
    <t>画面-拍照子窗口</t>
  </si>
  <si>
    <t>必须有工具一栏，相机作为工具，通讯方式在工具设定上选择好。还需要有保存路径，配置文件输入，程序号</t>
  </si>
  <si>
    <t>画面-报工子窗口</t>
  </si>
  <si>
    <r>
      <rPr>
        <sz val="11"/>
        <color rgb="FF000000"/>
        <rFont val="等线"/>
        <charset val="134"/>
      </rPr>
      <t>将物料追溯的功能单独放到此窗口来，进入该步骤后向MES获取扫码物料的代码（可能1个以上），将扫到的所有码发送给MES做校验(有可能出现的安卓画面提示框为：</t>
    </r>
    <r>
      <rPr>
        <sz val="11"/>
        <color rgb="FFFF0000"/>
        <rFont val="等线"/>
        <charset val="134"/>
      </rPr>
      <t>MES通讯失败，物料校验不正确</t>
    </r>
    <r>
      <rPr>
        <sz val="11"/>
        <color rgb="FF000000"/>
        <rFont val="等线"/>
        <charset val="134"/>
      </rPr>
      <t>）</t>
    </r>
  </si>
  <si>
    <t>WEB+安卓画面</t>
  </si>
  <si>
    <t>安卓界面上只是用来展示内容，不做任何处理，这个是否要在运行画面中处理</t>
  </si>
  <si>
    <t>详细处理-拧螺丝</t>
  </si>
  <si>
    <t>拧螺丝步骤内当为勾选拧紧结果检测时，所有OK,NG都由外部信号给出。当勾选拧紧结果检测时，如果该检测向上下限都为空时，说明该项不做检测。如果该项上下限都为0时，说明该项上下限为外部给出。如果上限不为0时，外部给出该项实际值，该项是否OK 或NG，由软件设的该项上下限值范围做判定。
注意：该部分需要做数值检查，一项里上下限要么都为空要么都不为空，下限值不能大于上限值，所有文本框限定为数字值，不能有负数</t>
  </si>
  <si>
    <t>用户管理</t>
  </si>
  <si>
    <t>画面-权限子窗口</t>
  </si>
  <si>
    <t>追加锁定步可以跳步权限
追加特殊工序</t>
  </si>
  <si>
    <t>等待</t>
  </si>
  <si>
    <t>详细处理-权限子窗口</t>
  </si>
  <si>
    <t>追加锁定步可以跳步权限
当设定步骤为特殊工序时，运行到该步骤时如果当前操作工没有特殊工序权限则弹出对话框需要输入有特殊工序权限的操作员才可执行该步，注意这个和跳步不一样，这步记录的操作员是该权限的操作员ID</t>
  </si>
  <si>
    <t>新增锁定步对话框</t>
  </si>
  <si>
    <t>追加是否继续对话框，继续则调到登录权限对话框</t>
  </si>
  <si>
    <t>可使用通用提示框画面</t>
  </si>
  <si>
    <t>步骤状态背景颜色分为红色为进行过跳步操作，黄色为当前步骤，绿色为完成步骤，灰色为锁定步骤，白色为为进行过得步骤</t>
  </si>
  <si>
    <t>点击启动，或继续时需要再次弹出用户登录画面，作用是计入哪个作业员进行下面的作业</t>
  </si>
  <si>
    <t>物料设定，物料库和工具设定，工具库都添加供货商字段</t>
  </si>
  <si>
    <t>物料选择所有字段都可以索引，目前只有物料代码该列可以做索引，使用不方便</t>
  </si>
  <si>
    <t>第6点描述不正确，该画面是WEB设定画面，没有权限修改的问题，但是库存数功能变为当勾选时库存数有效，现场软件如果当前库存数字段为空，则给一个初始0值，之后版本更新也不会去变动该库存值，修改作业台当前库存值是现场操作人员进行操作，如果不勾选，则该物料不需要库存管理逻辑。</t>
  </si>
  <si>
    <t>库存数改为复选框</t>
  </si>
  <si>
    <t>物料库，物料设定，工具库，工具设定需要做检查，代码字段必须唯一</t>
  </si>
  <si>
    <r>
      <rPr>
        <sz val="11"/>
        <color rgb="FF000000"/>
        <rFont val="等线"/>
        <charset val="134"/>
      </rPr>
      <t>工具设定追加控制方式选择框，暂定内容为：无，马头CVI3，IO控制，ModBUSTCP,MODBUS，三菱通讯(</t>
    </r>
    <r>
      <rPr>
        <sz val="11"/>
        <color rgb="FFFF0000"/>
        <rFont val="等线"/>
        <charset val="134"/>
      </rPr>
      <t>每个不同厂家螺丝刀通讯方式可能一样但读写地址可能不一样，这个在哪里配置需要考虑</t>
    </r>
    <r>
      <rPr>
        <sz val="11"/>
        <color rgb="FF000000"/>
        <rFont val="等线"/>
        <charset val="134"/>
      </rPr>
      <t>）</t>
    </r>
  </si>
  <si>
    <t>新增画面</t>
  </si>
  <si>
    <t>追加选择框（BOM 记录，作业步骤记录)
内嵌窗口第一页（源记录）内容为开始时间，结束时间，查询。点击下一步，切换到第二页（比较记录）同样开始时间，结束时间，查询。再点击开始比较，切换到第三页显示比较结果</t>
  </si>
  <si>
    <t>首先通过选择框锁定是比较BOM还是作业步骤，
内嵌页第一页为需要比较的记录1，通过时间查询该时间下所有记录，通过点击查询到的记录锁定记录1是哪一条记录
第二页同理，选择到记录2，第三页为比较结果。比较结果显示步骤号+状态+修改人员+修改时间（变更，新增，删除）统计变更数，新增数，删除数，具体内容不需要显示（结果画面展示方式需要给我审核）</t>
  </si>
  <si>
    <t>事件包括所有用户登录事件，用户启动运行作业程序事件，停止事件，暂停事件，继续事件，软件退出事件作业程序名称（如果有启动，继续操作）</t>
  </si>
  <si>
    <t>追加供料架设定，工具规格设定取消，统一在BOM画面里设置，</t>
  </si>
  <si>
    <t>第2和5项内容删除。BOM的工具设定里设置</t>
  </si>
  <si>
    <t>物料架设定地址追加一列为PLC地址类型（暂定 无,M,L,R等)地址字段限定输入正数字，并且在地址类型选择除[无]以外才可编辑,保存时检查地址有没有重复</t>
  </si>
  <si>
    <t>WEB设定</t>
  </si>
  <si>
    <t>删除作业台，工具通讯类型，</t>
  </si>
  <si>
    <t>用户权限</t>
  </si>
  <si>
    <t>追加产品返工选择框</t>
  </si>
  <si>
    <t>mclient</t>
  </si>
  <si>
    <t>现在设定的内容有问题，所有的都是单独的，没有将2个字段信息关联起来</t>
  </si>
  <si>
    <t>名称</t>
  </si>
  <si>
    <t>备注</t>
  </si>
  <si>
    <t>修改日期</t>
  </si>
  <si>
    <t>步骤</t>
  </si>
  <si>
    <t>必选项，无须在设定子窗口展示</t>
  </si>
  <si>
    <t>作业内容</t>
  </si>
  <si>
    <t>可选框</t>
  </si>
  <si>
    <t>注意事项</t>
  </si>
  <si>
    <t>操作员</t>
  </si>
  <si>
    <t>工序性质</t>
  </si>
  <si>
    <t>作业程序名称</t>
  </si>
  <si>
    <t>版本号</t>
  </si>
  <si>
    <t>不合格物料数量</t>
  </si>
  <si>
    <t>实际作业时间</t>
  </si>
  <si>
    <t>标准作业时间</t>
  </si>
  <si>
    <t>扭矩上限</t>
  </si>
  <si>
    <t>关联扭矩信息，当扭矩信息选择后，该项为必选框，无须在设定子窗口展示，后台逻辑处理</t>
  </si>
  <si>
    <t>扭矩下限</t>
  </si>
  <si>
    <t>角度上限</t>
  </si>
  <si>
    <t>原理同上</t>
  </si>
  <si>
    <t>角度下限</t>
  </si>
  <si>
    <t>时间上限</t>
  </si>
  <si>
    <t>时间下限</t>
  </si>
  <si>
    <t>扭矩信息</t>
  </si>
  <si>
    <t>角度信息</t>
  </si>
  <si>
    <t>时间信息</t>
  </si>
  <si>
    <t>结果</t>
  </si>
  <si>
    <t>跳步信息</t>
  </si>
  <si>
    <t>跳步评论信息</t>
  </si>
  <si>
    <t>条码信息</t>
  </si>
  <si>
    <t>NG数</t>
  </si>
  <si>
    <t>计划数量</t>
  </si>
  <si>
    <t>实际完成</t>
  </si>
  <si>
    <t>保存照片路径</t>
  </si>
  <si>
    <t>返工位置</t>
  </si>
  <si>
    <t>返工次数</t>
  </si>
  <si>
    <t>供货商</t>
  </si>
  <si>
    <t>物料消耗</t>
  </si>
  <si>
    <t>物料名称</t>
  </si>
  <si>
    <t>物料代码</t>
  </si>
  <si>
    <t>工具型号</t>
  </si>
  <si>
    <t>工具代码</t>
  </si>
  <si>
    <t>工具名称</t>
  </si>
  <si>
    <t>步骤开始时间</t>
  </si>
  <si>
    <t>步骤结束时间</t>
  </si>
  <si>
    <t>类型：未完成，强制完成，完成</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</si>
</sst>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804]yyyy\-m\-d"/>
    <numFmt numFmtId="177" formatCode="[$-804]h:mm"/>
  </numFmts>
  <fonts count="96">
    <font>
      <sz val="11"/>
      <color rgb="FF000000"/>
      <name val="等线"/>
      <charset val="134"/>
    </font>
    <font>
      <sz val="11"/>
      <color rgb="FF00B050"/>
      <name val="等线"/>
      <charset val="134"/>
    </font>
    <font>
      <sz val="11"/>
      <color rgb="FFFF0000"/>
      <name val="等线"/>
      <charset val="134"/>
    </font>
    <font>
      <sz val="10"/>
      <name val="ＭＳ Ｐゴシック"/>
      <charset val="1"/>
    </font>
    <font>
      <sz val="11"/>
      <name val="SimSun"/>
      <charset val="134"/>
    </font>
    <font>
      <sz val="11"/>
      <color rgb="FF000000"/>
      <name val="SimSun"/>
      <charset val="134"/>
    </font>
    <font>
      <sz val="11"/>
      <name val="ＭＳ Ｐゴシック"/>
      <charset val="1"/>
    </font>
    <font>
      <b/>
      <sz val="10"/>
      <name val="SimSun"/>
      <charset val="134"/>
    </font>
    <font>
      <b/>
      <sz val="16"/>
      <color rgb="FF000000"/>
      <name val="SimSun"/>
      <charset val="134"/>
    </font>
    <font>
      <b/>
      <sz val="11"/>
      <color rgb="FF000000"/>
      <name val="等线"/>
      <charset val="134"/>
    </font>
    <font>
      <b/>
      <sz val="11"/>
      <color rgb="FF000000"/>
      <name val="SimSun"/>
      <charset val="134"/>
    </font>
    <font>
      <b/>
      <sz val="12"/>
      <color rgb="FF000000"/>
      <name val="等线"/>
      <charset val="134"/>
    </font>
    <font>
      <sz val="12"/>
      <color rgb="FF000000"/>
      <name val="等线"/>
      <charset val="134"/>
    </font>
    <font>
      <b/>
      <sz val="16"/>
      <color rgb="FF000000"/>
      <name val="等线"/>
      <charset val="134"/>
    </font>
    <font>
      <sz val="12"/>
      <color rgb="FF000000"/>
      <name val="Microsoft YaHei UI"/>
      <charset val="134"/>
    </font>
    <font>
      <strike/>
      <sz val="12"/>
      <color rgb="FF000000"/>
      <name val="Microsoft YaHei UI"/>
      <charset val="134"/>
    </font>
    <font>
      <sz val="12"/>
      <color rgb="FF000000"/>
      <name val="宋体"/>
      <charset val="134"/>
    </font>
    <font>
      <b/>
      <sz val="9"/>
      <name val="SimSun"/>
      <charset val="134"/>
    </font>
    <font>
      <sz val="8"/>
      <name val="SimSun"/>
      <charset val="134"/>
    </font>
    <font>
      <sz val="11"/>
      <color rgb="FF000000"/>
      <name val="宋体"/>
      <charset val="134"/>
    </font>
    <font>
      <b/>
      <sz val="8"/>
      <name val="SimSun"/>
      <charset val="134"/>
    </font>
    <font>
      <sz val="8"/>
      <name val="ＭＳ Ｐゴシック"/>
      <charset val="1"/>
    </font>
    <font>
      <sz val="12"/>
      <name val="等线"/>
      <charset val="134"/>
    </font>
    <font>
      <sz val="10"/>
      <color rgb="FF000000"/>
      <name val="SimSun"/>
      <charset val="134"/>
    </font>
    <font>
      <b/>
      <sz val="11"/>
      <color rgb="FF0000FF"/>
      <name val="等线"/>
      <charset val="134"/>
    </font>
    <font>
      <sz val="11"/>
      <name val="宋体"/>
      <charset val="1"/>
    </font>
    <font>
      <b/>
      <sz val="11"/>
      <name val="微软雅黑"/>
      <charset val="1"/>
    </font>
    <font>
      <b/>
      <sz val="11"/>
      <name val="ＭＳ Ｐゴシック"/>
      <charset val="1"/>
    </font>
    <font>
      <b/>
      <sz val="11"/>
      <name val="宋体"/>
      <charset val="1"/>
    </font>
    <font>
      <sz val="12"/>
      <name val="Microsoft YaHei UI"/>
      <charset val="134"/>
    </font>
    <font>
      <sz val="11"/>
      <name val="Microsoft YaHei UI"/>
      <charset val="134"/>
    </font>
    <font>
      <b/>
      <sz val="16"/>
      <color rgb="FF000000"/>
      <name val="宋体"/>
      <charset val="134"/>
    </font>
    <font>
      <sz val="12"/>
      <name val="宋体"/>
      <charset val="134"/>
    </font>
    <font>
      <sz val="12"/>
      <color rgb="FF00B050"/>
      <name val="宋体"/>
      <charset val="134"/>
    </font>
    <font>
      <sz val="11"/>
      <color rgb="FF00B050"/>
      <name val="SimSun"/>
      <charset val="134"/>
    </font>
    <font>
      <sz val="72"/>
      <color rgb="FF000000"/>
      <name val="微软雅黑"/>
      <charset val="134"/>
    </font>
    <font>
      <sz val="11"/>
      <color rgb="FF000000"/>
      <name val="微软雅黑"/>
      <charset val="134"/>
    </font>
    <font>
      <b/>
      <sz val="16"/>
      <color rgb="FF000000"/>
      <name val="微软雅黑"/>
      <charset val="134"/>
    </font>
    <font>
      <b/>
      <sz val="18"/>
      <color rgb="FF000000"/>
      <name val="宋体"/>
      <charset val="134"/>
    </font>
    <font>
      <b/>
      <sz val="12"/>
      <color rgb="FFFF0000"/>
      <name val="宋体"/>
      <charset val="134"/>
    </font>
    <font>
      <b/>
      <sz val="14"/>
      <color rgb="FF000000"/>
      <name val="微软雅黑"/>
      <charset val="134"/>
    </font>
    <font>
      <b/>
      <sz val="11"/>
      <color rgb="FF000000"/>
      <name val="微软雅黑"/>
      <charset val="134"/>
    </font>
    <font>
      <b/>
      <sz val="16"/>
      <name val="宋体"/>
      <charset val="134"/>
    </font>
    <font>
      <b/>
      <sz val="14"/>
      <name val="宋体"/>
      <charset val="134"/>
    </font>
    <font>
      <b/>
      <sz val="14"/>
      <name val="ＭＳ Ｐゴシック"/>
      <charset val="1"/>
    </font>
    <font>
      <sz val="12"/>
      <name val="ＭＳ Ｐゴシック"/>
      <charset val="1"/>
    </font>
    <font>
      <b/>
      <sz val="11"/>
      <name val="微软雅黑"/>
      <charset val="134"/>
    </font>
    <font>
      <sz val="11"/>
      <name val="宋体"/>
      <charset val="134"/>
    </font>
    <font>
      <sz val="12"/>
      <color rgb="FF000000"/>
      <name val="SimSun"/>
      <charset val="134"/>
    </font>
    <font>
      <b/>
      <sz val="14"/>
      <color rgb="FF000000"/>
      <name val="宋体"/>
      <charset val="134"/>
    </font>
    <font>
      <sz val="11"/>
      <name val="等线"/>
      <charset val="134"/>
    </font>
    <font>
      <b/>
      <sz val="18"/>
      <color rgb="FF000000"/>
      <name val="微软雅黑"/>
      <charset val="134"/>
    </font>
    <font>
      <sz val="11"/>
      <color rgb="FF00B050"/>
      <name val="ＭＳ Ｐゴシック"/>
      <charset val="1"/>
    </font>
    <font>
      <b/>
      <sz val="16"/>
      <name val="微软雅黑"/>
      <charset val="134"/>
    </font>
    <font>
      <sz val="11"/>
      <color rgb="FFFF0000"/>
      <name val="微软雅黑"/>
      <charset val="134"/>
    </font>
    <font>
      <sz val="12"/>
      <color rgb="FF000000"/>
      <name val="微软雅黑"/>
      <charset val="134"/>
    </font>
    <font>
      <sz val="11"/>
      <name val="微软雅黑"/>
      <charset val="134"/>
    </font>
    <font>
      <sz val="12"/>
      <name val="微软雅黑"/>
      <charset val="134"/>
    </font>
    <font>
      <sz val="12"/>
      <color rgb="FF00B050"/>
      <name val="微软雅黑"/>
      <charset val="134"/>
    </font>
    <font>
      <b/>
      <sz val="12"/>
      <color rgb="FF000000"/>
      <name val="微软雅黑"/>
      <charset val="134"/>
    </font>
    <font>
      <b/>
      <sz val="10"/>
      <name val="微软雅黑"/>
      <charset val="134"/>
    </font>
    <font>
      <sz val="10"/>
      <name val="微软雅黑"/>
      <charset val="134"/>
    </font>
    <font>
      <sz val="11"/>
      <color rgb="FFC00000"/>
      <name val="微软雅黑"/>
      <charset val="134"/>
    </font>
    <font>
      <b/>
      <sz val="11"/>
      <color rgb="FF7030A0"/>
      <name val="微软雅黑"/>
      <charset val="134"/>
    </font>
    <font>
      <b/>
      <sz val="11"/>
      <color rgb="FFFF0000"/>
      <name val="微软雅黑"/>
      <charset val="134"/>
    </font>
    <font>
      <sz val="9"/>
      <color rgb="FF000000"/>
      <name val="Microsoft YaHei"/>
      <charset val="134"/>
    </font>
    <font>
      <b/>
      <sz val="10"/>
      <color rgb="FF000000"/>
      <name val="Microsoft YaHei"/>
      <charset val="134"/>
    </font>
    <font>
      <sz val="9"/>
      <name val="Microsoft YaHei"/>
      <charset val="134"/>
    </font>
    <font>
      <sz val="9"/>
      <name val="微软雅黑"/>
      <charset val="134"/>
    </font>
    <font>
      <sz val="18"/>
      <name val="微软雅黑"/>
      <charset val="134"/>
    </font>
    <font>
      <sz val="11"/>
      <color theme="0"/>
      <name val="等线"/>
      <charset val="0"/>
      <scheme val="minor"/>
    </font>
    <font>
      <sz val="11"/>
      <color theme="1"/>
      <name val="等线"/>
      <charset val="134"/>
      <scheme val="minor"/>
    </font>
    <font>
      <sz val="11"/>
      <color theme="1"/>
      <name val="等线"/>
      <charset val="0"/>
      <scheme val="minor"/>
    </font>
    <font>
      <b/>
      <sz val="18"/>
      <color theme="3"/>
      <name val="等线"/>
      <charset val="134"/>
      <scheme val="minor"/>
    </font>
    <font>
      <u/>
      <sz val="11"/>
      <color rgb="FF0000FF"/>
      <name val="等线"/>
      <charset val="0"/>
      <scheme val="minor"/>
    </font>
    <font>
      <sz val="11"/>
      <color rgb="FFFF0000"/>
      <name val="等线"/>
      <charset val="0"/>
      <scheme val="minor"/>
    </font>
    <font>
      <b/>
      <sz val="13"/>
      <color theme="3"/>
      <name val="等线"/>
      <charset val="134"/>
      <scheme val="minor"/>
    </font>
    <font>
      <sz val="11"/>
      <color rgb="FF9C0006"/>
      <name val="等线"/>
      <charset val="0"/>
      <scheme val="minor"/>
    </font>
    <font>
      <sz val="11"/>
      <color rgb="FF3F3F76"/>
      <name val="等线"/>
      <charset val="0"/>
      <scheme val="minor"/>
    </font>
    <font>
      <sz val="11"/>
      <color rgb="FF006100"/>
      <name val="等线"/>
      <charset val="0"/>
      <scheme val="minor"/>
    </font>
    <font>
      <b/>
      <sz val="11"/>
      <color theme="3"/>
      <name val="等线"/>
      <charset val="134"/>
      <scheme val="minor"/>
    </font>
    <font>
      <i/>
      <sz val="11"/>
      <color rgb="FF7F7F7F"/>
      <name val="等线"/>
      <charset val="0"/>
      <scheme val="minor"/>
    </font>
    <font>
      <u/>
      <sz val="11"/>
      <color rgb="FF800080"/>
      <name val="等线"/>
      <charset val="0"/>
      <scheme val="minor"/>
    </font>
    <font>
      <b/>
      <sz val="15"/>
      <color theme="3"/>
      <name val="等线"/>
      <charset val="134"/>
      <scheme val="minor"/>
    </font>
    <font>
      <b/>
      <sz val="11"/>
      <color rgb="FFFA7D00"/>
      <name val="等线"/>
      <charset val="0"/>
      <scheme val="minor"/>
    </font>
    <font>
      <sz val="9"/>
      <name val="ＭＳ Ｐゴシック"/>
      <charset val="1"/>
    </font>
    <font>
      <b/>
      <sz val="11"/>
      <color rgb="FF3F3F3F"/>
      <name val="等线"/>
      <charset val="0"/>
      <scheme val="minor"/>
    </font>
    <font>
      <b/>
      <sz val="11"/>
      <color theme="1"/>
      <name val="等线"/>
      <charset val="0"/>
      <scheme val="minor"/>
    </font>
    <font>
      <b/>
      <sz val="11"/>
      <color rgb="FFFFFFFF"/>
      <name val="等线"/>
      <charset val="0"/>
      <scheme val="minor"/>
    </font>
    <font>
      <sz val="11"/>
      <color rgb="FF9C6500"/>
      <name val="等线"/>
      <charset val="0"/>
      <scheme val="minor"/>
    </font>
    <font>
      <sz val="11"/>
      <color rgb="FFFA7D00"/>
      <name val="等线"/>
      <charset val="0"/>
      <scheme val="minor"/>
    </font>
    <font>
      <strike/>
      <sz val="11"/>
      <color rgb="FF000000"/>
      <name val="等线"/>
      <charset val="134"/>
    </font>
    <font>
      <strike/>
      <sz val="12"/>
      <color rgb="FF000000"/>
      <name val="等线"/>
      <charset val="134"/>
    </font>
    <font>
      <sz val="11"/>
      <color rgb="FF000000"/>
      <name val="Microsoft YaHei UI"/>
      <charset val="134"/>
    </font>
    <font>
      <strike/>
      <sz val="12"/>
      <color rgb="FF000000"/>
      <name val="宋体"/>
      <charset val="134"/>
    </font>
    <font>
      <sz val="12"/>
      <color rgb="FFFF0000"/>
      <name val="宋体"/>
      <charset val="134"/>
    </font>
  </fonts>
  <fills count="40">
    <fill>
      <patternFill patternType="none"/>
    </fill>
    <fill>
      <patternFill patternType="gray125"/>
    </fill>
    <fill>
      <patternFill patternType="solid">
        <fgColor rgb="FFFFFFFF"/>
        <bgColor rgb="FFFFFFCC"/>
      </patternFill>
    </fill>
    <fill>
      <patternFill patternType="solid">
        <fgColor rgb="FFFFCC99"/>
        <bgColor rgb="FFC0C0C0"/>
      </patternFill>
    </fill>
    <fill>
      <patternFill patternType="solid">
        <fgColor rgb="FFC0C0C0"/>
        <bgColor rgb="FFBFBFBF"/>
      </patternFill>
    </fill>
    <fill>
      <patternFill patternType="solid">
        <fgColor theme="0" tint="-0.15"/>
        <bgColor rgb="FFFFFFCC"/>
      </patternFill>
    </fill>
    <fill>
      <patternFill patternType="solid">
        <fgColor rgb="FFFFFF00"/>
        <bgColor rgb="FFFFFFCC"/>
      </patternFill>
    </fill>
    <fill>
      <patternFill patternType="solid">
        <fgColor rgb="FFFFFF00"/>
        <bgColor indexed="64"/>
      </patternFill>
    </fill>
    <fill>
      <patternFill patternType="solid">
        <fgColor rgb="FFDAE3F3"/>
        <bgColor rgb="FFCCFFFF"/>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rgb="FFFFFFCC"/>
        <bgColor indexed="64"/>
      </patternFill>
    </fill>
    <fill>
      <patternFill patternType="solid">
        <fgColor rgb="FFFFC7CE"/>
        <bgColor indexed="64"/>
      </patternFill>
    </fill>
    <fill>
      <patternFill patternType="solid">
        <fgColor rgb="FFFFCC99"/>
        <bgColor indexed="64"/>
      </patternFill>
    </fill>
    <fill>
      <patternFill patternType="solid">
        <fgColor rgb="FFC6EFCE"/>
        <bgColor indexed="64"/>
      </patternFill>
    </fill>
    <fill>
      <patternFill patternType="solid">
        <fgColor rgb="FFF2F2F2"/>
        <bgColor indexed="64"/>
      </patternFill>
    </fill>
    <fill>
      <patternFill patternType="solid">
        <fgColor theme="6"/>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FFEB9C"/>
        <bgColor indexed="64"/>
      </patternFill>
    </fill>
    <fill>
      <patternFill patternType="solid">
        <fgColor theme="5"/>
        <bgColor indexed="64"/>
      </patternFill>
    </fill>
    <fill>
      <patternFill patternType="solid">
        <fgColor theme="8"/>
        <bgColor indexed="64"/>
      </patternFill>
    </fill>
    <fill>
      <patternFill patternType="solid">
        <fgColor theme="7"/>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5" tint="0.799981688894314"/>
        <bgColor indexed="64"/>
      </patternFill>
    </fill>
  </fills>
  <borders count="33">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7">
    <xf numFmtId="0" fontId="0" fillId="0" borderId="0"/>
    <xf numFmtId="42" fontId="71" fillId="0" borderId="0" applyFont="0" applyFill="0" applyBorder="0" applyAlignment="0" applyProtection="0">
      <alignment vertical="center"/>
    </xf>
    <xf numFmtId="0" fontId="72" fillId="17" borderId="0" applyNumberFormat="0" applyBorder="0" applyAlignment="0" applyProtection="0">
      <alignment vertical="center"/>
    </xf>
    <xf numFmtId="0" fontId="78" fillId="23" borderId="27" applyNumberFormat="0" applyAlignment="0" applyProtection="0">
      <alignment vertical="center"/>
    </xf>
    <xf numFmtId="44" fontId="71" fillId="0" borderId="0" applyFont="0" applyFill="0" applyBorder="0" applyAlignment="0" applyProtection="0">
      <alignment vertical="center"/>
    </xf>
    <xf numFmtId="41" fontId="71" fillId="0" borderId="0" applyFont="0" applyFill="0" applyBorder="0" applyAlignment="0" applyProtection="0">
      <alignment vertical="center"/>
    </xf>
    <xf numFmtId="0" fontId="72" fillId="14" borderId="0" applyNumberFormat="0" applyBorder="0" applyAlignment="0" applyProtection="0">
      <alignment vertical="center"/>
    </xf>
    <xf numFmtId="0" fontId="77" fillId="22" borderId="0" applyNumberFormat="0" applyBorder="0" applyAlignment="0" applyProtection="0">
      <alignment vertical="center"/>
    </xf>
    <xf numFmtId="43" fontId="71" fillId="0" borderId="0" applyFont="0" applyFill="0" applyBorder="0" applyAlignment="0" applyProtection="0">
      <alignment vertical="center"/>
    </xf>
    <xf numFmtId="0" fontId="6" fillId="0" borderId="0">
      <alignment vertical="center"/>
    </xf>
    <xf numFmtId="0" fontId="70" fillId="11" borderId="0" applyNumberFormat="0" applyBorder="0" applyAlignment="0" applyProtection="0">
      <alignment vertical="center"/>
    </xf>
    <xf numFmtId="0" fontId="74" fillId="0" borderId="0" applyNumberFormat="0" applyFill="0" applyBorder="0" applyAlignment="0" applyProtection="0">
      <alignment vertical="center"/>
    </xf>
    <xf numFmtId="9" fontId="71" fillId="0" borderId="0" applyFont="0" applyFill="0" applyBorder="0" applyAlignment="0" applyProtection="0">
      <alignment vertical="center"/>
    </xf>
    <xf numFmtId="0" fontId="82" fillId="0" borderId="0" applyNumberFormat="0" applyFill="0" applyBorder="0" applyAlignment="0" applyProtection="0">
      <alignment vertical="center"/>
    </xf>
    <xf numFmtId="0" fontId="71" fillId="21" borderId="25" applyNumberFormat="0" applyFont="0" applyAlignment="0" applyProtection="0">
      <alignment vertical="center"/>
    </xf>
    <xf numFmtId="0" fontId="70" fillId="13" borderId="0" applyNumberFormat="0" applyBorder="0" applyAlignment="0" applyProtection="0">
      <alignment vertical="center"/>
    </xf>
    <xf numFmtId="0" fontId="80"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3" fillId="0" borderId="26" applyNumberFormat="0" applyFill="0" applyAlignment="0" applyProtection="0">
      <alignment vertical="center"/>
    </xf>
    <xf numFmtId="0" fontId="85" fillId="0" borderId="0">
      <alignment vertical="center"/>
    </xf>
    <xf numFmtId="0" fontId="76" fillId="0" borderId="26" applyNumberFormat="0" applyFill="0" applyAlignment="0" applyProtection="0">
      <alignment vertical="center"/>
    </xf>
    <xf numFmtId="0" fontId="70" fillId="10" borderId="0" applyNumberFormat="0" applyBorder="0" applyAlignment="0" applyProtection="0">
      <alignment vertical="center"/>
    </xf>
    <xf numFmtId="0" fontId="80" fillId="0" borderId="28" applyNumberFormat="0" applyFill="0" applyAlignment="0" applyProtection="0">
      <alignment vertical="center"/>
    </xf>
    <xf numFmtId="0" fontId="70" fillId="28" borderId="0" applyNumberFormat="0" applyBorder="0" applyAlignment="0" applyProtection="0">
      <alignment vertical="center"/>
    </xf>
    <xf numFmtId="0" fontId="86" fillId="25" borderId="29" applyNumberFormat="0" applyAlignment="0" applyProtection="0">
      <alignment vertical="center"/>
    </xf>
    <xf numFmtId="0" fontId="84" fillId="25" borderId="27" applyNumberFormat="0" applyAlignment="0" applyProtection="0">
      <alignment vertical="center"/>
    </xf>
    <xf numFmtId="0" fontId="88" fillId="30" borderId="31" applyNumberFormat="0" applyAlignment="0" applyProtection="0">
      <alignment vertical="center"/>
    </xf>
    <xf numFmtId="0" fontId="72" fillId="12" borderId="0" applyNumberFormat="0" applyBorder="0" applyAlignment="0" applyProtection="0">
      <alignment vertical="center"/>
    </xf>
    <xf numFmtId="0" fontId="70" fillId="33" borderId="0" applyNumberFormat="0" applyBorder="0" applyAlignment="0" applyProtection="0">
      <alignment vertical="center"/>
    </xf>
    <xf numFmtId="0" fontId="90" fillId="0" borderId="32" applyNumberFormat="0" applyFill="0" applyAlignment="0" applyProtection="0">
      <alignment vertical="center"/>
    </xf>
    <xf numFmtId="0" fontId="87" fillId="0" borderId="30" applyNumberFormat="0" applyFill="0" applyAlignment="0" applyProtection="0">
      <alignment vertical="center"/>
    </xf>
    <xf numFmtId="0" fontId="79" fillId="24" borderId="0" applyNumberFormat="0" applyBorder="0" applyAlignment="0" applyProtection="0">
      <alignment vertical="center"/>
    </xf>
    <xf numFmtId="0" fontId="89" fillId="32" borderId="0" applyNumberFormat="0" applyBorder="0" applyAlignment="0" applyProtection="0">
      <alignment vertical="center"/>
    </xf>
    <xf numFmtId="0" fontId="72" fillId="27" borderId="0" applyNumberFormat="0" applyBorder="0" applyAlignment="0" applyProtection="0">
      <alignment vertical="center"/>
    </xf>
    <xf numFmtId="0" fontId="70" fillId="20" borderId="0" applyNumberFormat="0" applyBorder="0" applyAlignment="0" applyProtection="0">
      <alignment vertical="center"/>
    </xf>
    <xf numFmtId="0" fontId="72" fillId="31" borderId="0" applyNumberFormat="0" applyBorder="0" applyAlignment="0" applyProtection="0">
      <alignment vertical="center"/>
    </xf>
    <xf numFmtId="0" fontId="72" fillId="36" borderId="0" applyNumberFormat="0" applyBorder="0" applyAlignment="0" applyProtection="0">
      <alignment vertical="center"/>
    </xf>
    <xf numFmtId="0" fontId="72" fillId="39" borderId="0" applyNumberFormat="0" applyBorder="0" applyAlignment="0" applyProtection="0">
      <alignment vertical="center"/>
    </xf>
    <xf numFmtId="0" fontId="6" fillId="0" borderId="0"/>
    <xf numFmtId="0" fontId="72" fillId="19" borderId="0" applyNumberFormat="0" applyBorder="0" applyAlignment="0" applyProtection="0">
      <alignment vertical="center"/>
    </xf>
    <xf numFmtId="0" fontId="70" fillId="26" borderId="0" applyNumberFormat="0" applyBorder="0" applyAlignment="0" applyProtection="0">
      <alignment vertical="center"/>
    </xf>
    <xf numFmtId="0" fontId="70" fillId="35" borderId="0" applyNumberFormat="0" applyBorder="0" applyAlignment="0" applyProtection="0">
      <alignment vertical="center"/>
    </xf>
    <xf numFmtId="0" fontId="72" fillId="18" borderId="0" applyNumberFormat="0" applyBorder="0" applyAlignment="0" applyProtection="0">
      <alignment vertical="center"/>
    </xf>
    <xf numFmtId="0" fontId="72" fillId="16" borderId="0" applyNumberFormat="0" applyBorder="0" applyAlignment="0" applyProtection="0">
      <alignment vertical="center"/>
    </xf>
    <xf numFmtId="0" fontId="70" fillId="34" borderId="0" applyNumberFormat="0" applyBorder="0" applyAlignment="0" applyProtection="0">
      <alignment vertical="center"/>
    </xf>
    <xf numFmtId="0" fontId="72" fillId="38" borderId="0" applyNumberFormat="0" applyBorder="0" applyAlignment="0" applyProtection="0">
      <alignment vertical="center"/>
    </xf>
    <xf numFmtId="0" fontId="70" fillId="9" borderId="0" applyNumberFormat="0" applyBorder="0" applyAlignment="0" applyProtection="0">
      <alignment vertical="center"/>
    </xf>
    <xf numFmtId="0" fontId="70" fillId="37" borderId="0" applyNumberFormat="0" applyBorder="0" applyAlignment="0" applyProtection="0">
      <alignment vertical="center"/>
    </xf>
    <xf numFmtId="0" fontId="72" fillId="15" borderId="0" applyNumberFormat="0" applyBorder="0" applyAlignment="0" applyProtection="0">
      <alignment vertical="center"/>
    </xf>
    <xf numFmtId="0" fontId="70" fillId="29" borderId="0" applyNumberFormat="0" applyBorder="0" applyAlignment="0" applyProtection="0">
      <alignment vertical="center"/>
    </xf>
    <xf numFmtId="0" fontId="6" fillId="0" borderId="0"/>
    <xf numFmtId="0" fontId="6" fillId="0" borderId="0">
      <alignment vertical="center"/>
    </xf>
    <xf numFmtId="0" fontId="6" fillId="0" borderId="0">
      <alignment vertical="center"/>
    </xf>
    <xf numFmtId="0" fontId="6" fillId="0" borderId="0"/>
    <xf numFmtId="0" fontId="0" fillId="0" borderId="0"/>
  </cellStyleXfs>
  <cellXfs count="241">
    <xf numFmtId="0" fontId="0" fillId="0" borderId="0" xfId="0"/>
    <xf numFmtId="0" fontId="0" fillId="0" borderId="0" xfId="0" applyFont="1"/>
    <xf numFmtId="0" fontId="0" fillId="0" borderId="0" xfId="0" applyFont="1" applyAlignment="1">
      <alignment vertical="center"/>
    </xf>
    <xf numFmtId="58" fontId="0" fillId="0" borderId="0" xfId="0" applyNumberFormat="1"/>
    <xf numFmtId="0" fontId="0" fillId="0" borderId="0" xfId="0" applyFont="1" applyBorder="1" applyAlignment="1">
      <alignment horizontal="center"/>
    </xf>
    <xf numFmtId="0" fontId="1" fillId="0" borderId="0" xfId="0" applyFont="1" applyAlignment="1">
      <alignment vertical="center"/>
    </xf>
    <xf numFmtId="0" fontId="1" fillId="0" borderId="0" xfId="0" applyFont="1"/>
    <xf numFmtId="0" fontId="0" fillId="0" borderId="1" xfId="0" applyBorder="1"/>
    <xf numFmtId="0" fontId="0" fillId="2" borderId="1" xfId="0" applyFill="1" applyBorder="1"/>
    <xf numFmtId="0" fontId="0" fillId="0" borderId="0" xfId="0" applyFont="1" applyAlignment="1">
      <alignment wrapText="1"/>
    </xf>
    <xf numFmtId="0" fontId="0" fillId="0" borderId="1" xfId="0" applyFont="1" applyBorder="1"/>
    <xf numFmtId="0" fontId="0" fillId="2" borderId="1" xfId="0" applyFont="1" applyFill="1" applyBorder="1"/>
    <xf numFmtId="0" fontId="0" fillId="2" borderId="1" xfId="0" applyFont="1" applyFill="1" applyBorder="1" applyAlignment="1">
      <alignment wrapText="1"/>
    </xf>
    <xf numFmtId="0" fontId="0" fillId="2" borderId="2" xfId="0" applyFont="1" applyFill="1" applyBorder="1"/>
    <xf numFmtId="0" fontId="2" fillId="0" borderId="0" xfId="0" applyFont="1"/>
    <xf numFmtId="0" fontId="3" fillId="0" borderId="0" xfId="53" applyFont="1">
      <alignment vertical="center"/>
    </xf>
    <xf numFmtId="0" fontId="3" fillId="0" borderId="0" xfId="53" applyFont="1" applyAlignment="1">
      <alignment horizontal="center" vertical="center"/>
    </xf>
    <xf numFmtId="0" fontId="4" fillId="0" borderId="0" xfId="53" applyFont="1">
      <alignment vertical="center"/>
    </xf>
    <xf numFmtId="0" fontId="5" fillId="0" borderId="0" xfId="56" applyFont="1"/>
    <xf numFmtId="0" fontId="0" fillId="0" borderId="0" xfId="56"/>
    <xf numFmtId="0" fontId="0" fillId="0" borderId="0" xfId="56" applyFont="1"/>
    <xf numFmtId="0" fontId="6" fillId="0" borderId="0" xfId="54">
      <alignment vertical="center"/>
    </xf>
    <xf numFmtId="0" fontId="7" fillId="3" borderId="3" xfId="9" applyFont="1" applyFill="1" applyBorder="1" applyAlignment="1">
      <alignment horizontal="center" vertical="center" wrapText="1"/>
    </xf>
    <xf numFmtId="49" fontId="4" fillId="2" borderId="4" xfId="54" applyNumberFormat="1" applyFont="1" applyFill="1" applyBorder="1">
      <alignment vertical="center"/>
    </xf>
    <xf numFmtId="49" fontId="4" fillId="2" borderId="5" xfId="54" applyNumberFormat="1" applyFont="1" applyFill="1" applyBorder="1">
      <alignment vertical="center"/>
    </xf>
    <xf numFmtId="0" fontId="5" fillId="0" borderId="6" xfId="56" applyFont="1" applyBorder="1"/>
    <xf numFmtId="0" fontId="5" fillId="2" borderId="7" xfId="56" applyFont="1" applyFill="1" applyBorder="1"/>
    <xf numFmtId="0" fontId="8" fillId="2" borderId="0" xfId="56" applyFont="1" applyFill="1"/>
    <xf numFmtId="0" fontId="5" fillId="2" borderId="0" xfId="56" applyFont="1" applyFill="1"/>
    <xf numFmtId="0" fontId="0" fillId="0" borderId="6" xfId="56" applyBorder="1"/>
    <xf numFmtId="0" fontId="9" fillId="2" borderId="7" xfId="56" applyFont="1" applyFill="1" applyBorder="1"/>
    <xf numFmtId="0" fontId="9" fillId="2" borderId="0" xfId="56" applyFont="1" applyFill="1" applyAlignment="1"/>
    <xf numFmtId="0" fontId="10" fillId="2" borderId="7" xfId="56" applyFont="1" applyFill="1" applyBorder="1"/>
    <xf numFmtId="0" fontId="0" fillId="2" borderId="7" xfId="56" applyFill="1" applyBorder="1"/>
    <xf numFmtId="0" fontId="0" fillId="2" borderId="8" xfId="56" applyFill="1" applyBorder="1"/>
    <xf numFmtId="0" fontId="0" fillId="2" borderId="9" xfId="56" applyFont="1" applyFill="1" applyBorder="1"/>
    <xf numFmtId="0" fontId="0" fillId="0" borderId="0" xfId="56" applyFont="1" applyBorder="1"/>
    <xf numFmtId="0" fontId="0" fillId="2" borderId="7" xfId="56" applyFont="1" applyFill="1" applyBorder="1"/>
    <xf numFmtId="0" fontId="11" fillId="2" borderId="0" xfId="56" applyFont="1" applyFill="1" applyBorder="1"/>
    <xf numFmtId="0" fontId="12" fillId="2" borderId="0" xfId="56" applyFont="1" applyFill="1" applyBorder="1"/>
    <xf numFmtId="0" fontId="13" fillId="2" borderId="0" xfId="56" applyFont="1" applyFill="1" applyBorder="1"/>
    <xf numFmtId="0" fontId="14" fillId="2" borderId="0" xfId="56" applyFont="1" applyFill="1" applyBorder="1"/>
    <xf numFmtId="0" fontId="15" fillId="2" borderId="0" xfId="56" applyFont="1" applyFill="1" applyBorder="1"/>
    <xf numFmtId="0" fontId="5" fillId="2" borderId="0" xfId="56" applyFont="1" applyFill="1" applyBorder="1"/>
    <xf numFmtId="0" fontId="16" fillId="2" borderId="0" xfId="56" applyFont="1" applyFill="1" applyBorder="1"/>
    <xf numFmtId="0" fontId="0" fillId="2" borderId="0" xfId="56" applyFill="1" applyBorder="1"/>
    <xf numFmtId="0" fontId="17" fillId="4" borderId="10" xfId="9" applyFont="1" applyFill="1" applyBorder="1" applyAlignment="1">
      <alignment horizontal="center" vertical="center"/>
    </xf>
    <xf numFmtId="0" fontId="18" fillId="2" borderId="11" xfId="9" applyFont="1" applyFill="1" applyBorder="1" applyAlignment="1">
      <alignment horizontal="center" vertical="center"/>
    </xf>
    <xf numFmtId="0" fontId="18" fillId="0" borderId="12" xfId="9" applyFont="1" applyBorder="1" applyAlignment="1">
      <alignment horizontal="center" vertical="center"/>
    </xf>
    <xf numFmtId="176" fontId="18" fillId="0" borderId="12" xfId="9" applyNumberFormat="1" applyFont="1" applyBorder="1" applyAlignment="1">
      <alignment horizontal="center" vertical="center"/>
    </xf>
    <xf numFmtId="0" fontId="0" fillId="2" borderId="9" xfId="56" applyFont="1" applyFill="1" applyBorder="1" applyAlignment="1"/>
    <xf numFmtId="0" fontId="19" fillId="2" borderId="0" xfId="56" applyFont="1" applyFill="1" applyBorder="1"/>
    <xf numFmtId="0" fontId="20" fillId="2" borderId="12" xfId="9" applyFont="1" applyFill="1" applyBorder="1" applyAlignment="1">
      <alignment horizontal="center" vertical="center"/>
    </xf>
    <xf numFmtId="0" fontId="17" fillId="4" borderId="13" xfId="9" applyFont="1" applyFill="1" applyBorder="1" applyAlignment="1">
      <alignment horizontal="center" vertical="center"/>
    </xf>
    <xf numFmtId="0" fontId="18" fillId="2" borderId="14" xfId="9" applyFont="1" applyFill="1" applyBorder="1" applyAlignment="1">
      <alignment horizontal="center" vertical="center"/>
    </xf>
    <xf numFmtId="0" fontId="18" fillId="2" borderId="12" xfId="9" applyFont="1" applyFill="1" applyBorder="1" applyAlignment="1">
      <alignment horizontal="center" vertical="center"/>
    </xf>
    <xf numFmtId="0" fontId="21" fillId="0" borderId="0" xfId="53" applyFont="1">
      <alignment vertical="center"/>
    </xf>
    <xf numFmtId="0" fontId="12" fillId="2" borderId="0" xfId="56" applyFont="1" applyFill="1" applyBorder="1" applyAlignment="1">
      <alignment horizontal="center"/>
    </xf>
    <xf numFmtId="0" fontId="12" fillId="2" borderId="0" xfId="56" applyFont="1" applyFill="1" applyBorder="1" applyAlignment="1"/>
    <xf numFmtId="0" fontId="22" fillId="2" borderId="0" xfId="56" applyFont="1" applyFill="1" applyBorder="1" applyAlignment="1"/>
    <xf numFmtId="0" fontId="0" fillId="2" borderId="0" xfId="56" applyFont="1" applyFill="1" applyBorder="1"/>
    <xf numFmtId="49" fontId="18" fillId="0" borderId="12" xfId="9" applyNumberFormat="1" applyFont="1" applyBorder="1" applyAlignment="1">
      <alignment horizontal="center" vertical="center"/>
    </xf>
    <xf numFmtId="0" fontId="0" fillId="2" borderId="9" xfId="56" applyFill="1" applyBorder="1"/>
    <xf numFmtId="49" fontId="4" fillId="2" borderId="15" xfId="54" applyNumberFormat="1" applyFont="1" applyFill="1" applyBorder="1">
      <alignment vertical="center"/>
    </xf>
    <xf numFmtId="0" fontId="5" fillId="2" borderId="6" xfId="56" applyFont="1" applyFill="1" applyBorder="1"/>
    <xf numFmtId="0" fontId="0" fillId="2" borderId="6" xfId="56" applyFill="1" applyBorder="1"/>
    <xf numFmtId="0" fontId="0" fillId="2" borderId="16" xfId="56" applyFill="1" applyBorder="1"/>
    <xf numFmtId="0" fontId="0" fillId="2" borderId="6" xfId="56" applyFont="1" applyFill="1" applyBorder="1"/>
    <xf numFmtId="0" fontId="23" fillId="0" borderId="0" xfId="56" applyFont="1" applyBorder="1" applyAlignment="1"/>
    <xf numFmtId="0" fontId="24" fillId="0" borderId="0" xfId="56" applyFont="1"/>
    <xf numFmtId="0" fontId="0" fillId="2" borderId="17" xfId="56" applyFill="1" applyBorder="1" applyAlignment="1">
      <alignment horizontal="center"/>
    </xf>
    <xf numFmtId="0" fontId="0" fillId="2" borderId="18" xfId="56" applyFill="1" applyBorder="1" applyAlignment="1">
      <alignment horizontal="center"/>
    </xf>
    <xf numFmtId="0" fontId="0" fillId="2" borderId="19" xfId="56" applyFill="1" applyBorder="1" applyAlignment="1">
      <alignment horizontal="center"/>
    </xf>
    <xf numFmtId="0" fontId="0" fillId="2" borderId="4" xfId="56" applyFill="1" applyBorder="1"/>
    <xf numFmtId="0" fontId="0" fillId="2" borderId="15" xfId="56" applyFill="1" applyBorder="1"/>
    <xf numFmtId="0" fontId="6" fillId="2" borderId="0" xfId="54" applyFill="1">
      <alignment vertical="center"/>
    </xf>
    <xf numFmtId="0" fontId="0" fillId="2" borderId="4" xfId="56" applyFill="1" applyBorder="1" applyAlignment="1">
      <alignment horizontal="center"/>
    </xf>
    <xf numFmtId="0" fontId="0" fillId="2" borderId="5" xfId="56" applyFill="1" applyBorder="1" applyAlignment="1">
      <alignment horizontal="center"/>
    </xf>
    <xf numFmtId="0" fontId="0" fillId="2" borderId="15" xfId="56" applyFill="1" applyBorder="1" applyAlignment="1">
      <alignment horizontal="center"/>
    </xf>
    <xf numFmtId="0" fontId="0" fillId="2" borderId="7" xfId="56" applyFill="1" applyBorder="1" applyAlignment="1">
      <alignment horizontal="center"/>
    </xf>
    <xf numFmtId="0" fontId="0" fillId="2" borderId="0" xfId="56" applyFill="1" applyAlignment="1">
      <alignment horizontal="center"/>
    </xf>
    <xf numFmtId="0" fontId="0" fillId="2" borderId="6" xfId="56" applyFill="1" applyBorder="1" applyAlignment="1">
      <alignment horizontal="center"/>
    </xf>
    <xf numFmtId="0" fontId="0" fillId="2" borderId="8" xfId="56" applyFill="1" applyBorder="1" applyAlignment="1">
      <alignment horizontal="center"/>
    </xf>
    <xf numFmtId="0" fontId="0" fillId="2" borderId="9" xfId="56" applyFill="1" applyBorder="1" applyAlignment="1">
      <alignment horizontal="center"/>
    </xf>
    <xf numFmtId="0" fontId="0" fillId="2" borderId="16" xfId="56" applyFill="1" applyBorder="1" applyAlignment="1">
      <alignment horizontal="center"/>
    </xf>
    <xf numFmtId="0" fontId="0" fillId="2" borderId="3" xfId="56" applyFill="1" applyBorder="1" applyAlignment="1">
      <alignment horizontal="center"/>
    </xf>
    <xf numFmtId="0" fontId="0" fillId="2" borderId="20" xfId="56" applyFill="1" applyBorder="1" applyAlignment="1">
      <alignment horizontal="center"/>
    </xf>
    <xf numFmtId="0" fontId="0" fillId="0" borderId="0" xfId="56" applyAlignment="1">
      <alignment horizontal="center"/>
    </xf>
    <xf numFmtId="0" fontId="0" fillId="0" borderId="0" xfId="56" applyFill="1" applyAlignment="1">
      <alignment horizontal="center"/>
    </xf>
    <xf numFmtId="0" fontId="25" fillId="2" borderId="0" xfId="54" applyFont="1" applyFill="1">
      <alignment vertical="center"/>
    </xf>
    <xf numFmtId="0" fontId="6" fillId="2" borderId="21" xfId="54" applyFill="1" applyBorder="1" applyAlignment="1">
      <alignment horizontal="center" vertical="center"/>
    </xf>
    <xf numFmtId="0" fontId="6" fillId="2" borderId="22" xfId="54" applyFill="1" applyBorder="1" applyAlignment="1">
      <alignment horizontal="center" vertical="center"/>
    </xf>
    <xf numFmtId="0" fontId="6" fillId="2" borderId="23" xfId="54" applyFill="1" applyBorder="1" applyAlignment="1">
      <alignment horizontal="center" vertical="center"/>
    </xf>
    <xf numFmtId="0" fontId="26" fillId="2" borderId="0" xfId="54" applyFont="1" applyFill="1" applyAlignment="1">
      <alignment horizontal="center" vertical="center"/>
    </xf>
    <xf numFmtId="0" fontId="6" fillId="2" borderId="0" xfId="54" applyFill="1" applyAlignment="1">
      <alignment horizontal="center" vertical="center"/>
    </xf>
    <xf numFmtId="0" fontId="27" fillId="2" borderId="0" xfId="54" applyFont="1" applyFill="1" applyAlignment="1">
      <alignment horizontal="center" vertical="center"/>
    </xf>
    <xf numFmtId="0" fontId="26" fillId="5" borderId="0" xfId="54" applyFont="1" applyFill="1">
      <alignment vertical="center"/>
    </xf>
    <xf numFmtId="0" fontId="6" fillId="5" borderId="0" xfId="54" applyFill="1">
      <alignment vertical="center"/>
    </xf>
    <xf numFmtId="0" fontId="6" fillId="2" borderId="0" xfId="54" applyFont="1" applyFill="1">
      <alignment vertical="center"/>
    </xf>
    <xf numFmtId="0" fontId="6" fillId="2" borderId="0" xfId="54" applyFont="1" applyFill="1" applyAlignment="1">
      <alignment horizontal="center" vertical="center"/>
    </xf>
    <xf numFmtId="0" fontId="28" fillId="2" borderId="0" xfId="54" applyFont="1" applyFill="1" applyAlignment="1">
      <alignment horizontal="center" vertical="center"/>
    </xf>
    <xf numFmtId="0" fontId="27" fillId="2" borderId="24" xfId="54" applyFont="1" applyFill="1" applyBorder="1" applyAlignment="1">
      <alignment horizontal="center" vertical="center"/>
    </xf>
    <xf numFmtId="0" fontId="11" fillId="2" borderId="0" xfId="56" applyFont="1" applyFill="1"/>
    <xf numFmtId="0" fontId="12" fillId="2" borderId="0" xfId="56" applyFont="1" applyFill="1"/>
    <xf numFmtId="0" fontId="29" fillId="2" borderId="0" xfId="56" applyFont="1" applyFill="1"/>
    <xf numFmtId="0" fontId="14" fillId="2" borderId="0" xfId="56" applyFont="1" applyFill="1"/>
    <xf numFmtId="0" fontId="30" fillId="2" borderId="0" xfId="56" applyFont="1" applyFill="1"/>
    <xf numFmtId="0" fontId="16" fillId="2" borderId="0" xfId="56" applyFont="1" applyFill="1"/>
    <xf numFmtId="0" fontId="0" fillId="2" borderId="0" xfId="56" applyFont="1" applyFill="1"/>
    <xf numFmtId="0" fontId="19" fillId="2" borderId="0" xfId="56" applyFont="1" applyFill="1"/>
    <xf numFmtId="0" fontId="10" fillId="2" borderId="0" xfId="56" applyFont="1" applyFill="1" applyBorder="1"/>
    <xf numFmtId="0" fontId="31" fillId="2" borderId="0" xfId="56" applyFont="1" applyFill="1" applyBorder="1"/>
    <xf numFmtId="0" fontId="32" fillId="2" borderId="0" xfId="56" applyFont="1" applyFill="1"/>
    <xf numFmtId="0" fontId="33" fillId="2" borderId="0" xfId="56" applyFont="1" applyFill="1"/>
    <xf numFmtId="0" fontId="1" fillId="0" borderId="0" xfId="56" applyFont="1"/>
    <xf numFmtId="0" fontId="34" fillId="2" borderId="0" xfId="56" applyFont="1" applyFill="1"/>
    <xf numFmtId="0" fontId="5" fillId="2" borderId="0" xfId="56" applyFont="1" applyFill="1" applyBorder="1" applyAlignment="1">
      <alignment horizontal="center"/>
    </xf>
    <xf numFmtId="0" fontId="5" fillId="2" borderId="0" xfId="56" applyFont="1" applyFill="1" applyBorder="1" applyAlignment="1"/>
    <xf numFmtId="0" fontId="4" fillId="2" borderId="0" xfId="56" applyFont="1" applyFill="1" applyBorder="1" applyAlignment="1"/>
    <xf numFmtId="0" fontId="1" fillId="2" borderId="0" xfId="56" applyFont="1" applyFill="1"/>
    <xf numFmtId="0" fontId="0" fillId="2" borderId="0" xfId="56" applyFill="1"/>
    <xf numFmtId="49" fontId="4" fillId="0" borderId="4" xfId="54" applyNumberFormat="1" applyFont="1" applyBorder="1">
      <alignment vertical="center"/>
    </xf>
    <xf numFmtId="49" fontId="4" fillId="0" borderId="5" xfId="54" applyNumberFormat="1" applyFont="1" applyBorder="1">
      <alignment vertical="center"/>
    </xf>
    <xf numFmtId="0" fontId="5" fillId="0" borderId="7" xfId="56" applyFont="1" applyBorder="1"/>
    <xf numFmtId="0" fontId="8" fillId="0" borderId="0" xfId="56" applyFont="1"/>
    <xf numFmtId="0" fontId="0" fillId="0" borderId="7" xfId="56" applyBorder="1"/>
    <xf numFmtId="0" fontId="0" fillId="0" borderId="7" xfId="56" applyFont="1" applyBorder="1"/>
    <xf numFmtId="0" fontId="10" fillId="0" borderId="0" xfId="56" applyFont="1" applyBorder="1"/>
    <xf numFmtId="0" fontId="5" fillId="0" borderId="0" xfId="56" applyFont="1" applyBorder="1"/>
    <xf numFmtId="0" fontId="0" fillId="0" borderId="0" xfId="56" applyBorder="1"/>
    <xf numFmtId="0" fontId="5" fillId="0" borderId="0" xfId="56" applyFont="1" applyBorder="1" applyAlignment="1">
      <alignment horizontal="center"/>
    </xf>
    <xf numFmtId="0" fontId="5" fillId="0" borderId="0" xfId="56" applyFont="1" applyBorder="1" applyAlignment="1"/>
    <xf numFmtId="0" fontId="4" fillId="0" borderId="0" xfId="56" applyFont="1" applyBorder="1" applyAlignment="1"/>
    <xf numFmtId="49" fontId="4" fillId="0" borderId="15" xfId="54" applyNumberFormat="1" applyFont="1" applyBorder="1">
      <alignment vertical="center"/>
    </xf>
    <xf numFmtId="0" fontId="0" fillId="0" borderId="9" xfId="56" applyBorder="1"/>
    <xf numFmtId="0" fontId="0" fillId="0" borderId="16" xfId="56" applyBorder="1"/>
    <xf numFmtId="0" fontId="0" fillId="0" borderId="6" xfId="56" applyFont="1" applyBorder="1"/>
    <xf numFmtId="0" fontId="0" fillId="0" borderId="8" xfId="56" applyBorder="1"/>
    <xf numFmtId="0" fontId="35" fillId="0" borderId="0" xfId="0" applyFont="1" applyAlignment="1">
      <alignment horizontal="center" vertical="center"/>
    </xf>
    <xf numFmtId="0" fontId="36" fillId="0" borderId="0" xfId="0" applyFont="1" applyAlignment="1">
      <alignment horizontal="center" vertical="center"/>
    </xf>
    <xf numFmtId="0" fontId="0" fillId="0" borderId="24" xfId="0" applyFont="1" applyBorder="1"/>
    <xf numFmtId="0" fontId="0" fillId="0" borderId="24" xfId="0" applyBorder="1"/>
    <xf numFmtId="0" fontId="0" fillId="0" borderId="21" xfId="0" applyFont="1" applyBorder="1" applyAlignment="1">
      <alignment horizontal="center"/>
    </xf>
    <xf numFmtId="0" fontId="0" fillId="0" borderId="23" xfId="0" applyFont="1" applyBorder="1" applyAlignment="1">
      <alignment horizontal="center"/>
    </xf>
    <xf numFmtId="0" fontId="0" fillId="0" borderId="22" xfId="0" applyBorder="1"/>
    <xf numFmtId="0" fontId="0" fillId="0" borderId="23" xfId="0" applyBorder="1"/>
    <xf numFmtId="0" fontId="0" fillId="0" borderId="21" xfId="0" applyBorder="1"/>
    <xf numFmtId="0" fontId="0" fillId="0" borderId="22" xfId="0" applyFont="1" applyBorder="1"/>
    <xf numFmtId="0" fontId="3" fillId="2" borderId="0" xfId="53" applyFont="1" applyFill="1">
      <alignment vertical="center"/>
    </xf>
    <xf numFmtId="0" fontId="21" fillId="2" borderId="0" xfId="53" applyFont="1" applyFill="1">
      <alignment vertical="center"/>
    </xf>
    <xf numFmtId="0" fontId="34" fillId="2" borderId="0" xfId="56" applyFont="1" applyFill="1" applyBorder="1"/>
    <xf numFmtId="0" fontId="37" fillId="2" borderId="0" xfId="56" applyFont="1" applyFill="1"/>
    <xf numFmtId="0" fontId="4" fillId="2" borderId="0" xfId="56" applyFont="1" applyFill="1"/>
    <xf numFmtId="0" fontId="38" fillId="2" borderId="0" xfId="56" applyFont="1" applyFill="1" applyBorder="1"/>
    <xf numFmtId="0" fontId="39" fillId="2" borderId="0" xfId="56" applyFont="1" applyFill="1"/>
    <xf numFmtId="14" fontId="0" fillId="6" borderId="0" xfId="56" applyNumberFormat="1" applyFont="1" applyFill="1" applyBorder="1"/>
    <xf numFmtId="0" fontId="0" fillId="6" borderId="0" xfId="56" applyFont="1" applyFill="1" applyBorder="1"/>
    <xf numFmtId="0" fontId="16" fillId="2" borderId="0" xfId="56" applyFont="1" applyFill="1" applyBorder="1" applyAlignment="1"/>
    <xf numFmtId="0" fontId="32" fillId="2" borderId="0" xfId="56" applyFont="1" applyFill="1" applyBorder="1" applyAlignment="1"/>
    <xf numFmtId="0" fontId="8" fillId="2" borderId="0" xfId="56" applyFont="1" applyFill="1" applyBorder="1"/>
    <xf numFmtId="0" fontId="40" fillId="2" borderId="0" xfId="56" applyFont="1" applyFill="1" applyBorder="1"/>
    <xf numFmtId="0" fontId="41" fillId="2" borderId="0" xfId="56" applyFont="1" applyFill="1" applyBorder="1"/>
    <xf numFmtId="0" fontId="42" fillId="2" borderId="0" xfId="54" applyFont="1" applyFill="1">
      <alignment vertical="center"/>
    </xf>
    <xf numFmtId="0" fontId="43" fillId="2" borderId="0" xfId="54" applyFont="1" applyFill="1">
      <alignment vertical="center"/>
    </xf>
    <xf numFmtId="0" fontId="32" fillId="2" borderId="0" xfId="54" applyFont="1" applyFill="1">
      <alignment vertical="center"/>
    </xf>
    <xf numFmtId="0" fontId="44" fillId="2" borderId="0" xfId="54" applyFont="1" applyFill="1">
      <alignment vertical="center"/>
    </xf>
    <xf numFmtId="0" fontId="45" fillId="2" borderId="0" xfId="54" applyFont="1" applyFill="1">
      <alignment vertical="center"/>
    </xf>
    <xf numFmtId="0" fontId="46" fillId="2" borderId="0" xfId="54" applyFont="1" applyFill="1">
      <alignment vertical="center"/>
    </xf>
    <xf numFmtId="0" fontId="37" fillId="2" borderId="0" xfId="56" applyFont="1" applyFill="1" applyBorder="1"/>
    <xf numFmtId="0" fontId="39" fillId="2" borderId="0" xfId="56" applyFont="1" applyFill="1" applyBorder="1"/>
    <xf numFmtId="0" fontId="6" fillId="2" borderId="0" xfId="54" applyFill="1" applyBorder="1">
      <alignment vertical="center"/>
    </xf>
    <xf numFmtId="0" fontId="47" fillId="2" borderId="0" xfId="54" applyFont="1" applyFill="1" applyBorder="1">
      <alignment vertical="center"/>
    </xf>
    <xf numFmtId="0" fontId="45" fillId="2" borderId="0" xfId="54" applyFont="1" applyFill="1" applyBorder="1">
      <alignment vertical="center"/>
    </xf>
    <xf numFmtId="0" fontId="47" fillId="2" borderId="0" xfId="54" applyFont="1" applyFill="1">
      <alignment vertical="center"/>
    </xf>
    <xf numFmtId="0" fontId="32" fillId="2" borderId="0" xfId="54" applyFont="1" applyFill="1" applyBorder="1">
      <alignment vertical="center"/>
    </xf>
    <xf numFmtId="0" fontId="6" fillId="0" borderId="0" xfId="54" applyBorder="1">
      <alignment vertical="center"/>
    </xf>
    <xf numFmtId="0" fontId="48" fillId="2" borderId="0" xfId="56" applyFont="1" applyFill="1" applyBorder="1"/>
    <xf numFmtId="0" fontId="49" fillId="2" borderId="0" xfId="56" applyFont="1" applyFill="1"/>
    <xf numFmtId="0" fontId="0" fillId="7" borderId="0" xfId="0" applyFill="1"/>
    <xf numFmtId="0" fontId="50" fillId="7" borderId="0" xfId="0" applyFont="1" applyFill="1"/>
    <xf numFmtId="0" fontId="51" fillId="2" borderId="0" xfId="56" applyFont="1" applyFill="1" applyBorder="1"/>
    <xf numFmtId="0" fontId="6" fillId="7" borderId="0" xfId="54" applyFill="1">
      <alignment vertical="center"/>
    </xf>
    <xf numFmtId="0" fontId="16" fillId="7" borderId="0" xfId="56" applyFont="1" applyFill="1"/>
    <xf numFmtId="0" fontId="32" fillId="7" borderId="0" xfId="54" applyFont="1" applyFill="1">
      <alignment vertical="center"/>
    </xf>
    <xf numFmtId="0" fontId="52" fillId="2" borderId="0" xfId="54" applyFont="1" applyFill="1">
      <alignment vertical="center"/>
    </xf>
    <xf numFmtId="0" fontId="6" fillId="7" borderId="0" xfId="54" applyFont="1" applyFill="1">
      <alignment vertical="center"/>
    </xf>
    <xf numFmtId="0" fontId="53" fillId="2" borderId="0" xfId="54" applyFont="1" applyFill="1">
      <alignment vertical="center"/>
    </xf>
    <xf numFmtId="0" fontId="0" fillId="7" borderId="0" xfId="56" applyFont="1" applyFill="1"/>
    <xf numFmtId="0" fontId="0" fillId="7" borderId="0" xfId="56" applyFill="1"/>
    <xf numFmtId="0" fontId="32" fillId="0" borderId="0" xfId="54" applyFont="1">
      <alignment vertical="center"/>
    </xf>
    <xf numFmtId="0" fontId="10" fillId="2" borderId="0" xfId="56" applyFont="1" applyFill="1"/>
    <xf numFmtId="0" fontId="54" fillId="2" borderId="0" xfId="0" applyFont="1" applyFill="1" applyAlignment="1">
      <alignment vertical="center"/>
    </xf>
    <xf numFmtId="0" fontId="36" fillId="2" borderId="0" xfId="0" applyFont="1" applyFill="1" applyAlignment="1">
      <alignment vertical="center"/>
    </xf>
    <xf numFmtId="0" fontId="55" fillId="2" borderId="0" xfId="0" applyFont="1" applyFill="1" applyAlignment="1">
      <alignment vertical="center"/>
    </xf>
    <xf numFmtId="0" fontId="55" fillId="2" borderId="0" xfId="56" applyFont="1" applyFill="1"/>
    <xf numFmtId="0" fontId="31" fillId="2" borderId="0" xfId="56" applyFont="1" applyFill="1"/>
    <xf numFmtId="0" fontId="48" fillId="2" borderId="0" xfId="56" applyFont="1" applyFill="1"/>
    <xf numFmtId="0" fontId="56" fillId="2" borderId="0" xfId="0" applyFont="1" applyFill="1" applyAlignment="1">
      <alignment vertical="center"/>
    </xf>
    <xf numFmtId="0" fontId="57" fillId="2" borderId="0" xfId="56" applyFont="1" applyFill="1"/>
    <xf numFmtId="0" fontId="58" fillId="2" borderId="0" xfId="56" applyFont="1" applyFill="1"/>
    <xf numFmtId="0" fontId="59" fillId="2" borderId="0" xfId="56" applyFont="1" applyFill="1"/>
    <xf numFmtId="0" fontId="36" fillId="2" borderId="0" xfId="0" applyFont="1" applyFill="1" applyBorder="1" applyAlignment="1">
      <alignment vertical="center"/>
    </xf>
    <xf numFmtId="0" fontId="60" fillId="2" borderId="0" xfId="21" applyFont="1" applyFill="1" applyBorder="1">
      <alignment vertical="center"/>
    </xf>
    <xf numFmtId="49" fontId="60" fillId="2" borderId="0" xfId="55" applyNumberFormat="1" applyFont="1" applyFill="1" applyBorder="1" applyAlignment="1">
      <alignment vertical="center"/>
    </xf>
    <xf numFmtId="0" fontId="61" fillId="2" borderId="0" xfId="21" applyFont="1" applyFill="1" applyBorder="1">
      <alignment vertical="center"/>
    </xf>
    <xf numFmtId="49" fontId="61" fillId="2" borderId="0" xfId="55" applyNumberFormat="1" applyFont="1" applyFill="1" applyBorder="1" applyAlignment="1">
      <alignment vertical="center"/>
    </xf>
    <xf numFmtId="0" fontId="5" fillId="2" borderId="0" xfId="56" applyFont="1" applyFill="1" applyAlignment="1"/>
    <xf numFmtId="0" fontId="5" fillId="2" borderId="0" xfId="56" applyFont="1" applyFill="1" applyAlignment="1">
      <alignment horizontal="center"/>
    </xf>
    <xf numFmtId="0" fontId="36" fillId="2" borderId="0" xfId="0" applyFont="1" applyFill="1" applyBorder="1" applyAlignment="1">
      <alignment horizontal="center" vertical="center"/>
    </xf>
    <xf numFmtId="0" fontId="36" fillId="2" borderId="0" xfId="0" applyFont="1" applyFill="1" applyBorder="1" applyAlignment="1">
      <alignment horizontal="left" vertical="center"/>
    </xf>
    <xf numFmtId="0" fontId="62" fillId="2" borderId="0" xfId="0" applyFont="1" applyFill="1" applyBorder="1" applyAlignment="1">
      <alignment vertical="center"/>
    </xf>
    <xf numFmtId="0" fontId="63" fillId="2" borderId="0" xfId="0" applyFont="1" applyFill="1" applyBorder="1" applyAlignment="1">
      <alignment vertical="center"/>
    </xf>
    <xf numFmtId="0" fontId="64" fillId="2" borderId="0" xfId="0" applyFont="1" applyFill="1" applyBorder="1" applyAlignment="1">
      <alignment vertical="center"/>
    </xf>
    <xf numFmtId="0" fontId="65" fillId="0" borderId="0" xfId="0" applyFont="1" applyAlignment="1">
      <alignment horizontal="center" vertical="center"/>
    </xf>
    <xf numFmtId="0" fontId="65" fillId="0" borderId="0" xfId="0" applyFont="1" applyAlignment="1">
      <alignment vertical="center"/>
    </xf>
    <xf numFmtId="0" fontId="66" fillId="8" borderId="24" xfId="0" applyFont="1" applyFill="1" applyBorder="1" applyAlignment="1">
      <alignment horizontal="center" vertical="center"/>
    </xf>
    <xf numFmtId="0" fontId="65" fillId="0" borderId="24" xfId="0" applyFont="1" applyBorder="1" applyAlignment="1">
      <alignment horizontal="center" vertical="center"/>
    </xf>
    <xf numFmtId="0" fontId="67" fillId="0" borderId="24" xfId="0" applyFont="1" applyBorder="1" applyAlignment="1">
      <alignment vertical="center"/>
    </xf>
    <xf numFmtId="0" fontId="56" fillId="0" borderId="24" xfId="0" applyFont="1" applyBorder="1" applyAlignment="1">
      <alignment vertical="center"/>
    </xf>
    <xf numFmtId="0" fontId="61" fillId="0" borderId="24" xfId="0" applyFont="1" applyBorder="1" applyAlignment="1">
      <alignment vertical="center" wrapText="1"/>
    </xf>
    <xf numFmtId="0" fontId="65" fillId="0" borderId="24" xfId="0" applyFont="1" applyBorder="1" applyAlignment="1">
      <alignment vertical="center"/>
    </xf>
    <xf numFmtId="0" fontId="67" fillId="0" borderId="24" xfId="0" applyFont="1" applyBorder="1" applyAlignment="1">
      <alignment vertical="center" wrapText="1"/>
    </xf>
    <xf numFmtId="0" fontId="61" fillId="0" borderId="24" xfId="0" applyFont="1" applyBorder="1" applyAlignment="1">
      <alignment vertical="center"/>
    </xf>
    <xf numFmtId="0" fontId="67" fillId="0" borderId="21" xfId="0" applyFont="1" applyBorder="1" applyAlignment="1">
      <alignment vertical="center"/>
    </xf>
    <xf numFmtId="49" fontId="68" fillId="0" borderId="0" xfId="52" applyNumberFormat="1" applyFont="1" applyAlignment="1">
      <alignment vertical="center"/>
    </xf>
    <xf numFmtId="49" fontId="68" fillId="0" borderId="4" xfId="52" applyNumberFormat="1" applyFont="1" applyBorder="1" applyAlignment="1">
      <alignment horizontal="center" vertical="center"/>
    </xf>
    <xf numFmtId="49" fontId="68" fillId="0" borderId="5" xfId="52" applyNumberFormat="1" applyFont="1" applyBorder="1" applyAlignment="1">
      <alignment horizontal="center" vertical="center"/>
    </xf>
    <xf numFmtId="49" fontId="68" fillId="0" borderId="7" xfId="52" applyNumberFormat="1" applyFont="1" applyBorder="1" applyAlignment="1">
      <alignment horizontal="center" vertical="center"/>
    </xf>
    <xf numFmtId="49" fontId="68" fillId="0" borderId="0" xfId="52" applyNumberFormat="1" applyFont="1" applyAlignment="1">
      <alignment horizontal="center" vertical="center"/>
    </xf>
    <xf numFmtId="49" fontId="69" fillId="0" borderId="24" xfId="52" applyNumberFormat="1" applyFont="1" applyBorder="1" applyAlignment="1">
      <alignment horizontal="left" vertical="center"/>
    </xf>
    <xf numFmtId="49" fontId="68" fillId="0" borderId="0" xfId="52" applyNumberFormat="1" applyFont="1" applyAlignment="1">
      <alignment horizontal="left" vertical="center"/>
    </xf>
    <xf numFmtId="49" fontId="68" fillId="0" borderId="7" xfId="52" applyNumberFormat="1" applyFont="1" applyBorder="1" applyAlignment="1">
      <alignment vertical="center"/>
    </xf>
    <xf numFmtId="0" fontId="68" fillId="0" borderId="0" xfId="52" applyFont="1"/>
    <xf numFmtId="49" fontId="68" fillId="0" borderId="8" xfId="52" applyNumberFormat="1" applyFont="1" applyBorder="1" applyAlignment="1">
      <alignment vertical="center"/>
    </xf>
    <xf numFmtId="49" fontId="68" fillId="0" borderId="9" xfId="52" applyNumberFormat="1" applyFont="1" applyBorder="1" applyAlignment="1">
      <alignment vertical="center"/>
    </xf>
    <xf numFmtId="49" fontId="36" fillId="0" borderId="0" xfId="40" applyNumberFormat="1" applyFont="1" applyBorder="1" applyAlignment="1">
      <alignment horizontal="center" vertical="center" wrapText="1"/>
    </xf>
    <xf numFmtId="177" fontId="68" fillId="0" borderId="0" xfId="52" applyNumberFormat="1" applyFont="1" applyAlignment="1">
      <alignment horizontal="center" vertical="center"/>
    </xf>
    <xf numFmtId="49" fontId="68" fillId="0" borderId="15" xfId="52" applyNumberFormat="1" applyFont="1" applyBorder="1" applyAlignment="1">
      <alignment horizontal="center" vertical="center"/>
    </xf>
    <xf numFmtId="49" fontId="68" fillId="0" borderId="6" xfId="52" applyNumberFormat="1" applyFont="1" applyBorder="1" applyAlignment="1">
      <alignment horizontal="center" vertical="center"/>
    </xf>
    <xf numFmtId="49" fontId="68" fillId="0" borderId="6" xfId="52" applyNumberFormat="1" applyFont="1" applyBorder="1" applyAlignment="1">
      <alignment vertical="center"/>
    </xf>
    <xf numFmtId="49" fontId="68" fillId="0" borderId="16" xfId="52" applyNumberFormat="1" applyFont="1" applyBorder="1" applyAlignment="1">
      <alignment vertical="center"/>
    </xf>
  </cellXfs>
  <cellStyles count="57">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標準_結合テスト仕様書兼報告書(Ver.0.10J_040810)(サンプル)_DM向け表紙" xfId="9"/>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標準_D_15_MD070_FRT_0100_機能設計書_オリジナルカテゴリー_Draft1" xfId="21"/>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標準 2" xfId="40"/>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常规 2" xfId="52"/>
    <cellStyle name="標準_G-BOOKアプリ動作確認_TCS0715実施①" xfId="53"/>
    <cellStyle name="標準_ITDOC-P3-002_DFD" xfId="54"/>
    <cellStyle name="標準_コンテンツ作成_インターフェース仕様書" xfId="55"/>
    <cellStyle name="常规 3" xfId="56"/>
  </cellStyles>
  <dxfs count="1">
    <dxf>
      <font>
        <name val="ＭＳ Ｐゴシック"/>
        <scheme val="none"/>
        <b val="0"/>
        <i val="0"/>
        <strike val="0"/>
        <u val="none"/>
        <sz val="11"/>
        <color rgb="FFFFFFFF"/>
      </font>
      <fill>
        <patternFill patternType="solid">
          <bgColor rgb="FFFFFFFF"/>
        </patternFill>
      </fill>
      <border>
        <left/>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C0C0C0"/>
      <rgbColor rgb="00808080"/>
      <rgbColor rgb="009999FF"/>
      <rgbColor rgb="007030A0"/>
      <rgbColor rgb="00FFFFCC"/>
      <rgbColor rgb="00CCFFFF"/>
      <rgbColor rgb="00660066"/>
      <rgbColor rgb="00FF8080"/>
      <rgbColor rgb="000066CC"/>
      <rgbColor rgb="00DAE3F3"/>
      <rgbColor rgb="00000080"/>
      <rgbColor rgb="00FF00FF"/>
      <rgbColor rgb="00FFFF00"/>
      <rgbColor rgb="0000FFFF"/>
      <rgbColor rgb="00800080"/>
      <rgbColor rgb="00800000"/>
      <rgbColor rgb="00008080"/>
      <rgbColor rgb="000000FF"/>
      <rgbColor rgb="0000CCFF"/>
      <rgbColor rgb="00CCFFFF"/>
      <rgbColor rgb="00CCFFCC"/>
      <rgbColor rgb="00FFFF99"/>
      <rgbColor rgb="00BFBFB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6" Type="http://schemas.openxmlformats.org/officeDocument/2006/relationships/sharedStrings" Target="sharedStrings.xml"/><Relationship Id="rId35" Type="http://schemas.openxmlformats.org/officeDocument/2006/relationships/styles" Target="styles.xml"/><Relationship Id="rId34" Type="http://schemas.openxmlformats.org/officeDocument/2006/relationships/theme" Target="theme/theme1.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17.xml.rels><?xml version="1.0" encoding="UTF-8" standalone="yes"?>
<Relationships xmlns="http://schemas.openxmlformats.org/package/2006/relationships"><Relationship Id="rId9" Type="http://schemas.openxmlformats.org/officeDocument/2006/relationships/image" Target="../media/image35.png"/><Relationship Id="rId8" Type="http://schemas.openxmlformats.org/officeDocument/2006/relationships/image" Target="../media/image34.png"/><Relationship Id="rId7" Type="http://schemas.openxmlformats.org/officeDocument/2006/relationships/image" Target="../media/image33.png"/><Relationship Id="rId6" Type="http://schemas.openxmlformats.org/officeDocument/2006/relationships/image" Target="../media/image32.png"/><Relationship Id="rId5" Type="http://schemas.openxmlformats.org/officeDocument/2006/relationships/image" Target="../media/image31.png"/><Relationship Id="rId4" Type="http://schemas.openxmlformats.org/officeDocument/2006/relationships/image" Target="../media/image30.png"/><Relationship Id="rId3" Type="http://schemas.openxmlformats.org/officeDocument/2006/relationships/image" Target="../media/image29.png"/><Relationship Id="rId2" Type="http://schemas.openxmlformats.org/officeDocument/2006/relationships/image" Target="../media/image28.png"/><Relationship Id="rId13" Type="http://schemas.openxmlformats.org/officeDocument/2006/relationships/image" Target="../media/image39.png"/><Relationship Id="rId12" Type="http://schemas.openxmlformats.org/officeDocument/2006/relationships/image" Target="../media/image38.png"/><Relationship Id="rId11" Type="http://schemas.openxmlformats.org/officeDocument/2006/relationships/image" Target="../media/image37.png"/><Relationship Id="rId10" Type="http://schemas.openxmlformats.org/officeDocument/2006/relationships/image" Target="../media/image36.png"/><Relationship Id="rId1" Type="http://schemas.openxmlformats.org/officeDocument/2006/relationships/image" Target="../media/image2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4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4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4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3.png"/></Relationships>
</file>

<file path=xl/drawings/_rels/drawing22.xml.rels><?xml version="1.0" encoding="UTF-8" standalone="yes"?>
<Relationships xmlns="http://schemas.openxmlformats.org/package/2006/relationships"><Relationship Id="rId9" Type="http://schemas.openxmlformats.org/officeDocument/2006/relationships/image" Target="../media/image52.png"/><Relationship Id="rId8" Type="http://schemas.openxmlformats.org/officeDocument/2006/relationships/image" Target="../media/image51.png"/><Relationship Id="rId7" Type="http://schemas.openxmlformats.org/officeDocument/2006/relationships/image" Target="../media/image50.png"/><Relationship Id="rId6" Type="http://schemas.openxmlformats.org/officeDocument/2006/relationships/image" Target="../media/image49.png"/><Relationship Id="rId5" Type="http://schemas.openxmlformats.org/officeDocument/2006/relationships/image" Target="../media/image48.png"/><Relationship Id="rId4" Type="http://schemas.openxmlformats.org/officeDocument/2006/relationships/image" Target="../media/image47.png"/><Relationship Id="rId3" Type="http://schemas.openxmlformats.org/officeDocument/2006/relationships/image" Target="../media/image46.png"/><Relationship Id="rId2" Type="http://schemas.openxmlformats.org/officeDocument/2006/relationships/image" Target="../media/image45.png"/><Relationship Id="rId14" Type="http://schemas.openxmlformats.org/officeDocument/2006/relationships/image" Target="../media/image57.png"/><Relationship Id="rId13" Type="http://schemas.openxmlformats.org/officeDocument/2006/relationships/image" Target="../media/image56.png"/><Relationship Id="rId12" Type="http://schemas.openxmlformats.org/officeDocument/2006/relationships/image" Target="../media/image55.png"/><Relationship Id="rId11" Type="http://schemas.openxmlformats.org/officeDocument/2006/relationships/image" Target="../media/image54.png"/><Relationship Id="rId10" Type="http://schemas.openxmlformats.org/officeDocument/2006/relationships/image" Target="../media/image53.png"/><Relationship Id="rId1" Type="http://schemas.openxmlformats.org/officeDocument/2006/relationships/image" Target="../media/image44.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8" Type="http://schemas.openxmlformats.org/officeDocument/2006/relationships/image" Target="../media/image16.png"/><Relationship Id="rId7" Type="http://schemas.openxmlformats.org/officeDocument/2006/relationships/image" Target="../media/image15.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7.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18</xdr:col>
      <xdr:colOff>190440</xdr:colOff>
      <xdr:row>25</xdr:row>
      <xdr:rowOff>76320</xdr:rowOff>
    </xdr:from>
    <xdr:to>
      <xdr:col>19</xdr:col>
      <xdr:colOff>56880</xdr:colOff>
      <xdr:row>26</xdr:row>
      <xdr:rowOff>129240</xdr:rowOff>
    </xdr:to>
    <xdr:sp>
      <xdr:nvSpPr>
        <xdr:cNvPr id="2" name="CustomShape 1"/>
        <xdr:cNvSpPr/>
      </xdr:nvSpPr>
      <xdr:spPr>
        <a:xfrm>
          <a:off x="4476115" y="4104005"/>
          <a:ext cx="104775" cy="212725"/>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15</xdr:col>
      <xdr:colOff>200160</xdr:colOff>
      <xdr:row>12</xdr:row>
      <xdr:rowOff>76320</xdr:rowOff>
    </xdr:from>
    <xdr:to>
      <xdr:col>16</xdr:col>
      <xdr:colOff>1800</xdr:colOff>
      <xdr:row>13</xdr:row>
      <xdr:rowOff>75960</xdr:rowOff>
    </xdr:to>
    <xdr:sp>
      <xdr:nvSpPr>
        <xdr:cNvPr id="3" name="CustomShape 1"/>
        <xdr:cNvSpPr/>
      </xdr:nvSpPr>
      <xdr:spPr>
        <a:xfrm>
          <a:off x="3771900" y="2023745"/>
          <a:ext cx="39370" cy="159385"/>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xdr:from>
      <xdr:col>6</xdr:col>
      <xdr:colOff>0</xdr:colOff>
      <xdr:row>10</xdr:row>
      <xdr:rowOff>0</xdr:rowOff>
    </xdr:from>
    <xdr:to>
      <xdr:col>40</xdr:col>
      <xdr:colOff>238125</xdr:colOff>
      <xdr:row>27</xdr:row>
      <xdr:rowOff>159840</xdr:rowOff>
    </xdr:to>
    <xdr:sp>
      <xdr:nvSpPr>
        <xdr:cNvPr id="4" name="CustomShape 1"/>
        <xdr:cNvSpPr/>
      </xdr:nvSpPr>
      <xdr:spPr>
        <a:xfrm>
          <a:off x="1428750" y="1627505"/>
          <a:ext cx="8334375" cy="2879725"/>
        </a:xfrm>
        <a:prstGeom prst="rect">
          <a:avLst/>
        </a:prstGeom>
        <a:solidFill>
          <a:srgbClr val="FFFFFF"/>
        </a:solidFill>
        <a:ln w="9360">
          <a:solidFill>
            <a:srgbClr val="000000"/>
          </a:solidFill>
          <a:miter/>
        </a:ln>
        <a:effectLst>
          <a:outerShdw dist="107423" dir="2700000" algn="ctr" rotWithShape="0">
            <a:srgbClr val="808080"/>
          </a:outerShdw>
        </a:effectLst>
      </xdr:spPr>
      <xdr:style>
        <a:lnRef idx="0">
          <a:scrgbClr r="0" g="0" b="0"/>
        </a:lnRef>
        <a:fillRef idx="0">
          <a:scrgbClr r="0" g="0" b="0"/>
        </a:fillRef>
        <a:effectRef idx="0">
          <a:scrgbClr r="0" g="0" b="0"/>
        </a:effectRef>
        <a:fontRef idx="minor"/>
      </xdr:style>
      <xdr:txBody>
        <a:bodyPr lIns="45720" tIns="32040" rIns="45720" bIns="32040" anchor="ctr">
          <a:noAutofit/>
        </a:bodyPr>
        <a:lstStyle/>
        <a:p>
          <a:pPr algn="ctr">
            <a:lnSpc>
              <a:spcPts val="2700"/>
            </a:lnSpc>
          </a:pPr>
          <a:r>
            <a:rPr lang="en-US" sz="2400" b="0" strike="noStrike" spc="-1">
              <a:solidFill>
                <a:srgbClr val="000000"/>
              </a:solidFill>
              <a:latin typeface="微软雅黑" panose="020B0503020204020204" charset="-122"/>
              <a:ea typeface="微软雅黑" panose="020B0503020204020204" charset="-122"/>
            </a:rPr>
            <a:t>智能作业指示系统 SAK系统</a:t>
          </a:r>
          <a:endParaRPr lang="en-US" sz="2400" b="0" strike="noStrike" spc="-1">
            <a:latin typeface="Times New Roman" panose="02020603050405020304" pitchFamily="12"/>
          </a:endParaRPr>
        </a:p>
        <a:p>
          <a:pPr algn="ctr">
            <a:lnSpc>
              <a:spcPts val="2700"/>
            </a:lnSpc>
          </a:pPr>
          <a:r>
            <a:rPr lang="en-US" sz="2400" b="0" strike="noStrike" spc="-1">
              <a:solidFill>
                <a:srgbClr val="000000"/>
              </a:solidFill>
              <a:latin typeface="微软雅黑" panose="020B0503020204020204" charset="-122"/>
              <a:ea typeface="微软雅黑" panose="020B0503020204020204" charset="-122"/>
            </a:rPr>
            <a:t>画面设计</a:t>
          </a:r>
          <a:endParaRPr lang="en-US" sz="2400" b="0" strike="noStrike" spc="-1">
            <a:latin typeface="Times New Roman" panose="02020603050405020304" pitchFamily="12"/>
          </a:endParaRPr>
        </a:p>
      </xdr:txBody>
    </xdr:sp>
    <xdr:clientData/>
  </xdr:twoCellAnchor>
  <xdr:twoCellAnchor>
    <xdr:from>
      <xdr:col>15</xdr:col>
      <xdr:colOff>104040</xdr:colOff>
      <xdr:row>39</xdr:row>
      <xdr:rowOff>47520</xdr:rowOff>
    </xdr:from>
    <xdr:to>
      <xdr:col>31</xdr:col>
      <xdr:colOff>46440</xdr:colOff>
      <xdr:row>44</xdr:row>
      <xdr:rowOff>117360</xdr:rowOff>
    </xdr:to>
    <xdr:sp>
      <xdr:nvSpPr>
        <xdr:cNvPr id="5" name="CustomShape 1"/>
        <xdr:cNvSpPr/>
      </xdr:nvSpPr>
      <xdr:spPr>
        <a:xfrm>
          <a:off x="3675380" y="6315075"/>
          <a:ext cx="3752850" cy="869950"/>
        </a:xfrm>
        <a:prstGeom prst="rect">
          <a:avLst/>
        </a:prstGeom>
        <a:noFill/>
        <a:ln>
          <a:noFill/>
        </a:ln>
      </xdr:spPr>
      <xdr:style>
        <a:lnRef idx="0">
          <a:scrgbClr r="0" g="0" b="0"/>
        </a:lnRef>
        <a:fillRef idx="0">
          <a:scrgbClr r="0" g="0" b="0"/>
        </a:fillRef>
        <a:effectRef idx="0">
          <a:scrgbClr r="0" g="0" b="0"/>
        </a:effectRef>
        <a:fontRef idx="minor"/>
      </xdr:style>
      <xdr:txBody>
        <a:bodyPr lIns="0" tIns="23040" rIns="36720" bIns="0" anchor="ctr">
          <a:noAutofit/>
        </a:bodyPr>
        <a:lstStyle/>
        <a:p>
          <a:pPr algn="ctr">
            <a:lnSpc>
              <a:spcPts val="1700"/>
            </a:lnSpc>
          </a:pPr>
          <a:r>
            <a:rPr lang="en-US" sz="1800" b="0" strike="noStrike" spc="-1">
              <a:latin typeface="微软雅黑" panose="020B0503020204020204" charset="-122"/>
              <a:ea typeface="微软雅黑" panose="020B0503020204020204" charset="-122"/>
            </a:rPr>
            <a:t>三菱电机机电（上海）有限公司</a:t>
          </a:r>
          <a:endParaRPr lang="en-US" sz="1800" b="0" strike="noStrike" spc="-1">
            <a:latin typeface="Times New Roman" panose="02020603050405020304" pitchFamily="12"/>
          </a:endParaRPr>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52920</xdr:colOff>
      <xdr:row>8</xdr:row>
      <xdr:rowOff>43920</xdr:rowOff>
    </xdr:from>
    <xdr:to>
      <xdr:col>44</xdr:col>
      <xdr:colOff>85542</xdr:colOff>
      <xdr:row>42</xdr:row>
      <xdr:rowOff>8640</xdr:rowOff>
    </xdr:to>
    <xdr:pic>
      <xdr:nvPicPr>
        <xdr:cNvPr id="21" name="图片 2"/>
        <xdr:cNvPicPr/>
      </xdr:nvPicPr>
      <xdr:blipFill>
        <a:blip r:embed="rId1"/>
        <a:stretch>
          <a:fillRect/>
        </a:stretch>
      </xdr:blipFill>
      <xdr:spPr>
        <a:xfrm>
          <a:off x="90805" y="1316990"/>
          <a:ext cx="10147935" cy="6076315"/>
        </a:xfrm>
        <a:prstGeom prst="rect">
          <a:avLst/>
        </a:prstGeom>
        <a:ln w="9360">
          <a:noFill/>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85680</xdr:colOff>
      <xdr:row>10</xdr:row>
      <xdr:rowOff>9360</xdr:rowOff>
    </xdr:from>
    <xdr:to>
      <xdr:col>49</xdr:col>
      <xdr:colOff>199800</xdr:colOff>
      <xdr:row>30</xdr:row>
      <xdr:rowOff>142200</xdr:rowOff>
    </xdr:to>
    <xdr:pic>
      <xdr:nvPicPr>
        <xdr:cNvPr id="22" name="图片 4"/>
        <xdr:cNvPicPr/>
      </xdr:nvPicPr>
      <xdr:blipFill>
        <a:blip r:embed="rId1"/>
        <a:stretch>
          <a:fillRect/>
        </a:stretch>
      </xdr:blipFill>
      <xdr:spPr>
        <a:xfrm>
          <a:off x="123190" y="1631315"/>
          <a:ext cx="10172700" cy="3663315"/>
        </a:xfrm>
        <a:prstGeom prst="rect">
          <a:avLst/>
        </a:prstGeom>
        <a:ln w="9360">
          <a:noFill/>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10800</xdr:colOff>
      <xdr:row>9</xdr:row>
      <xdr:rowOff>45000</xdr:rowOff>
    </xdr:from>
    <xdr:to>
      <xdr:col>48</xdr:col>
      <xdr:colOff>133560</xdr:colOff>
      <xdr:row>32</xdr:row>
      <xdr:rowOff>139320</xdr:rowOff>
    </xdr:to>
    <xdr:pic>
      <xdr:nvPicPr>
        <xdr:cNvPr id="23" name="图片 3"/>
        <xdr:cNvPicPr/>
      </xdr:nvPicPr>
      <xdr:blipFill>
        <a:blip r:embed="rId1"/>
        <a:stretch>
          <a:fillRect/>
        </a:stretch>
      </xdr:blipFill>
      <xdr:spPr>
        <a:xfrm>
          <a:off x="258445" y="1495425"/>
          <a:ext cx="9761855" cy="4152265"/>
        </a:xfrm>
        <a:prstGeom prst="rect">
          <a:avLst/>
        </a:prstGeom>
        <a:ln w="9360">
          <a:noFill/>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29880</xdr:colOff>
      <xdr:row>8</xdr:row>
      <xdr:rowOff>170640</xdr:rowOff>
    </xdr:from>
    <xdr:to>
      <xdr:col>47</xdr:col>
      <xdr:colOff>124920</xdr:colOff>
      <xdr:row>36</xdr:row>
      <xdr:rowOff>93960</xdr:rowOff>
    </xdr:to>
    <xdr:pic>
      <xdr:nvPicPr>
        <xdr:cNvPr id="24" name="图片 1"/>
        <xdr:cNvPicPr/>
      </xdr:nvPicPr>
      <xdr:blipFill>
        <a:blip r:embed="rId1"/>
        <a:stretch>
          <a:fillRect/>
        </a:stretch>
      </xdr:blipFill>
      <xdr:spPr>
        <a:xfrm>
          <a:off x="277495" y="1443355"/>
          <a:ext cx="9524365" cy="4869815"/>
        </a:xfrm>
        <a:prstGeom prst="rect">
          <a:avLst/>
        </a:prstGeom>
        <a:ln w="9360">
          <a:noFill/>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196920</xdr:colOff>
      <xdr:row>9</xdr:row>
      <xdr:rowOff>56520</xdr:rowOff>
    </xdr:from>
    <xdr:to>
      <xdr:col>47</xdr:col>
      <xdr:colOff>168120</xdr:colOff>
      <xdr:row>36</xdr:row>
      <xdr:rowOff>28080</xdr:rowOff>
    </xdr:to>
    <xdr:pic>
      <xdr:nvPicPr>
        <xdr:cNvPr id="25" name="图片 1"/>
        <xdr:cNvPicPr/>
      </xdr:nvPicPr>
      <xdr:blipFill>
        <a:blip r:embed="rId1"/>
        <a:stretch>
          <a:fillRect/>
        </a:stretch>
      </xdr:blipFill>
      <xdr:spPr>
        <a:xfrm>
          <a:off x="444500" y="1507490"/>
          <a:ext cx="9400540" cy="4740275"/>
        </a:xfrm>
        <a:prstGeom prst="rect">
          <a:avLst/>
        </a:prstGeom>
        <a:ln w="9360">
          <a:noFill/>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2</xdr:col>
      <xdr:colOff>0</xdr:colOff>
      <xdr:row>8</xdr:row>
      <xdr:rowOff>124920</xdr:rowOff>
    </xdr:from>
    <xdr:to>
      <xdr:col>49</xdr:col>
      <xdr:colOff>86040</xdr:colOff>
      <xdr:row>39</xdr:row>
      <xdr:rowOff>15120</xdr:rowOff>
    </xdr:to>
    <xdr:pic>
      <xdr:nvPicPr>
        <xdr:cNvPr id="26" name="图片 1"/>
        <xdr:cNvPicPr/>
      </xdr:nvPicPr>
      <xdr:blipFill>
        <a:blip r:embed="rId1"/>
        <a:stretch>
          <a:fillRect/>
        </a:stretch>
      </xdr:blipFill>
      <xdr:spPr>
        <a:xfrm>
          <a:off x="247650" y="1397635"/>
          <a:ext cx="9934575" cy="5370195"/>
        </a:xfrm>
        <a:prstGeom prst="rect">
          <a:avLst/>
        </a:prstGeom>
        <a:ln w="9360">
          <a:noFill/>
        </a:ln>
      </xdr:spPr>
    </xdr:pic>
    <xdr:clientData/>
  </xdr:twoCellAnchor>
  <xdr:twoCellAnchor editAs="absolute">
    <xdr:from>
      <xdr:col>2</xdr:col>
      <xdr:colOff>45000</xdr:colOff>
      <xdr:row>27</xdr:row>
      <xdr:rowOff>63720</xdr:rowOff>
    </xdr:from>
    <xdr:to>
      <xdr:col>48</xdr:col>
      <xdr:colOff>127440</xdr:colOff>
      <xdr:row>39</xdr:row>
      <xdr:rowOff>20520</xdr:rowOff>
    </xdr:to>
    <xdr:pic>
      <xdr:nvPicPr>
        <xdr:cNvPr id="27" name="图片 2"/>
        <xdr:cNvPicPr/>
      </xdr:nvPicPr>
      <xdr:blipFill>
        <a:blip r:embed="rId2"/>
        <a:stretch>
          <a:fillRect/>
        </a:stretch>
      </xdr:blipFill>
      <xdr:spPr>
        <a:xfrm>
          <a:off x="292100" y="4683125"/>
          <a:ext cx="9721850" cy="2090420"/>
        </a:xfrm>
        <a:prstGeom prst="rect">
          <a:avLst/>
        </a:prstGeom>
        <a:ln w="9360">
          <a:noFill/>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2</xdr:col>
      <xdr:colOff>0</xdr:colOff>
      <xdr:row>9</xdr:row>
      <xdr:rowOff>2560</xdr:rowOff>
    </xdr:from>
    <xdr:to>
      <xdr:col>45</xdr:col>
      <xdr:colOff>209160</xdr:colOff>
      <xdr:row>47</xdr:row>
      <xdr:rowOff>141840</xdr:rowOff>
    </xdr:to>
    <xdr:pic>
      <xdr:nvPicPr>
        <xdr:cNvPr id="28" name="图片 3"/>
        <xdr:cNvPicPr/>
      </xdr:nvPicPr>
      <xdr:blipFill>
        <a:blip r:embed="rId1"/>
        <a:stretch>
          <a:fillRect/>
        </a:stretch>
      </xdr:blipFill>
      <xdr:spPr>
        <a:xfrm>
          <a:off x="247650" y="1453515"/>
          <a:ext cx="9219565" cy="6873240"/>
        </a:xfrm>
        <a:prstGeom prst="rect">
          <a:avLst/>
        </a:prstGeom>
        <a:ln w="9360">
          <a:noFill/>
        </a:ln>
      </xdr:spPr>
    </xdr:pic>
    <xdr:clientData/>
  </xdr:twoCellAnchor>
  <xdr:twoCellAnchor editAs="absolute">
    <xdr:from>
      <xdr:col>7</xdr:col>
      <xdr:colOff>0</xdr:colOff>
      <xdr:row>31</xdr:row>
      <xdr:rowOff>90360</xdr:rowOff>
    </xdr:from>
    <xdr:to>
      <xdr:col>39</xdr:col>
      <xdr:colOff>147600</xdr:colOff>
      <xdr:row>47</xdr:row>
      <xdr:rowOff>52200</xdr:rowOff>
    </xdr:to>
    <xdr:pic>
      <xdr:nvPicPr>
        <xdr:cNvPr id="29" name="图片 4"/>
        <xdr:cNvPicPr/>
      </xdr:nvPicPr>
      <xdr:blipFill>
        <a:blip r:embed="rId2"/>
        <a:stretch>
          <a:fillRect/>
        </a:stretch>
      </xdr:blipFill>
      <xdr:spPr>
        <a:xfrm>
          <a:off x="1295400" y="5420995"/>
          <a:ext cx="6852920" cy="2816225"/>
        </a:xfrm>
        <a:prstGeom prst="rect">
          <a:avLst/>
        </a:prstGeom>
        <a:ln w="9360">
          <a:noFill/>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76</xdr:row>
      <xdr:rowOff>0</xdr:rowOff>
    </xdr:from>
    <xdr:to>
      <xdr:col>11</xdr:col>
      <xdr:colOff>618190</xdr:colOff>
      <xdr:row>108</xdr:row>
      <xdr:rowOff>113562</xdr:rowOff>
    </xdr:to>
    <xdr:pic>
      <xdr:nvPicPr>
        <xdr:cNvPr id="2" name="图片 1"/>
        <xdr:cNvPicPr>
          <a:picLocks noChangeAspect="1"/>
        </xdr:cNvPicPr>
      </xdr:nvPicPr>
      <xdr:blipFill>
        <a:blip r:embed="rId1"/>
        <a:stretch>
          <a:fillRect/>
        </a:stretch>
      </xdr:blipFill>
      <xdr:spPr>
        <a:xfrm>
          <a:off x="685800" y="13554075"/>
          <a:ext cx="7475855" cy="5802630"/>
        </a:xfrm>
        <a:prstGeom prst="rect">
          <a:avLst/>
        </a:prstGeom>
      </xdr:spPr>
    </xdr:pic>
    <xdr:clientData/>
  </xdr:twoCellAnchor>
  <xdr:twoCellAnchor editAs="oneCell">
    <xdr:from>
      <xdr:col>1</xdr:col>
      <xdr:colOff>0</xdr:colOff>
      <xdr:row>111</xdr:row>
      <xdr:rowOff>0</xdr:rowOff>
    </xdr:from>
    <xdr:to>
      <xdr:col>12</xdr:col>
      <xdr:colOff>522867</xdr:colOff>
      <xdr:row>131</xdr:row>
      <xdr:rowOff>28119</xdr:rowOff>
    </xdr:to>
    <xdr:pic>
      <xdr:nvPicPr>
        <xdr:cNvPr id="3" name="图片 2"/>
        <xdr:cNvPicPr>
          <a:picLocks noChangeAspect="1"/>
        </xdr:cNvPicPr>
      </xdr:nvPicPr>
      <xdr:blipFill>
        <a:blip r:embed="rId2"/>
        <a:stretch>
          <a:fillRect/>
        </a:stretch>
      </xdr:blipFill>
      <xdr:spPr>
        <a:xfrm>
          <a:off x="685800" y="19777075"/>
          <a:ext cx="8066405" cy="3583940"/>
        </a:xfrm>
        <a:prstGeom prst="rect">
          <a:avLst/>
        </a:prstGeom>
      </xdr:spPr>
    </xdr:pic>
    <xdr:clientData/>
  </xdr:twoCellAnchor>
  <xdr:twoCellAnchor editAs="oneCell">
    <xdr:from>
      <xdr:col>1</xdr:col>
      <xdr:colOff>276225</xdr:colOff>
      <xdr:row>125</xdr:row>
      <xdr:rowOff>142875</xdr:rowOff>
    </xdr:from>
    <xdr:to>
      <xdr:col>1</xdr:col>
      <xdr:colOff>514320</xdr:colOff>
      <xdr:row>127</xdr:row>
      <xdr:rowOff>3148</xdr:rowOff>
    </xdr:to>
    <xdr:pic>
      <xdr:nvPicPr>
        <xdr:cNvPr id="4" name="图片 3"/>
        <xdr:cNvPicPr>
          <a:picLocks noChangeAspect="1"/>
        </xdr:cNvPicPr>
      </xdr:nvPicPr>
      <xdr:blipFill>
        <a:blip r:embed="rId3"/>
        <a:stretch>
          <a:fillRect/>
        </a:stretch>
      </xdr:blipFill>
      <xdr:spPr>
        <a:xfrm>
          <a:off x="962025" y="22409150"/>
          <a:ext cx="237490" cy="215265"/>
        </a:xfrm>
        <a:prstGeom prst="rect">
          <a:avLst/>
        </a:prstGeom>
      </xdr:spPr>
    </xdr:pic>
    <xdr:clientData/>
  </xdr:twoCellAnchor>
  <xdr:twoCellAnchor editAs="oneCell">
    <xdr:from>
      <xdr:col>1</xdr:col>
      <xdr:colOff>161925</xdr:colOff>
      <xdr:row>119</xdr:row>
      <xdr:rowOff>19050</xdr:rowOff>
    </xdr:from>
    <xdr:to>
      <xdr:col>1</xdr:col>
      <xdr:colOff>428592</xdr:colOff>
      <xdr:row>120</xdr:row>
      <xdr:rowOff>57123</xdr:rowOff>
    </xdr:to>
    <xdr:pic>
      <xdr:nvPicPr>
        <xdr:cNvPr id="5" name="图片 4"/>
        <xdr:cNvPicPr>
          <a:picLocks noChangeAspect="1"/>
        </xdr:cNvPicPr>
      </xdr:nvPicPr>
      <xdr:blipFill>
        <a:blip r:embed="rId4"/>
        <a:stretch>
          <a:fillRect/>
        </a:stretch>
      </xdr:blipFill>
      <xdr:spPr>
        <a:xfrm>
          <a:off x="847725" y="21218525"/>
          <a:ext cx="266065" cy="215265"/>
        </a:xfrm>
        <a:prstGeom prst="rect">
          <a:avLst/>
        </a:prstGeom>
      </xdr:spPr>
    </xdr:pic>
    <xdr:clientData/>
  </xdr:twoCellAnchor>
  <xdr:twoCellAnchor editAs="oneCell">
    <xdr:from>
      <xdr:col>1</xdr:col>
      <xdr:colOff>314325</xdr:colOff>
      <xdr:row>114</xdr:row>
      <xdr:rowOff>66675</xdr:rowOff>
    </xdr:from>
    <xdr:to>
      <xdr:col>1</xdr:col>
      <xdr:colOff>580992</xdr:colOff>
      <xdr:row>115</xdr:row>
      <xdr:rowOff>85700</xdr:rowOff>
    </xdr:to>
    <xdr:pic>
      <xdr:nvPicPr>
        <xdr:cNvPr id="6" name="图片 5"/>
        <xdr:cNvPicPr>
          <a:picLocks noChangeAspect="1"/>
        </xdr:cNvPicPr>
      </xdr:nvPicPr>
      <xdr:blipFill>
        <a:blip r:embed="rId5"/>
        <a:stretch>
          <a:fillRect/>
        </a:stretch>
      </xdr:blipFill>
      <xdr:spPr>
        <a:xfrm>
          <a:off x="1000125" y="20377150"/>
          <a:ext cx="266065" cy="196215"/>
        </a:xfrm>
        <a:prstGeom prst="rect">
          <a:avLst/>
        </a:prstGeom>
      </xdr:spPr>
    </xdr:pic>
    <xdr:clientData/>
  </xdr:twoCellAnchor>
  <xdr:twoCellAnchor editAs="oneCell">
    <xdr:from>
      <xdr:col>12</xdr:col>
      <xdr:colOff>161925</xdr:colOff>
      <xdr:row>119</xdr:row>
      <xdr:rowOff>133350</xdr:rowOff>
    </xdr:from>
    <xdr:to>
      <xdr:col>12</xdr:col>
      <xdr:colOff>400020</xdr:colOff>
      <xdr:row>120</xdr:row>
      <xdr:rowOff>142851</xdr:rowOff>
    </xdr:to>
    <xdr:pic>
      <xdr:nvPicPr>
        <xdr:cNvPr id="7" name="图片 6"/>
        <xdr:cNvPicPr>
          <a:picLocks noChangeAspect="1"/>
        </xdr:cNvPicPr>
      </xdr:nvPicPr>
      <xdr:blipFill>
        <a:blip r:embed="rId6"/>
        <a:stretch>
          <a:fillRect/>
        </a:stretch>
      </xdr:blipFill>
      <xdr:spPr>
        <a:xfrm>
          <a:off x="8391525" y="21332825"/>
          <a:ext cx="237490" cy="186690"/>
        </a:xfrm>
        <a:prstGeom prst="rect">
          <a:avLst/>
        </a:prstGeom>
      </xdr:spPr>
    </xdr:pic>
    <xdr:clientData/>
  </xdr:twoCellAnchor>
  <xdr:twoCellAnchor editAs="oneCell">
    <xdr:from>
      <xdr:col>1</xdr:col>
      <xdr:colOff>0</xdr:colOff>
      <xdr:row>133</xdr:row>
      <xdr:rowOff>0</xdr:rowOff>
    </xdr:from>
    <xdr:to>
      <xdr:col>5</xdr:col>
      <xdr:colOff>266324</xdr:colOff>
      <xdr:row>155</xdr:row>
      <xdr:rowOff>170931</xdr:rowOff>
    </xdr:to>
    <xdr:pic>
      <xdr:nvPicPr>
        <xdr:cNvPr id="8" name="图片 7"/>
        <xdr:cNvPicPr>
          <a:picLocks noChangeAspect="1"/>
        </xdr:cNvPicPr>
      </xdr:nvPicPr>
      <xdr:blipFill>
        <a:blip r:embed="rId7"/>
        <a:stretch>
          <a:fillRect/>
        </a:stretch>
      </xdr:blipFill>
      <xdr:spPr>
        <a:xfrm>
          <a:off x="685800" y="23688675"/>
          <a:ext cx="3009265" cy="4082415"/>
        </a:xfrm>
        <a:prstGeom prst="rect">
          <a:avLst/>
        </a:prstGeom>
      </xdr:spPr>
    </xdr:pic>
    <xdr:clientData/>
  </xdr:twoCellAnchor>
  <xdr:twoCellAnchor editAs="oneCell">
    <xdr:from>
      <xdr:col>6</xdr:col>
      <xdr:colOff>0</xdr:colOff>
      <xdr:row>133</xdr:row>
      <xdr:rowOff>0</xdr:rowOff>
    </xdr:from>
    <xdr:to>
      <xdr:col>10</xdr:col>
      <xdr:colOff>275848</xdr:colOff>
      <xdr:row>153</xdr:row>
      <xdr:rowOff>94786</xdr:rowOff>
    </xdr:to>
    <xdr:pic>
      <xdr:nvPicPr>
        <xdr:cNvPr id="9" name="图片 8"/>
        <xdr:cNvPicPr>
          <a:picLocks noChangeAspect="1"/>
        </xdr:cNvPicPr>
      </xdr:nvPicPr>
      <xdr:blipFill>
        <a:blip r:embed="rId8"/>
        <a:stretch>
          <a:fillRect/>
        </a:stretch>
      </xdr:blipFill>
      <xdr:spPr>
        <a:xfrm>
          <a:off x="4114800" y="23688675"/>
          <a:ext cx="3018790" cy="3650615"/>
        </a:xfrm>
        <a:prstGeom prst="rect">
          <a:avLst/>
        </a:prstGeom>
      </xdr:spPr>
    </xdr:pic>
    <xdr:clientData/>
  </xdr:twoCellAnchor>
  <xdr:twoCellAnchor editAs="oneCell">
    <xdr:from>
      <xdr:col>11</xdr:col>
      <xdr:colOff>0</xdr:colOff>
      <xdr:row>134</xdr:row>
      <xdr:rowOff>0</xdr:rowOff>
    </xdr:from>
    <xdr:to>
      <xdr:col>15</xdr:col>
      <xdr:colOff>380609</xdr:colOff>
      <xdr:row>142</xdr:row>
      <xdr:rowOff>2994</xdr:rowOff>
    </xdr:to>
    <xdr:pic>
      <xdr:nvPicPr>
        <xdr:cNvPr id="10" name="图片 9"/>
        <xdr:cNvPicPr>
          <a:picLocks noChangeAspect="1"/>
        </xdr:cNvPicPr>
      </xdr:nvPicPr>
      <xdr:blipFill>
        <a:blip r:embed="rId9"/>
        <a:stretch>
          <a:fillRect/>
        </a:stretch>
      </xdr:blipFill>
      <xdr:spPr>
        <a:xfrm>
          <a:off x="7543800" y="23866475"/>
          <a:ext cx="3123565" cy="1424940"/>
        </a:xfrm>
        <a:prstGeom prst="rect">
          <a:avLst/>
        </a:prstGeom>
      </xdr:spPr>
    </xdr:pic>
    <xdr:clientData/>
  </xdr:twoCellAnchor>
  <xdr:twoCellAnchor editAs="oneCell">
    <xdr:from>
      <xdr:col>1</xdr:col>
      <xdr:colOff>0</xdr:colOff>
      <xdr:row>159</xdr:row>
      <xdr:rowOff>0</xdr:rowOff>
    </xdr:from>
    <xdr:to>
      <xdr:col>5</xdr:col>
      <xdr:colOff>247276</xdr:colOff>
      <xdr:row>188</xdr:row>
      <xdr:rowOff>27915</xdr:rowOff>
    </xdr:to>
    <xdr:pic>
      <xdr:nvPicPr>
        <xdr:cNvPr id="11" name="图片 10"/>
        <xdr:cNvPicPr>
          <a:picLocks noChangeAspect="1"/>
        </xdr:cNvPicPr>
      </xdr:nvPicPr>
      <xdr:blipFill>
        <a:blip r:embed="rId10"/>
        <a:stretch>
          <a:fillRect/>
        </a:stretch>
      </xdr:blipFill>
      <xdr:spPr>
        <a:xfrm>
          <a:off x="685800" y="28311475"/>
          <a:ext cx="2990215" cy="5183505"/>
        </a:xfrm>
        <a:prstGeom prst="rect">
          <a:avLst/>
        </a:prstGeom>
      </xdr:spPr>
    </xdr:pic>
    <xdr:clientData/>
  </xdr:twoCellAnchor>
  <xdr:twoCellAnchor editAs="oneCell">
    <xdr:from>
      <xdr:col>6</xdr:col>
      <xdr:colOff>0</xdr:colOff>
      <xdr:row>160</xdr:row>
      <xdr:rowOff>0</xdr:rowOff>
    </xdr:from>
    <xdr:to>
      <xdr:col>7</xdr:col>
      <xdr:colOff>495152</xdr:colOff>
      <xdr:row>165</xdr:row>
      <xdr:rowOff>161792</xdr:rowOff>
    </xdr:to>
    <xdr:pic>
      <xdr:nvPicPr>
        <xdr:cNvPr id="12" name="图片 11"/>
        <xdr:cNvPicPr>
          <a:picLocks noChangeAspect="1"/>
        </xdr:cNvPicPr>
      </xdr:nvPicPr>
      <xdr:blipFill>
        <a:blip r:embed="rId11"/>
        <a:stretch>
          <a:fillRect/>
        </a:stretch>
      </xdr:blipFill>
      <xdr:spPr>
        <a:xfrm>
          <a:off x="4114800" y="28489275"/>
          <a:ext cx="1180465" cy="1050290"/>
        </a:xfrm>
        <a:prstGeom prst="rect">
          <a:avLst/>
        </a:prstGeom>
      </xdr:spPr>
    </xdr:pic>
    <xdr:clientData/>
  </xdr:twoCellAnchor>
  <xdr:twoCellAnchor editAs="oneCell">
    <xdr:from>
      <xdr:col>8</xdr:col>
      <xdr:colOff>0</xdr:colOff>
      <xdr:row>160</xdr:row>
      <xdr:rowOff>0</xdr:rowOff>
    </xdr:from>
    <xdr:to>
      <xdr:col>12</xdr:col>
      <xdr:colOff>380609</xdr:colOff>
      <xdr:row>172</xdr:row>
      <xdr:rowOff>28300</xdr:rowOff>
    </xdr:to>
    <xdr:pic>
      <xdr:nvPicPr>
        <xdr:cNvPr id="13" name="图片 12"/>
        <xdr:cNvPicPr>
          <a:picLocks noChangeAspect="1"/>
        </xdr:cNvPicPr>
      </xdr:nvPicPr>
      <xdr:blipFill>
        <a:blip r:embed="rId12"/>
        <a:stretch>
          <a:fillRect/>
        </a:stretch>
      </xdr:blipFill>
      <xdr:spPr>
        <a:xfrm>
          <a:off x="5486400" y="28489275"/>
          <a:ext cx="3123565" cy="2161540"/>
        </a:xfrm>
        <a:prstGeom prst="rect">
          <a:avLst/>
        </a:prstGeom>
      </xdr:spPr>
    </xdr:pic>
    <xdr:clientData/>
  </xdr:twoCellAnchor>
  <xdr:twoCellAnchor editAs="oneCell">
    <xdr:from>
      <xdr:col>1</xdr:col>
      <xdr:colOff>0</xdr:colOff>
      <xdr:row>192</xdr:row>
      <xdr:rowOff>0</xdr:rowOff>
    </xdr:from>
    <xdr:to>
      <xdr:col>13</xdr:col>
      <xdr:colOff>341828</xdr:colOff>
      <xdr:row>220</xdr:row>
      <xdr:rowOff>142224</xdr:rowOff>
    </xdr:to>
    <xdr:pic>
      <xdr:nvPicPr>
        <xdr:cNvPr id="14" name="图片 13"/>
        <xdr:cNvPicPr>
          <a:picLocks noChangeAspect="1"/>
        </xdr:cNvPicPr>
      </xdr:nvPicPr>
      <xdr:blipFill>
        <a:blip r:embed="rId13"/>
        <a:stretch>
          <a:fillRect/>
        </a:stretch>
      </xdr:blipFill>
      <xdr:spPr>
        <a:xfrm>
          <a:off x="685800" y="34178875"/>
          <a:ext cx="8571230" cy="5120005"/>
        </a:xfrm>
        <a:prstGeom prst="rect">
          <a:avLst/>
        </a:prstGeom>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106560</xdr:colOff>
      <xdr:row>11</xdr:row>
      <xdr:rowOff>115560</xdr:rowOff>
    </xdr:from>
    <xdr:to>
      <xdr:col>45</xdr:col>
      <xdr:colOff>125280</xdr:colOff>
      <xdr:row>36</xdr:row>
      <xdr:rowOff>105840</xdr:rowOff>
    </xdr:to>
    <xdr:pic>
      <xdr:nvPicPr>
        <xdr:cNvPr id="30" name="图片 1"/>
        <xdr:cNvPicPr/>
      </xdr:nvPicPr>
      <xdr:blipFill>
        <a:blip r:embed="rId1"/>
        <a:stretch>
          <a:fillRect/>
        </a:stretch>
      </xdr:blipFill>
      <xdr:spPr>
        <a:xfrm>
          <a:off x="1191895" y="1915160"/>
          <a:ext cx="8191500" cy="4410075"/>
        </a:xfrm>
        <a:prstGeom prst="rect">
          <a:avLst/>
        </a:prstGeom>
        <a:ln w="9360">
          <a:noFill/>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108720</xdr:colOff>
      <xdr:row>10</xdr:row>
      <xdr:rowOff>23400</xdr:rowOff>
    </xdr:from>
    <xdr:to>
      <xdr:col>47</xdr:col>
      <xdr:colOff>89280</xdr:colOff>
      <xdr:row>35</xdr:row>
      <xdr:rowOff>175320</xdr:rowOff>
    </xdr:to>
    <xdr:pic>
      <xdr:nvPicPr>
        <xdr:cNvPr id="31" name="图片 1"/>
        <xdr:cNvPicPr/>
      </xdr:nvPicPr>
      <xdr:blipFill>
        <a:blip r:embed="rId1"/>
        <a:stretch>
          <a:fillRect/>
        </a:stretch>
      </xdr:blipFill>
      <xdr:spPr>
        <a:xfrm>
          <a:off x="565785" y="1645285"/>
          <a:ext cx="9200515" cy="4572000"/>
        </a:xfrm>
        <a:prstGeom prst="rect">
          <a:avLst/>
        </a:prstGeom>
        <a:ln w="9360">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175320</xdr:colOff>
      <xdr:row>7</xdr:row>
      <xdr:rowOff>103680</xdr:rowOff>
    </xdr:from>
    <xdr:to>
      <xdr:col>39</xdr:col>
      <xdr:colOff>70200</xdr:colOff>
      <xdr:row>31</xdr:row>
      <xdr:rowOff>131760</xdr:rowOff>
    </xdr:to>
    <xdr:pic>
      <xdr:nvPicPr>
        <xdr:cNvPr id="4" name="图片 2"/>
        <xdr:cNvPicPr/>
      </xdr:nvPicPr>
      <xdr:blipFill>
        <a:blip r:embed="rId1"/>
        <a:stretch>
          <a:fillRect/>
        </a:stretch>
      </xdr:blipFill>
      <xdr:spPr>
        <a:xfrm>
          <a:off x="2727960" y="1109980"/>
          <a:ext cx="5342890" cy="4352290"/>
        </a:xfrm>
        <a:prstGeom prst="rect">
          <a:avLst/>
        </a:prstGeom>
        <a:ln w="9360">
          <a:noFill/>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9</xdr:row>
      <xdr:rowOff>160560</xdr:rowOff>
    </xdr:from>
    <xdr:to>
      <xdr:col>45</xdr:col>
      <xdr:colOff>75960</xdr:colOff>
      <xdr:row>36</xdr:row>
      <xdr:rowOff>64800</xdr:rowOff>
    </xdr:to>
    <xdr:pic>
      <xdr:nvPicPr>
        <xdr:cNvPr id="32" name="图片 1"/>
        <xdr:cNvPicPr/>
      </xdr:nvPicPr>
      <xdr:blipFill>
        <a:blip r:embed="rId1"/>
        <a:stretch>
          <a:fillRect/>
        </a:stretch>
      </xdr:blipFill>
      <xdr:spPr>
        <a:xfrm>
          <a:off x="666750" y="1610995"/>
          <a:ext cx="8667115" cy="4673600"/>
        </a:xfrm>
        <a:prstGeom prst="rect">
          <a:avLst/>
        </a:prstGeom>
        <a:ln w="9360">
          <a:noFill/>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130320</xdr:colOff>
      <xdr:row>15</xdr:row>
      <xdr:rowOff>124560</xdr:rowOff>
    </xdr:from>
    <xdr:to>
      <xdr:col>33</xdr:col>
      <xdr:colOff>177480</xdr:colOff>
      <xdr:row>30</xdr:row>
      <xdr:rowOff>105120</xdr:rowOff>
    </xdr:to>
    <xdr:pic>
      <xdr:nvPicPr>
        <xdr:cNvPr id="33" name="图片 9"/>
        <xdr:cNvPicPr/>
      </xdr:nvPicPr>
      <xdr:blipFill>
        <a:blip r:embed="rId1"/>
        <a:stretch>
          <a:fillRect/>
        </a:stretch>
      </xdr:blipFill>
      <xdr:spPr>
        <a:xfrm>
          <a:off x="3311525" y="2635885"/>
          <a:ext cx="3609340" cy="2621915"/>
        </a:xfrm>
        <a:prstGeom prst="rect">
          <a:avLst/>
        </a:prstGeom>
        <a:ln w="9360">
          <a:noFill/>
        </a:ln>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5</xdr:col>
      <xdr:colOff>81915</xdr:colOff>
      <xdr:row>126</xdr:row>
      <xdr:rowOff>109220</xdr:rowOff>
    </xdr:from>
    <xdr:to>
      <xdr:col>19</xdr:col>
      <xdr:colOff>88265</xdr:colOff>
      <xdr:row>128</xdr:row>
      <xdr:rowOff>128270</xdr:rowOff>
    </xdr:to>
    <xdr:pic>
      <xdr:nvPicPr>
        <xdr:cNvPr id="4" name="图片 3"/>
        <xdr:cNvPicPr>
          <a:picLocks noChangeAspect="1"/>
        </xdr:cNvPicPr>
      </xdr:nvPicPr>
      <xdr:blipFill>
        <a:blip r:embed="rId1"/>
        <a:stretch>
          <a:fillRect/>
        </a:stretch>
      </xdr:blipFill>
      <xdr:spPr>
        <a:xfrm>
          <a:off x="958215" y="22794595"/>
          <a:ext cx="2940050" cy="374650"/>
        </a:xfrm>
        <a:prstGeom prst="rect">
          <a:avLst/>
        </a:prstGeom>
        <a:noFill/>
        <a:ln w="9525">
          <a:noFill/>
        </a:ln>
      </xdr:spPr>
    </xdr:pic>
    <xdr:clientData/>
  </xdr:twoCellAnchor>
  <xdr:twoCellAnchor>
    <xdr:from>
      <xdr:col>5</xdr:col>
      <xdr:colOff>82550</xdr:colOff>
      <xdr:row>124</xdr:row>
      <xdr:rowOff>110490</xdr:rowOff>
    </xdr:from>
    <xdr:to>
      <xdr:col>19</xdr:col>
      <xdr:colOff>101600</xdr:colOff>
      <xdr:row>126</xdr:row>
      <xdr:rowOff>151765</xdr:rowOff>
    </xdr:to>
    <xdr:pic>
      <xdr:nvPicPr>
        <xdr:cNvPr id="5" name="图片 4"/>
        <xdr:cNvPicPr>
          <a:picLocks noChangeAspect="1"/>
        </xdr:cNvPicPr>
      </xdr:nvPicPr>
      <xdr:blipFill>
        <a:blip r:embed="rId2"/>
        <a:stretch>
          <a:fillRect/>
        </a:stretch>
      </xdr:blipFill>
      <xdr:spPr>
        <a:xfrm>
          <a:off x="958850" y="22430740"/>
          <a:ext cx="2952750" cy="406400"/>
        </a:xfrm>
        <a:prstGeom prst="rect">
          <a:avLst/>
        </a:prstGeom>
        <a:noFill/>
        <a:ln w="9525">
          <a:noFill/>
        </a:ln>
      </xdr:spPr>
    </xdr:pic>
    <xdr:clientData/>
  </xdr:twoCellAnchor>
  <xdr:twoCellAnchor>
    <xdr:from>
      <xdr:col>22</xdr:col>
      <xdr:colOff>163830</xdr:colOff>
      <xdr:row>125</xdr:row>
      <xdr:rowOff>27940</xdr:rowOff>
    </xdr:from>
    <xdr:to>
      <xdr:col>36</xdr:col>
      <xdr:colOff>157480</xdr:colOff>
      <xdr:row>126</xdr:row>
      <xdr:rowOff>161290</xdr:rowOff>
    </xdr:to>
    <xdr:pic>
      <xdr:nvPicPr>
        <xdr:cNvPr id="6" name="图片 5"/>
        <xdr:cNvPicPr>
          <a:picLocks noChangeAspect="1"/>
        </xdr:cNvPicPr>
      </xdr:nvPicPr>
      <xdr:blipFill>
        <a:blip r:embed="rId3"/>
        <a:stretch>
          <a:fillRect/>
        </a:stretch>
      </xdr:blipFill>
      <xdr:spPr>
        <a:xfrm>
          <a:off x="4602480" y="22535515"/>
          <a:ext cx="2927350" cy="311150"/>
        </a:xfrm>
        <a:prstGeom prst="rect">
          <a:avLst/>
        </a:prstGeom>
        <a:noFill/>
        <a:ln w="9525">
          <a:noFill/>
        </a:ln>
      </xdr:spPr>
    </xdr:pic>
    <xdr:clientData/>
  </xdr:twoCellAnchor>
  <xdr:twoCellAnchor>
    <xdr:from>
      <xdr:col>23</xdr:col>
      <xdr:colOff>20955</xdr:colOff>
      <xdr:row>128</xdr:row>
      <xdr:rowOff>64770</xdr:rowOff>
    </xdr:from>
    <xdr:to>
      <xdr:col>36</xdr:col>
      <xdr:colOff>200660</xdr:colOff>
      <xdr:row>128</xdr:row>
      <xdr:rowOff>64770</xdr:rowOff>
    </xdr:to>
    <xdr:cxnSp>
      <xdr:nvCxnSpPr>
        <xdr:cNvPr id="7" name="直接连接符 6"/>
        <xdr:cNvCxnSpPr/>
      </xdr:nvCxnSpPr>
      <xdr:spPr>
        <a:xfrm>
          <a:off x="4669155" y="23105745"/>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194310</xdr:colOff>
      <xdr:row>128</xdr:row>
      <xdr:rowOff>94615</xdr:rowOff>
    </xdr:from>
    <xdr:to>
      <xdr:col>35</xdr:col>
      <xdr:colOff>149860</xdr:colOff>
      <xdr:row>130</xdr:row>
      <xdr:rowOff>132715</xdr:rowOff>
    </xdr:to>
    <xdr:pic>
      <xdr:nvPicPr>
        <xdr:cNvPr id="8" name="图片 7"/>
        <xdr:cNvPicPr>
          <a:picLocks noChangeAspect="1"/>
        </xdr:cNvPicPr>
      </xdr:nvPicPr>
      <xdr:blipFill>
        <a:blip r:embed="rId4"/>
        <a:stretch>
          <a:fillRect/>
        </a:stretch>
      </xdr:blipFill>
      <xdr:spPr>
        <a:xfrm>
          <a:off x="5471160" y="23135590"/>
          <a:ext cx="1841500" cy="393700"/>
        </a:xfrm>
        <a:prstGeom prst="rect">
          <a:avLst/>
        </a:prstGeom>
        <a:noFill/>
        <a:ln w="9525">
          <a:noFill/>
        </a:ln>
      </xdr:spPr>
    </xdr:pic>
    <xdr:clientData/>
  </xdr:twoCellAnchor>
  <xdr:twoCellAnchor>
    <xdr:from>
      <xdr:col>7</xdr:col>
      <xdr:colOff>153035</xdr:colOff>
      <xdr:row>125</xdr:row>
      <xdr:rowOff>26035</xdr:rowOff>
    </xdr:from>
    <xdr:to>
      <xdr:col>12</xdr:col>
      <xdr:colOff>153035</xdr:colOff>
      <xdr:row>126</xdr:row>
      <xdr:rowOff>79375</xdr:rowOff>
    </xdr:to>
    <xdr:sp>
      <xdr:nvSpPr>
        <xdr:cNvPr id="9" name="矩形 8"/>
        <xdr:cNvSpPr/>
      </xdr:nvSpPr>
      <xdr:spPr>
        <a:xfrm>
          <a:off x="1448435" y="22533610"/>
          <a:ext cx="1047750" cy="231140"/>
        </a:xfrm>
        <a:prstGeom prst="rect">
          <a:avLst/>
        </a:prstGeom>
        <a:solidFill>
          <a:schemeClr val="tx2">
            <a:lumMod val="75000"/>
          </a:schemeClr>
        </a:solidFill>
        <a:ln>
          <a:solidFill>
            <a:schemeClr val="accent1">
              <a:shade val="50000"/>
              <a:alpha val="76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zh-CN" altLang="en-US" sz="1100" b="1">
              <a:solidFill>
                <a:schemeClr val="bg1"/>
              </a:solidFill>
            </a:rPr>
            <a:t>查询</a:t>
          </a:r>
          <a:r>
            <a:rPr lang="en-US" altLang="zh-CN" sz="1100" b="1">
              <a:solidFill>
                <a:schemeClr val="bg1"/>
              </a:solidFill>
            </a:rPr>
            <a:t>1</a:t>
          </a:r>
          <a:endParaRPr lang="en-US" altLang="zh-CN" sz="1100" b="1">
            <a:solidFill>
              <a:schemeClr val="bg1"/>
            </a:solidFill>
          </a:endParaRPr>
        </a:p>
      </xdr:txBody>
    </xdr:sp>
    <xdr:clientData/>
  </xdr:twoCellAnchor>
  <xdr:twoCellAnchor>
    <xdr:from>
      <xdr:col>23</xdr:col>
      <xdr:colOff>20955</xdr:colOff>
      <xdr:row>131</xdr:row>
      <xdr:rowOff>29845</xdr:rowOff>
    </xdr:from>
    <xdr:to>
      <xdr:col>36</xdr:col>
      <xdr:colOff>200660</xdr:colOff>
      <xdr:row>131</xdr:row>
      <xdr:rowOff>29845</xdr:rowOff>
    </xdr:to>
    <xdr:cxnSp>
      <xdr:nvCxnSpPr>
        <xdr:cNvPr id="10" name="直接连接符 9"/>
        <xdr:cNvCxnSpPr/>
      </xdr:nvCxnSpPr>
      <xdr:spPr>
        <a:xfrm>
          <a:off x="4669155" y="23604220"/>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20955</xdr:colOff>
      <xdr:row>133</xdr:row>
      <xdr:rowOff>102870</xdr:rowOff>
    </xdr:from>
    <xdr:to>
      <xdr:col>36</xdr:col>
      <xdr:colOff>200660</xdr:colOff>
      <xdr:row>133</xdr:row>
      <xdr:rowOff>102870</xdr:rowOff>
    </xdr:to>
    <xdr:cxnSp>
      <xdr:nvCxnSpPr>
        <xdr:cNvPr id="11" name="直接连接符 10"/>
        <xdr:cNvCxnSpPr/>
      </xdr:nvCxnSpPr>
      <xdr:spPr>
        <a:xfrm>
          <a:off x="4669155" y="24064595"/>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20955</xdr:colOff>
      <xdr:row>135</xdr:row>
      <xdr:rowOff>76200</xdr:rowOff>
    </xdr:from>
    <xdr:to>
      <xdr:col>36</xdr:col>
      <xdr:colOff>200660</xdr:colOff>
      <xdr:row>135</xdr:row>
      <xdr:rowOff>76200</xdr:rowOff>
    </xdr:to>
    <xdr:cxnSp>
      <xdr:nvCxnSpPr>
        <xdr:cNvPr id="12" name="直接连接符 11"/>
        <xdr:cNvCxnSpPr/>
      </xdr:nvCxnSpPr>
      <xdr:spPr>
        <a:xfrm>
          <a:off x="4669155" y="24393525"/>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13970</xdr:colOff>
      <xdr:row>137</xdr:row>
      <xdr:rowOff>106045</xdr:rowOff>
    </xdr:from>
    <xdr:to>
      <xdr:col>36</xdr:col>
      <xdr:colOff>193675</xdr:colOff>
      <xdr:row>137</xdr:row>
      <xdr:rowOff>106045</xdr:rowOff>
    </xdr:to>
    <xdr:cxnSp>
      <xdr:nvCxnSpPr>
        <xdr:cNvPr id="13" name="直接连接符 12"/>
        <xdr:cNvCxnSpPr/>
      </xdr:nvCxnSpPr>
      <xdr:spPr>
        <a:xfrm>
          <a:off x="4662170" y="24778970"/>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72390</xdr:colOff>
      <xdr:row>145</xdr:row>
      <xdr:rowOff>92710</xdr:rowOff>
    </xdr:from>
    <xdr:to>
      <xdr:col>36</xdr:col>
      <xdr:colOff>42545</xdr:colOff>
      <xdr:row>145</xdr:row>
      <xdr:rowOff>92710</xdr:rowOff>
    </xdr:to>
    <xdr:cxnSp>
      <xdr:nvCxnSpPr>
        <xdr:cNvPr id="14" name="直接连接符 13"/>
        <xdr:cNvCxnSpPr/>
      </xdr:nvCxnSpPr>
      <xdr:spPr>
        <a:xfrm>
          <a:off x="4511040" y="26188035"/>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178435</xdr:colOff>
      <xdr:row>141</xdr:row>
      <xdr:rowOff>139065</xdr:rowOff>
    </xdr:from>
    <xdr:to>
      <xdr:col>44</xdr:col>
      <xdr:colOff>83185</xdr:colOff>
      <xdr:row>150</xdr:row>
      <xdr:rowOff>126365</xdr:rowOff>
    </xdr:to>
    <xdr:pic>
      <xdr:nvPicPr>
        <xdr:cNvPr id="24" name="图片 23"/>
        <xdr:cNvPicPr>
          <a:picLocks noChangeAspect="1"/>
        </xdr:cNvPicPr>
      </xdr:nvPicPr>
      <xdr:blipFill>
        <a:blip r:embed="rId5"/>
        <a:stretch>
          <a:fillRect/>
        </a:stretch>
      </xdr:blipFill>
      <xdr:spPr>
        <a:xfrm>
          <a:off x="7969885" y="25523190"/>
          <a:ext cx="1162050" cy="1587500"/>
        </a:xfrm>
        <a:prstGeom prst="rect">
          <a:avLst/>
        </a:prstGeom>
        <a:noFill/>
        <a:ln w="9525">
          <a:noFill/>
        </a:ln>
      </xdr:spPr>
    </xdr:pic>
    <xdr:clientData/>
  </xdr:twoCellAnchor>
  <xdr:twoCellAnchor>
    <xdr:from>
      <xdr:col>23</xdr:col>
      <xdr:colOff>141605</xdr:colOff>
      <xdr:row>138</xdr:row>
      <xdr:rowOff>50165</xdr:rowOff>
    </xdr:from>
    <xdr:to>
      <xdr:col>36</xdr:col>
      <xdr:colOff>147955</xdr:colOff>
      <xdr:row>145</xdr:row>
      <xdr:rowOff>37465</xdr:rowOff>
    </xdr:to>
    <xdr:pic>
      <xdr:nvPicPr>
        <xdr:cNvPr id="25" name="图片 24"/>
        <xdr:cNvPicPr>
          <a:picLocks noChangeAspect="1"/>
        </xdr:cNvPicPr>
      </xdr:nvPicPr>
      <xdr:blipFill>
        <a:blip r:embed="rId6"/>
        <a:stretch>
          <a:fillRect/>
        </a:stretch>
      </xdr:blipFill>
      <xdr:spPr>
        <a:xfrm>
          <a:off x="4789805" y="24900890"/>
          <a:ext cx="2730500" cy="1231900"/>
        </a:xfrm>
        <a:prstGeom prst="rect">
          <a:avLst/>
        </a:prstGeom>
        <a:noFill/>
        <a:ln w="9525">
          <a:noFill/>
        </a:ln>
      </xdr:spPr>
    </xdr:pic>
    <xdr:clientData/>
  </xdr:twoCellAnchor>
  <xdr:twoCellAnchor>
    <xdr:from>
      <xdr:col>2</xdr:col>
      <xdr:colOff>6350</xdr:colOff>
      <xdr:row>160</xdr:row>
      <xdr:rowOff>42545</xdr:rowOff>
    </xdr:from>
    <xdr:to>
      <xdr:col>15</xdr:col>
      <xdr:colOff>12700</xdr:colOff>
      <xdr:row>174</xdr:row>
      <xdr:rowOff>131445</xdr:rowOff>
    </xdr:to>
    <xdr:pic>
      <xdr:nvPicPr>
        <xdr:cNvPr id="26" name="图片 25"/>
        <xdr:cNvPicPr>
          <a:picLocks noChangeAspect="1"/>
        </xdr:cNvPicPr>
      </xdr:nvPicPr>
      <xdr:blipFill>
        <a:blip r:embed="rId7"/>
        <a:stretch>
          <a:fillRect/>
        </a:stretch>
      </xdr:blipFill>
      <xdr:spPr>
        <a:xfrm>
          <a:off x="254000" y="28836620"/>
          <a:ext cx="2730500" cy="2578100"/>
        </a:xfrm>
        <a:prstGeom prst="rect">
          <a:avLst/>
        </a:prstGeom>
        <a:noFill/>
        <a:ln w="9525">
          <a:noFill/>
        </a:ln>
      </xdr:spPr>
    </xdr:pic>
    <xdr:clientData/>
  </xdr:twoCellAnchor>
  <xdr:twoCellAnchor>
    <xdr:from>
      <xdr:col>15</xdr:col>
      <xdr:colOff>156845</xdr:colOff>
      <xdr:row>160</xdr:row>
      <xdr:rowOff>118110</xdr:rowOff>
    </xdr:from>
    <xdr:to>
      <xdr:col>28</xdr:col>
      <xdr:colOff>118745</xdr:colOff>
      <xdr:row>167</xdr:row>
      <xdr:rowOff>111760</xdr:rowOff>
    </xdr:to>
    <xdr:pic>
      <xdr:nvPicPr>
        <xdr:cNvPr id="27" name="图片 26"/>
        <xdr:cNvPicPr>
          <a:picLocks noChangeAspect="1"/>
        </xdr:cNvPicPr>
      </xdr:nvPicPr>
      <xdr:blipFill>
        <a:blip r:embed="rId8"/>
        <a:stretch>
          <a:fillRect/>
        </a:stretch>
      </xdr:blipFill>
      <xdr:spPr>
        <a:xfrm>
          <a:off x="3128645" y="28912185"/>
          <a:ext cx="2686050" cy="1238250"/>
        </a:xfrm>
        <a:prstGeom prst="rect">
          <a:avLst/>
        </a:prstGeom>
        <a:noFill/>
        <a:ln w="9525">
          <a:noFill/>
        </a:ln>
      </xdr:spPr>
    </xdr:pic>
    <xdr:clientData/>
  </xdr:twoCellAnchor>
  <xdr:twoCellAnchor>
    <xdr:from>
      <xdr:col>29</xdr:col>
      <xdr:colOff>36830</xdr:colOff>
      <xdr:row>160</xdr:row>
      <xdr:rowOff>103505</xdr:rowOff>
    </xdr:from>
    <xdr:to>
      <xdr:col>42</xdr:col>
      <xdr:colOff>5080</xdr:colOff>
      <xdr:row>170</xdr:row>
      <xdr:rowOff>1905</xdr:rowOff>
    </xdr:to>
    <xdr:pic>
      <xdr:nvPicPr>
        <xdr:cNvPr id="28" name="图片 27"/>
        <xdr:cNvPicPr>
          <a:picLocks noChangeAspect="1"/>
        </xdr:cNvPicPr>
      </xdr:nvPicPr>
      <xdr:blipFill>
        <a:blip r:embed="rId9"/>
        <a:stretch>
          <a:fillRect/>
        </a:stretch>
      </xdr:blipFill>
      <xdr:spPr>
        <a:xfrm>
          <a:off x="5942330" y="28897580"/>
          <a:ext cx="2692400" cy="1676400"/>
        </a:xfrm>
        <a:prstGeom prst="rect">
          <a:avLst/>
        </a:prstGeom>
        <a:noFill/>
        <a:ln w="9525">
          <a:noFill/>
        </a:ln>
      </xdr:spPr>
    </xdr:pic>
    <xdr:clientData/>
  </xdr:twoCellAnchor>
  <xdr:twoCellAnchor>
    <xdr:from>
      <xdr:col>15</xdr:col>
      <xdr:colOff>103505</xdr:colOff>
      <xdr:row>168</xdr:row>
      <xdr:rowOff>79375</xdr:rowOff>
    </xdr:from>
    <xdr:to>
      <xdr:col>29</xdr:col>
      <xdr:colOff>20955</xdr:colOff>
      <xdr:row>188</xdr:row>
      <xdr:rowOff>41275</xdr:rowOff>
    </xdr:to>
    <xdr:pic>
      <xdr:nvPicPr>
        <xdr:cNvPr id="29" name="图片 28"/>
        <xdr:cNvPicPr>
          <a:picLocks noChangeAspect="1"/>
        </xdr:cNvPicPr>
      </xdr:nvPicPr>
      <xdr:blipFill>
        <a:blip r:embed="rId10"/>
        <a:stretch>
          <a:fillRect/>
        </a:stretch>
      </xdr:blipFill>
      <xdr:spPr>
        <a:xfrm>
          <a:off x="3075305" y="30295850"/>
          <a:ext cx="2851150" cy="3517900"/>
        </a:xfrm>
        <a:prstGeom prst="rect">
          <a:avLst/>
        </a:prstGeom>
        <a:noFill/>
        <a:ln w="9525">
          <a:noFill/>
        </a:ln>
      </xdr:spPr>
    </xdr:pic>
    <xdr:clientData/>
  </xdr:twoCellAnchor>
  <xdr:twoCellAnchor>
    <xdr:from>
      <xdr:col>2</xdr:col>
      <xdr:colOff>112395</xdr:colOff>
      <xdr:row>191</xdr:row>
      <xdr:rowOff>147955</xdr:rowOff>
    </xdr:from>
    <xdr:to>
      <xdr:col>39</xdr:col>
      <xdr:colOff>5080</xdr:colOff>
      <xdr:row>205</xdr:row>
      <xdr:rowOff>40005</xdr:rowOff>
    </xdr:to>
    <xdr:pic>
      <xdr:nvPicPr>
        <xdr:cNvPr id="30" name="图片 29"/>
        <xdr:cNvPicPr>
          <a:picLocks noChangeAspect="1"/>
        </xdr:cNvPicPr>
      </xdr:nvPicPr>
      <xdr:blipFill>
        <a:blip r:embed="rId11"/>
        <a:stretch>
          <a:fillRect/>
        </a:stretch>
      </xdr:blipFill>
      <xdr:spPr>
        <a:xfrm>
          <a:off x="360045" y="34453830"/>
          <a:ext cx="7646035" cy="2381250"/>
        </a:xfrm>
        <a:prstGeom prst="rect">
          <a:avLst/>
        </a:prstGeom>
        <a:noFill/>
        <a:ln w="9525">
          <a:noFill/>
        </a:ln>
      </xdr:spPr>
    </xdr:pic>
    <xdr:clientData/>
  </xdr:twoCellAnchor>
  <xdr:twoCellAnchor>
    <xdr:from>
      <xdr:col>38</xdr:col>
      <xdr:colOff>194310</xdr:colOff>
      <xdr:row>192</xdr:row>
      <xdr:rowOff>20955</xdr:rowOff>
    </xdr:from>
    <xdr:to>
      <xdr:col>42</xdr:col>
      <xdr:colOff>130810</xdr:colOff>
      <xdr:row>205</xdr:row>
      <xdr:rowOff>78105</xdr:rowOff>
    </xdr:to>
    <xdr:pic>
      <xdr:nvPicPr>
        <xdr:cNvPr id="31" name="图片 30"/>
        <xdr:cNvPicPr>
          <a:picLocks noChangeAspect="1"/>
        </xdr:cNvPicPr>
      </xdr:nvPicPr>
      <xdr:blipFill>
        <a:blip r:embed="rId12"/>
        <a:stretch>
          <a:fillRect/>
        </a:stretch>
      </xdr:blipFill>
      <xdr:spPr>
        <a:xfrm>
          <a:off x="7985760" y="34504630"/>
          <a:ext cx="774700" cy="2368550"/>
        </a:xfrm>
        <a:prstGeom prst="rect">
          <a:avLst/>
        </a:prstGeom>
        <a:noFill/>
        <a:ln w="9525">
          <a:noFill/>
        </a:ln>
      </xdr:spPr>
    </xdr:pic>
    <xdr:clientData/>
  </xdr:twoCellAnchor>
  <xdr:twoCellAnchor>
    <xdr:from>
      <xdr:col>39</xdr:col>
      <xdr:colOff>28575</xdr:colOff>
      <xdr:row>192</xdr:row>
      <xdr:rowOff>49530</xdr:rowOff>
    </xdr:from>
    <xdr:to>
      <xdr:col>41</xdr:col>
      <xdr:colOff>96520</xdr:colOff>
      <xdr:row>193</xdr:row>
      <xdr:rowOff>64135</xdr:rowOff>
    </xdr:to>
    <xdr:sp>
      <xdr:nvSpPr>
        <xdr:cNvPr id="32" name="矩形 31"/>
        <xdr:cNvSpPr/>
      </xdr:nvSpPr>
      <xdr:spPr>
        <a:xfrm>
          <a:off x="8029575" y="34533205"/>
          <a:ext cx="487045" cy="192405"/>
        </a:xfrm>
        <a:prstGeom prst="rect">
          <a:avLst/>
        </a:prstGeom>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p>
          <a:pPr algn="l"/>
          <a:r>
            <a:rPr lang="zh-CN" altLang="en-US" sz="1100"/>
            <a:t>字段</a:t>
          </a:r>
          <a:endParaRPr lang="zh-CN" altLang="en-US" sz="1100"/>
        </a:p>
      </xdr:txBody>
    </xdr:sp>
    <xdr:clientData/>
  </xdr:twoCellAnchor>
  <xdr:twoCellAnchor>
    <xdr:from>
      <xdr:col>42</xdr:col>
      <xdr:colOff>111125</xdr:colOff>
      <xdr:row>192</xdr:row>
      <xdr:rowOff>0</xdr:rowOff>
    </xdr:from>
    <xdr:to>
      <xdr:col>46</xdr:col>
      <xdr:colOff>47625</xdr:colOff>
      <xdr:row>205</xdr:row>
      <xdr:rowOff>57150</xdr:rowOff>
    </xdr:to>
    <xdr:pic>
      <xdr:nvPicPr>
        <xdr:cNvPr id="33" name="图片 32"/>
        <xdr:cNvPicPr>
          <a:picLocks noChangeAspect="1"/>
        </xdr:cNvPicPr>
      </xdr:nvPicPr>
      <xdr:blipFill>
        <a:blip r:embed="rId12"/>
        <a:stretch>
          <a:fillRect/>
        </a:stretch>
      </xdr:blipFill>
      <xdr:spPr>
        <a:xfrm>
          <a:off x="8740775" y="34483675"/>
          <a:ext cx="774700" cy="2368550"/>
        </a:xfrm>
        <a:prstGeom prst="rect">
          <a:avLst/>
        </a:prstGeom>
        <a:noFill/>
        <a:ln w="9525">
          <a:noFill/>
        </a:ln>
      </xdr:spPr>
    </xdr:pic>
    <xdr:clientData/>
  </xdr:twoCellAnchor>
  <xdr:twoCellAnchor>
    <xdr:from>
      <xdr:col>42</xdr:col>
      <xdr:colOff>154940</xdr:colOff>
      <xdr:row>192</xdr:row>
      <xdr:rowOff>34290</xdr:rowOff>
    </xdr:from>
    <xdr:to>
      <xdr:col>45</xdr:col>
      <xdr:colOff>13335</xdr:colOff>
      <xdr:row>193</xdr:row>
      <xdr:rowOff>48895</xdr:rowOff>
    </xdr:to>
    <xdr:sp>
      <xdr:nvSpPr>
        <xdr:cNvPr id="34" name="矩形 33"/>
        <xdr:cNvSpPr/>
      </xdr:nvSpPr>
      <xdr:spPr>
        <a:xfrm>
          <a:off x="8784590" y="34517965"/>
          <a:ext cx="487045" cy="192405"/>
        </a:xfrm>
        <a:prstGeom prst="rect">
          <a:avLst/>
        </a:prstGeom>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字段</a:t>
          </a:r>
          <a:endParaRPr lang="zh-CN" altLang="en-US" sz="1100"/>
        </a:p>
      </xdr:txBody>
    </xdr:sp>
    <xdr:clientData/>
  </xdr:twoCellAnchor>
  <xdr:twoCellAnchor>
    <xdr:from>
      <xdr:col>46</xdr:col>
      <xdr:colOff>12065</xdr:colOff>
      <xdr:row>191</xdr:row>
      <xdr:rowOff>171450</xdr:rowOff>
    </xdr:from>
    <xdr:to>
      <xdr:col>49</xdr:col>
      <xdr:colOff>158115</xdr:colOff>
      <xdr:row>205</xdr:row>
      <xdr:rowOff>50800</xdr:rowOff>
    </xdr:to>
    <xdr:pic>
      <xdr:nvPicPr>
        <xdr:cNvPr id="35" name="图片 34"/>
        <xdr:cNvPicPr>
          <a:picLocks noChangeAspect="1"/>
        </xdr:cNvPicPr>
      </xdr:nvPicPr>
      <xdr:blipFill>
        <a:blip r:embed="rId12"/>
        <a:stretch>
          <a:fillRect/>
        </a:stretch>
      </xdr:blipFill>
      <xdr:spPr>
        <a:xfrm>
          <a:off x="9479915" y="34477325"/>
          <a:ext cx="774700" cy="2368550"/>
        </a:xfrm>
        <a:prstGeom prst="rect">
          <a:avLst/>
        </a:prstGeom>
        <a:noFill/>
        <a:ln w="9525">
          <a:noFill/>
        </a:ln>
      </xdr:spPr>
    </xdr:pic>
    <xdr:clientData/>
  </xdr:twoCellAnchor>
  <xdr:twoCellAnchor>
    <xdr:from>
      <xdr:col>46</xdr:col>
      <xdr:colOff>64770</xdr:colOff>
      <xdr:row>192</xdr:row>
      <xdr:rowOff>20320</xdr:rowOff>
    </xdr:from>
    <xdr:to>
      <xdr:col>48</xdr:col>
      <xdr:colOff>132715</xdr:colOff>
      <xdr:row>193</xdr:row>
      <xdr:rowOff>34925</xdr:rowOff>
    </xdr:to>
    <xdr:sp>
      <xdr:nvSpPr>
        <xdr:cNvPr id="36" name="矩形 35"/>
        <xdr:cNvSpPr/>
      </xdr:nvSpPr>
      <xdr:spPr>
        <a:xfrm>
          <a:off x="9532620" y="34503995"/>
          <a:ext cx="487045" cy="192405"/>
        </a:xfrm>
        <a:prstGeom prst="rect">
          <a:avLst/>
        </a:prstGeom>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字段</a:t>
          </a:r>
          <a:endParaRPr lang="zh-CN" altLang="en-US" sz="1100"/>
        </a:p>
      </xdr:txBody>
    </xdr:sp>
    <xdr:clientData/>
  </xdr:twoCellAnchor>
  <xdr:twoCellAnchor>
    <xdr:from>
      <xdr:col>2</xdr:col>
      <xdr:colOff>8255</xdr:colOff>
      <xdr:row>207</xdr:row>
      <xdr:rowOff>64135</xdr:rowOff>
    </xdr:from>
    <xdr:to>
      <xdr:col>49</xdr:col>
      <xdr:colOff>40640</xdr:colOff>
      <xdr:row>231</xdr:row>
      <xdr:rowOff>83185</xdr:rowOff>
    </xdr:to>
    <xdr:pic>
      <xdr:nvPicPr>
        <xdr:cNvPr id="37" name="图片 36"/>
        <xdr:cNvPicPr>
          <a:picLocks noChangeAspect="1"/>
        </xdr:cNvPicPr>
      </xdr:nvPicPr>
      <xdr:blipFill>
        <a:blip r:embed="rId13"/>
        <a:stretch>
          <a:fillRect/>
        </a:stretch>
      </xdr:blipFill>
      <xdr:spPr>
        <a:xfrm>
          <a:off x="255905" y="37214810"/>
          <a:ext cx="9881235" cy="4286250"/>
        </a:xfrm>
        <a:prstGeom prst="rect">
          <a:avLst/>
        </a:prstGeom>
        <a:noFill/>
        <a:ln w="9525">
          <a:noFill/>
        </a:ln>
      </xdr:spPr>
    </xdr:pic>
    <xdr:clientData/>
  </xdr:twoCellAnchor>
  <xdr:twoCellAnchor>
    <xdr:from>
      <xdr:col>1</xdr:col>
      <xdr:colOff>31115</xdr:colOff>
      <xdr:row>8</xdr:row>
      <xdr:rowOff>142875</xdr:rowOff>
    </xdr:from>
    <xdr:to>
      <xdr:col>54</xdr:col>
      <xdr:colOff>95250</xdr:colOff>
      <xdr:row>32</xdr:row>
      <xdr:rowOff>174625</xdr:rowOff>
    </xdr:to>
    <xdr:pic>
      <xdr:nvPicPr>
        <xdr:cNvPr id="39" name="图片 38"/>
        <xdr:cNvPicPr>
          <a:picLocks noChangeAspect="1"/>
        </xdr:cNvPicPr>
      </xdr:nvPicPr>
      <xdr:blipFill>
        <a:blip r:embed="rId14"/>
        <a:stretch>
          <a:fillRect/>
        </a:stretch>
      </xdr:blipFill>
      <xdr:spPr>
        <a:xfrm>
          <a:off x="69215" y="1416050"/>
          <a:ext cx="11170285" cy="426720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47520</xdr:colOff>
      <xdr:row>43</xdr:row>
      <xdr:rowOff>30960</xdr:rowOff>
    </xdr:from>
    <xdr:to>
      <xdr:col>45</xdr:col>
      <xdr:colOff>85320</xdr:colOff>
      <xdr:row>74</xdr:row>
      <xdr:rowOff>116280</xdr:rowOff>
    </xdr:to>
    <xdr:pic>
      <xdr:nvPicPr>
        <xdr:cNvPr id="5" name="图片 7"/>
        <xdr:cNvPicPr/>
      </xdr:nvPicPr>
      <xdr:blipFill>
        <a:blip r:embed="rId1"/>
        <a:stretch>
          <a:fillRect/>
        </a:stretch>
      </xdr:blipFill>
      <xdr:spPr>
        <a:xfrm>
          <a:off x="85090" y="7504430"/>
          <a:ext cx="9305925" cy="5607050"/>
        </a:xfrm>
        <a:prstGeom prst="rect">
          <a:avLst/>
        </a:prstGeom>
        <a:ln w="9360">
          <a:noFill/>
        </a:ln>
      </xdr:spPr>
    </xdr:pic>
    <xdr:clientData/>
  </xdr:twoCellAnchor>
  <xdr:twoCellAnchor editAs="oneCell">
    <xdr:from>
      <xdr:col>51</xdr:col>
      <xdr:colOff>9360</xdr:colOff>
      <xdr:row>16</xdr:row>
      <xdr:rowOff>28440</xdr:rowOff>
    </xdr:from>
    <xdr:to>
      <xdr:col>59</xdr:col>
      <xdr:colOff>94680</xdr:colOff>
      <xdr:row>30</xdr:row>
      <xdr:rowOff>9000</xdr:rowOff>
    </xdr:to>
    <xdr:pic>
      <xdr:nvPicPr>
        <xdr:cNvPr id="6" name="图片 2"/>
        <xdr:cNvPicPr/>
      </xdr:nvPicPr>
      <xdr:blipFill>
        <a:blip r:embed="rId2"/>
        <a:stretch>
          <a:fillRect/>
        </a:stretch>
      </xdr:blipFill>
      <xdr:spPr>
        <a:xfrm>
          <a:off x="10572115" y="2717165"/>
          <a:ext cx="1762125" cy="2444750"/>
        </a:xfrm>
        <a:prstGeom prst="rect">
          <a:avLst/>
        </a:prstGeom>
        <a:ln w="9360">
          <a:noFill/>
        </a:ln>
      </xdr:spPr>
    </xdr:pic>
    <xdr:clientData/>
  </xdr:twoCellAnchor>
  <xdr:twoCellAnchor editAs="oneCell">
    <xdr:from>
      <xdr:col>1</xdr:col>
      <xdr:colOff>66600</xdr:colOff>
      <xdr:row>8</xdr:row>
      <xdr:rowOff>104760</xdr:rowOff>
    </xdr:from>
    <xdr:to>
      <xdr:col>49</xdr:col>
      <xdr:colOff>152640</xdr:colOff>
      <xdr:row>42</xdr:row>
      <xdr:rowOff>104400</xdr:rowOff>
    </xdr:to>
    <xdr:pic>
      <xdr:nvPicPr>
        <xdr:cNvPr id="7" name="图片 1"/>
        <xdr:cNvPicPr/>
      </xdr:nvPicPr>
      <xdr:blipFill>
        <a:blip r:embed="rId3"/>
        <a:stretch>
          <a:fillRect/>
        </a:stretch>
      </xdr:blipFill>
      <xdr:spPr>
        <a:xfrm>
          <a:off x="104140" y="1377315"/>
          <a:ext cx="10192385" cy="6022975"/>
        </a:xfrm>
        <a:prstGeom prst="rect">
          <a:avLst/>
        </a:prstGeom>
        <a:ln w="9360">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108720</xdr:colOff>
      <xdr:row>12</xdr:row>
      <xdr:rowOff>20880</xdr:rowOff>
    </xdr:from>
    <xdr:to>
      <xdr:col>37</xdr:col>
      <xdr:colOff>70200</xdr:colOff>
      <xdr:row>35</xdr:row>
      <xdr:rowOff>58680</xdr:rowOff>
    </xdr:to>
    <xdr:pic>
      <xdr:nvPicPr>
        <xdr:cNvPr id="8" name="图片 1"/>
        <xdr:cNvPicPr/>
      </xdr:nvPicPr>
      <xdr:blipFill>
        <a:blip r:embed="rId1"/>
        <a:stretch>
          <a:fillRect/>
        </a:stretch>
      </xdr:blipFill>
      <xdr:spPr>
        <a:xfrm>
          <a:off x="2661285" y="2062480"/>
          <a:ext cx="4990465" cy="4102100"/>
        </a:xfrm>
        <a:prstGeom prst="rect">
          <a:avLst/>
        </a:prstGeom>
        <a:ln w="9360">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117360</xdr:colOff>
      <xdr:row>16</xdr:row>
      <xdr:rowOff>24840</xdr:rowOff>
    </xdr:from>
    <xdr:to>
      <xdr:col>49</xdr:col>
      <xdr:colOff>145440</xdr:colOff>
      <xdr:row>36</xdr:row>
      <xdr:rowOff>42840</xdr:rowOff>
    </xdr:to>
    <xdr:pic>
      <xdr:nvPicPr>
        <xdr:cNvPr id="9" name="图片 1"/>
        <xdr:cNvPicPr/>
      </xdr:nvPicPr>
      <xdr:blipFill>
        <a:blip r:embed="rId1"/>
        <a:stretch>
          <a:fillRect/>
        </a:stretch>
      </xdr:blipFill>
      <xdr:spPr>
        <a:xfrm>
          <a:off x="574040" y="2778125"/>
          <a:ext cx="9667875" cy="3548380"/>
        </a:xfrm>
        <a:prstGeom prst="rect">
          <a:avLst/>
        </a:prstGeom>
        <a:ln w="9360">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176040</xdr:colOff>
      <xdr:row>11</xdr:row>
      <xdr:rowOff>123840</xdr:rowOff>
    </xdr:from>
    <xdr:to>
      <xdr:col>45</xdr:col>
      <xdr:colOff>137520</xdr:colOff>
      <xdr:row>44</xdr:row>
      <xdr:rowOff>56880</xdr:rowOff>
    </xdr:to>
    <xdr:pic>
      <xdr:nvPicPr>
        <xdr:cNvPr id="10" name="图片 1"/>
        <xdr:cNvPicPr/>
      </xdr:nvPicPr>
      <xdr:blipFill>
        <a:blip r:embed="rId1"/>
        <a:stretch>
          <a:fillRect/>
        </a:stretch>
      </xdr:blipFill>
      <xdr:spPr>
        <a:xfrm>
          <a:off x="842645" y="1924050"/>
          <a:ext cx="8552815" cy="5784215"/>
        </a:xfrm>
        <a:prstGeom prst="rect">
          <a:avLst/>
        </a:prstGeom>
        <a:ln w="9360">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176400</xdr:colOff>
      <xdr:row>8</xdr:row>
      <xdr:rowOff>168840</xdr:rowOff>
    </xdr:from>
    <xdr:to>
      <xdr:col>46</xdr:col>
      <xdr:colOff>23760</xdr:colOff>
      <xdr:row>39</xdr:row>
      <xdr:rowOff>63720</xdr:rowOff>
    </xdr:to>
    <xdr:pic>
      <xdr:nvPicPr>
        <xdr:cNvPr id="11" name="图片 2"/>
        <xdr:cNvPicPr/>
      </xdr:nvPicPr>
      <xdr:blipFill>
        <a:blip r:embed="rId1"/>
        <a:stretch>
          <a:fillRect/>
        </a:stretch>
      </xdr:blipFill>
      <xdr:spPr>
        <a:xfrm>
          <a:off x="633095" y="1441450"/>
          <a:ext cx="8858250" cy="5375275"/>
        </a:xfrm>
        <a:prstGeom prst="rect">
          <a:avLst/>
        </a:prstGeom>
        <a:ln w="9360">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63360</xdr:colOff>
      <xdr:row>10</xdr:row>
      <xdr:rowOff>24840</xdr:rowOff>
    </xdr:from>
    <xdr:to>
      <xdr:col>39</xdr:col>
      <xdr:colOff>53640</xdr:colOff>
      <xdr:row>36</xdr:row>
      <xdr:rowOff>62640</xdr:rowOff>
    </xdr:to>
    <xdr:pic>
      <xdr:nvPicPr>
        <xdr:cNvPr id="12" name="图片 3"/>
        <xdr:cNvPicPr/>
      </xdr:nvPicPr>
      <xdr:blipFill>
        <a:blip r:embed="rId1"/>
        <a:stretch>
          <a:fillRect/>
        </a:stretch>
      </xdr:blipFill>
      <xdr:spPr>
        <a:xfrm>
          <a:off x="2196465" y="1647190"/>
          <a:ext cx="5857875" cy="4634865"/>
        </a:xfrm>
        <a:prstGeom prst="rect">
          <a:avLst/>
        </a:prstGeom>
        <a:ln w="9360">
          <a:noFill/>
        </a:ln>
      </xdr:spPr>
    </xdr:pic>
    <xdr:clientData/>
  </xdr:twoCellAnchor>
  <xdr:twoCellAnchor editAs="oneCell">
    <xdr:from>
      <xdr:col>1</xdr:col>
      <xdr:colOff>138960</xdr:colOff>
      <xdr:row>44</xdr:row>
      <xdr:rowOff>147240</xdr:rowOff>
    </xdr:from>
    <xdr:to>
      <xdr:col>21</xdr:col>
      <xdr:colOff>43200</xdr:colOff>
      <xdr:row>69</xdr:row>
      <xdr:rowOff>70560</xdr:rowOff>
    </xdr:to>
    <xdr:pic>
      <xdr:nvPicPr>
        <xdr:cNvPr id="13" name="图片 4"/>
        <xdr:cNvPicPr/>
      </xdr:nvPicPr>
      <xdr:blipFill>
        <a:blip r:embed="rId2"/>
        <a:stretch>
          <a:fillRect/>
        </a:stretch>
      </xdr:blipFill>
      <xdr:spPr>
        <a:xfrm>
          <a:off x="176530" y="7906385"/>
          <a:ext cx="4095750" cy="4419600"/>
        </a:xfrm>
        <a:prstGeom prst="rect">
          <a:avLst/>
        </a:prstGeom>
        <a:ln w="9360">
          <a:noFill/>
        </a:ln>
      </xdr:spPr>
    </xdr:pic>
    <xdr:clientData/>
  </xdr:twoCellAnchor>
  <xdr:twoCellAnchor editAs="oneCell">
    <xdr:from>
      <xdr:col>1</xdr:col>
      <xdr:colOff>41400</xdr:colOff>
      <xdr:row>72</xdr:row>
      <xdr:rowOff>68760</xdr:rowOff>
    </xdr:from>
    <xdr:to>
      <xdr:col>21</xdr:col>
      <xdr:colOff>31680</xdr:colOff>
      <xdr:row>96</xdr:row>
      <xdr:rowOff>115920</xdr:rowOff>
    </xdr:to>
    <xdr:pic>
      <xdr:nvPicPr>
        <xdr:cNvPr id="14" name="图片 6"/>
        <xdr:cNvPicPr/>
      </xdr:nvPicPr>
      <xdr:blipFill>
        <a:blip r:embed="rId3"/>
        <a:stretch>
          <a:fillRect/>
        </a:stretch>
      </xdr:blipFill>
      <xdr:spPr>
        <a:xfrm>
          <a:off x="79375" y="12889230"/>
          <a:ext cx="4180840" cy="4568190"/>
        </a:xfrm>
        <a:prstGeom prst="rect">
          <a:avLst/>
        </a:prstGeom>
        <a:ln w="9360">
          <a:noFill/>
        </a:ln>
      </xdr:spPr>
    </xdr:pic>
    <xdr:clientData/>
  </xdr:twoCellAnchor>
  <xdr:twoCellAnchor editAs="oneCell">
    <xdr:from>
      <xdr:col>1</xdr:col>
      <xdr:colOff>64080</xdr:colOff>
      <xdr:row>100</xdr:row>
      <xdr:rowOff>137880</xdr:rowOff>
    </xdr:from>
    <xdr:to>
      <xdr:col>21</xdr:col>
      <xdr:colOff>6480</xdr:colOff>
      <xdr:row>126</xdr:row>
      <xdr:rowOff>42120</xdr:rowOff>
    </xdr:to>
    <xdr:pic>
      <xdr:nvPicPr>
        <xdr:cNvPr id="15" name="图片 8"/>
        <xdr:cNvPicPr/>
      </xdr:nvPicPr>
      <xdr:blipFill>
        <a:blip r:embed="rId4"/>
        <a:stretch>
          <a:fillRect/>
        </a:stretch>
      </xdr:blipFill>
      <xdr:spPr>
        <a:xfrm>
          <a:off x="101600" y="18222595"/>
          <a:ext cx="4133850" cy="4558665"/>
        </a:xfrm>
        <a:prstGeom prst="rect">
          <a:avLst/>
        </a:prstGeom>
        <a:ln w="9360">
          <a:noFill/>
        </a:ln>
      </xdr:spPr>
    </xdr:pic>
    <xdr:clientData/>
  </xdr:twoCellAnchor>
  <xdr:twoCellAnchor editAs="oneCell">
    <xdr:from>
      <xdr:col>0</xdr:col>
      <xdr:colOff>30600</xdr:colOff>
      <xdr:row>134</xdr:row>
      <xdr:rowOff>79920</xdr:rowOff>
    </xdr:from>
    <xdr:to>
      <xdr:col>20</xdr:col>
      <xdr:colOff>135000</xdr:colOff>
      <xdr:row>143</xdr:row>
      <xdr:rowOff>70200</xdr:rowOff>
    </xdr:to>
    <xdr:pic>
      <xdr:nvPicPr>
        <xdr:cNvPr id="16" name="图片 9"/>
        <xdr:cNvPicPr/>
      </xdr:nvPicPr>
      <xdr:blipFill>
        <a:blip r:embed="rId5"/>
        <a:stretch>
          <a:fillRect/>
        </a:stretch>
      </xdr:blipFill>
      <xdr:spPr>
        <a:xfrm>
          <a:off x="30480" y="24304625"/>
          <a:ext cx="4123690" cy="1590675"/>
        </a:xfrm>
        <a:prstGeom prst="rect">
          <a:avLst/>
        </a:prstGeom>
        <a:ln w="9360">
          <a:noFill/>
        </a:ln>
      </xdr:spPr>
    </xdr:pic>
    <xdr:clientData/>
  </xdr:twoCellAnchor>
  <xdr:twoCellAnchor editAs="oneCell">
    <xdr:from>
      <xdr:col>27</xdr:col>
      <xdr:colOff>164520</xdr:colOff>
      <xdr:row>45</xdr:row>
      <xdr:rowOff>57960</xdr:rowOff>
    </xdr:from>
    <xdr:to>
      <xdr:col>45</xdr:col>
      <xdr:colOff>202320</xdr:colOff>
      <xdr:row>64</xdr:row>
      <xdr:rowOff>143280</xdr:rowOff>
    </xdr:to>
    <xdr:pic>
      <xdr:nvPicPr>
        <xdr:cNvPr id="17" name="图片 1"/>
        <xdr:cNvPicPr/>
      </xdr:nvPicPr>
      <xdr:blipFill>
        <a:blip r:embed="rId6"/>
        <a:stretch>
          <a:fillRect/>
        </a:stretch>
      </xdr:blipFill>
      <xdr:spPr>
        <a:xfrm>
          <a:off x="5650865" y="7995285"/>
          <a:ext cx="3809365" cy="3514090"/>
        </a:xfrm>
        <a:prstGeom prst="rect">
          <a:avLst/>
        </a:prstGeom>
        <a:ln w="9360">
          <a:noFill/>
        </a:ln>
      </xdr:spPr>
    </xdr:pic>
    <xdr:clientData/>
  </xdr:twoCellAnchor>
  <xdr:twoCellAnchor editAs="oneCell">
    <xdr:from>
      <xdr:col>26</xdr:col>
      <xdr:colOff>164520</xdr:colOff>
      <xdr:row>72</xdr:row>
      <xdr:rowOff>47160</xdr:rowOff>
    </xdr:from>
    <xdr:to>
      <xdr:col>47</xdr:col>
      <xdr:colOff>87840</xdr:colOff>
      <xdr:row>89</xdr:row>
      <xdr:rowOff>27720</xdr:rowOff>
    </xdr:to>
    <xdr:pic>
      <xdr:nvPicPr>
        <xdr:cNvPr id="18" name="图片 2"/>
        <xdr:cNvPicPr/>
      </xdr:nvPicPr>
      <xdr:blipFill>
        <a:blip r:embed="rId7"/>
        <a:stretch>
          <a:fillRect/>
        </a:stretch>
      </xdr:blipFill>
      <xdr:spPr>
        <a:xfrm>
          <a:off x="5441315" y="12867640"/>
          <a:ext cx="4323715" cy="3231515"/>
        </a:xfrm>
        <a:prstGeom prst="rect">
          <a:avLst/>
        </a:prstGeom>
        <a:ln w="9360">
          <a:noFill/>
        </a:ln>
      </xdr:spPr>
    </xdr:pic>
    <xdr:clientData/>
  </xdr:twoCellAnchor>
  <xdr:twoCellAnchor editAs="oneCell">
    <xdr:from>
      <xdr:col>2</xdr:col>
      <xdr:colOff>22320</xdr:colOff>
      <xdr:row>147</xdr:row>
      <xdr:rowOff>168840</xdr:rowOff>
    </xdr:from>
    <xdr:to>
      <xdr:col>20</xdr:col>
      <xdr:colOff>172440</xdr:colOff>
      <xdr:row>158</xdr:row>
      <xdr:rowOff>140040</xdr:rowOff>
    </xdr:to>
    <xdr:pic>
      <xdr:nvPicPr>
        <xdr:cNvPr id="19" name="图片 5"/>
        <xdr:cNvPicPr/>
      </xdr:nvPicPr>
      <xdr:blipFill>
        <a:blip r:embed="rId8"/>
        <a:stretch>
          <a:fillRect/>
        </a:stretch>
      </xdr:blipFill>
      <xdr:spPr>
        <a:xfrm>
          <a:off x="269875" y="26736675"/>
          <a:ext cx="3921760" cy="1927225"/>
        </a:xfrm>
        <a:prstGeom prst="rect">
          <a:avLst/>
        </a:prstGeom>
        <a:ln w="9360">
          <a:noFill/>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74880</xdr:colOff>
      <xdr:row>9</xdr:row>
      <xdr:rowOff>59040</xdr:rowOff>
    </xdr:from>
    <xdr:to>
      <xdr:col>49</xdr:col>
      <xdr:colOff>39600</xdr:colOff>
      <xdr:row>36</xdr:row>
      <xdr:rowOff>78480</xdr:rowOff>
    </xdr:to>
    <xdr:pic>
      <xdr:nvPicPr>
        <xdr:cNvPr id="20" name="图片 1"/>
        <xdr:cNvPicPr/>
      </xdr:nvPicPr>
      <xdr:blipFill>
        <a:blip r:embed="rId1"/>
        <a:stretch>
          <a:fillRect/>
        </a:stretch>
      </xdr:blipFill>
      <xdr:spPr>
        <a:xfrm>
          <a:off x="112395" y="1509395"/>
          <a:ext cx="10023475" cy="4788535"/>
        </a:xfrm>
        <a:prstGeom prst="rect">
          <a:avLst/>
        </a:prstGeom>
        <a:ln w="9360">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T49"/>
  <sheetViews>
    <sheetView showGridLines="0" view="pageBreakPreview" zoomScale="85" zoomScaleNormal="75" zoomScaleSheetLayoutView="85" workbookViewId="0">
      <selection activeCell="A1" sqref="A1"/>
    </sheetView>
  </sheetViews>
  <sheetFormatPr defaultColWidth="9" defaultRowHeight="14"/>
  <cols>
    <col min="1" max="1025" width="3.125" style="224" customWidth="1"/>
  </cols>
  <sheetData>
    <row r="1" ht="14.75"/>
    <row r="2" ht="12.6" customHeight="1" spans="2:46">
      <c r="B2" s="225"/>
      <c r="C2" s="226"/>
      <c r="D2" s="226"/>
      <c r="E2" s="226"/>
      <c r="F2" s="226"/>
      <c r="G2" s="226"/>
      <c r="H2" s="226"/>
      <c r="I2" s="226"/>
      <c r="J2" s="226"/>
      <c r="K2" s="226"/>
      <c r="L2" s="226"/>
      <c r="M2" s="226"/>
      <c r="N2" s="226"/>
      <c r="O2" s="226"/>
      <c r="P2" s="226"/>
      <c r="Q2" s="226"/>
      <c r="R2" s="226"/>
      <c r="S2" s="226"/>
      <c r="T2" s="226"/>
      <c r="U2" s="226"/>
      <c r="V2" s="226"/>
      <c r="W2" s="226"/>
      <c r="X2" s="226"/>
      <c r="Y2" s="226"/>
      <c r="Z2" s="226"/>
      <c r="AA2" s="226"/>
      <c r="AB2" s="226"/>
      <c r="AC2" s="226"/>
      <c r="AD2" s="226"/>
      <c r="AE2" s="226"/>
      <c r="AF2" s="226"/>
      <c r="AG2" s="226"/>
      <c r="AH2" s="226"/>
      <c r="AI2" s="226"/>
      <c r="AJ2" s="226"/>
      <c r="AK2" s="226"/>
      <c r="AL2" s="226"/>
      <c r="AM2" s="226"/>
      <c r="AN2" s="226"/>
      <c r="AO2" s="226"/>
      <c r="AP2" s="226"/>
      <c r="AQ2" s="226"/>
      <c r="AR2" s="226"/>
      <c r="AS2" s="226"/>
      <c r="AT2" s="237"/>
    </row>
    <row r="3" ht="12.6" customHeight="1" spans="2:46">
      <c r="B3" s="227"/>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c r="AE3" s="228"/>
      <c r="AF3" s="228"/>
      <c r="AG3" s="228"/>
      <c r="AH3" s="228"/>
      <c r="AI3" s="228"/>
      <c r="AJ3" s="228"/>
      <c r="AK3" s="228"/>
      <c r="AL3" s="228"/>
      <c r="AM3" s="228"/>
      <c r="AN3" s="228"/>
      <c r="AO3" s="228"/>
      <c r="AP3" s="228"/>
      <c r="AQ3" s="228"/>
      <c r="AR3" s="228"/>
      <c r="AS3" s="228"/>
      <c r="AT3" s="238"/>
    </row>
    <row r="4" ht="12.6" customHeight="1" spans="2:46">
      <c r="B4" s="227"/>
      <c r="C4" s="228"/>
      <c r="D4" s="229" t="s">
        <v>0</v>
      </c>
      <c r="E4" s="229"/>
      <c r="F4" s="229"/>
      <c r="G4" s="229"/>
      <c r="H4" s="229"/>
      <c r="I4" s="229"/>
      <c r="J4" s="229"/>
      <c r="K4" s="229"/>
      <c r="L4" s="229"/>
      <c r="M4" s="229"/>
      <c r="N4" s="229"/>
      <c r="O4" s="229"/>
      <c r="P4" s="229"/>
      <c r="Q4" s="229"/>
      <c r="R4" s="229"/>
      <c r="S4" s="229"/>
      <c r="T4" s="229"/>
      <c r="U4" s="228"/>
      <c r="V4" s="228"/>
      <c r="W4" s="228"/>
      <c r="X4" s="228"/>
      <c r="Y4" s="228"/>
      <c r="Z4" s="228"/>
      <c r="AA4" s="228"/>
      <c r="AB4" s="228"/>
      <c r="AC4" s="228"/>
      <c r="AD4" s="228"/>
      <c r="AE4" s="228"/>
      <c r="AF4" s="228"/>
      <c r="AG4" s="228"/>
      <c r="AH4" s="228"/>
      <c r="AI4" s="228"/>
      <c r="AJ4" s="228"/>
      <c r="AK4" s="228"/>
      <c r="AL4" s="228"/>
      <c r="AM4" s="228"/>
      <c r="AN4" s="228"/>
      <c r="AO4" s="228"/>
      <c r="AP4" s="228"/>
      <c r="AQ4" s="228"/>
      <c r="AR4" s="228"/>
      <c r="AS4" s="228"/>
      <c r="AT4" s="238"/>
    </row>
    <row r="5" ht="12.6" customHeight="1" spans="2:46">
      <c r="B5" s="227"/>
      <c r="C5" s="228"/>
      <c r="D5" s="229"/>
      <c r="E5" s="229"/>
      <c r="F5" s="229"/>
      <c r="G5" s="229"/>
      <c r="H5" s="229"/>
      <c r="I5" s="229"/>
      <c r="J5" s="229"/>
      <c r="K5" s="229"/>
      <c r="L5" s="229"/>
      <c r="M5" s="229"/>
      <c r="N5" s="229"/>
      <c r="O5" s="229"/>
      <c r="P5" s="229"/>
      <c r="Q5" s="229"/>
      <c r="R5" s="229"/>
      <c r="S5" s="229"/>
      <c r="T5" s="229"/>
      <c r="U5" s="228"/>
      <c r="V5" s="228"/>
      <c r="W5" s="228"/>
      <c r="X5" s="228"/>
      <c r="Y5" s="228"/>
      <c r="Z5" s="228"/>
      <c r="AA5" s="228"/>
      <c r="AB5" s="228"/>
      <c r="AC5" s="228"/>
      <c r="AD5" s="228"/>
      <c r="AE5" s="228"/>
      <c r="AF5" s="228"/>
      <c r="AG5" s="228"/>
      <c r="AH5" s="228"/>
      <c r="AI5" s="228"/>
      <c r="AJ5" s="228"/>
      <c r="AK5" s="228"/>
      <c r="AL5" s="228"/>
      <c r="AM5" s="228"/>
      <c r="AN5" s="228"/>
      <c r="AO5" s="228"/>
      <c r="AP5" s="228"/>
      <c r="AQ5" s="228"/>
      <c r="AR5" s="228"/>
      <c r="AS5" s="228"/>
      <c r="AT5" s="238"/>
    </row>
    <row r="6" ht="12.6" customHeight="1" spans="2:46">
      <c r="B6" s="227"/>
      <c r="C6" s="228"/>
      <c r="D6" s="228"/>
      <c r="E6" s="228"/>
      <c r="F6" s="228"/>
      <c r="G6" s="228"/>
      <c r="H6" s="228"/>
      <c r="I6" s="228"/>
      <c r="J6" s="228"/>
      <c r="K6" s="228"/>
      <c r="L6" s="228"/>
      <c r="M6" s="228"/>
      <c r="N6" s="228"/>
      <c r="O6" s="228"/>
      <c r="P6" s="228"/>
      <c r="Q6" s="228"/>
      <c r="R6" s="228"/>
      <c r="S6" s="228"/>
      <c r="T6" s="228"/>
      <c r="U6" s="228"/>
      <c r="V6" s="228"/>
      <c r="W6" s="228"/>
      <c r="X6" s="228"/>
      <c r="Y6" s="228"/>
      <c r="Z6" s="228"/>
      <c r="AA6" s="228"/>
      <c r="AB6" s="228"/>
      <c r="AC6" s="228"/>
      <c r="AD6" s="228"/>
      <c r="AE6" s="228"/>
      <c r="AF6" s="228"/>
      <c r="AG6" s="228"/>
      <c r="AH6" s="228"/>
      <c r="AI6" s="228"/>
      <c r="AJ6" s="228"/>
      <c r="AK6" s="228"/>
      <c r="AL6" s="228"/>
      <c r="AM6" s="228"/>
      <c r="AN6" s="236"/>
      <c r="AO6" s="228"/>
      <c r="AP6" s="228"/>
      <c r="AQ6" s="228"/>
      <c r="AR6" s="228"/>
      <c r="AS6" s="228"/>
      <c r="AT6" s="238"/>
    </row>
    <row r="7" ht="12.6" customHeight="1" spans="2:46">
      <c r="B7" s="227"/>
      <c r="C7" s="228"/>
      <c r="D7" s="228"/>
      <c r="E7" s="228"/>
      <c r="F7" s="228"/>
      <c r="G7" s="228"/>
      <c r="H7" s="228"/>
      <c r="I7" s="228"/>
      <c r="J7" s="228"/>
      <c r="K7" s="228"/>
      <c r="L7" s="228"/>
      <c r="M7" s="228"/>
      <c r="N7" s="228"/>
      <c r="O7" s="228"/>
      <c r="P7" s="228"/>
      <c r="Q7" s="228"/>
      <c r="R7" s="228"/>
      <c r="S7" s="228"/>
      <c r="T7" s="228"/>
      <c r="U7" s="228"/>
      <c r="V7" s="228"/>
      <c r="W7" s="228"/>
      <c r="X7" s="228"/>
      <c r="Y7" s="228"/>
      <c r="Z7" s="228"/>
      <c r="AA7" s="228"/>
      <c r="AB7" s="228"/>
      <c r="AC7" s="228"/>
      <c r="AD7" s="228"/>
      <c r="AE7" s="228"/>
      <c r="AF7" s="228"/>
      <c r="AG7" s="228"/>
      <c r="AH7" s="228"/>
      <c r="AI7" s="228"/>
      <c r="AJ7" s="228"/>
      <c r="AK7" s="228"/>
      <c r="AL7" s="228"/>
      <c r="AM7" s="228"/>
      <c r="AN7" s="228"/>
      <c r="AO7" s="228"/>
      <c r="AP7" s="228"/>
      <c r="AQ7" s="228"/>
      <c r="AR7" s="228"/>
      <c r="AS7" s="228"/>
      <c r="AT7" s="238"/>
    </row>
    <row r="8" ht="12.6" customHeight="1" spans="2:46">
      <c r="B8" s="227"/>
      <c r="C8" s="230"/>
      <c r="D8" s="228"/>
      <c r="E8" s="228"/>
      <c r="F8" s="228"/>
      <c r="G8" s="228"/>
      <c r="H8" s="228"/>
      <c r="I8" s="228"/>
      <c r="J8" s="228"/>
      <c r="K8" s="228"/>
      <c r="L8" s="228"/>
      <c r="M8" s="228"/>
      <c r="N8" s="228"/>
      <c r="O8" s="228"/>
      <c r="P8" s="228"/>
      <c r="Q8" s="228"/>
      <c r="R8" s="228"/>
      <c r="S8" s="228"/>
      <c r="T8" s="228"/>
      <c r="U8" s="228"/>
      <c r="V8" s="228"/>
      <c r="W8" s="228"/>
      <c r="X8" s="228"/>
      <c r="Y8" s="228"/>
      <c r="Z8" s="228"/>
      <c r="AA8" s="228"/>
      <c r="AB8" s="228"/>
      <c r="AC8" s="228"/>
      <c r="AD8" s="228"/>
      <c r="AE8" s="228"/>
      <c r="AF8" s="228"/>
      <c r="AG8" s="228"/>
      <c r="AH8" s="228"/>
      <c r="AI8" s="228"/>
      <c r="AJ8" s="228"/>
      <c r="AK8" s="228"/>
      <c r="AL8" s="228"/>
      <c r="AM8" s="228"/>
      <c r="AN8" s="228"/>
      <c r="AO8" s="228"/>
      <c r="AP8" s="228"/>
      <c r="AQ8" s="228"/>
      <c r="AR8" s="228"/>
      <c r="AS8" s="228"/>
      <c r="AT8" s="238"/>
    </row>
    <row r="9" ht="12.6" customHeight="1" spans="2:46">
      <c r="B9" s="231"/>
      <c r="D9" s="228"/>
      <c r="E9" s="228"/>
      <c r="F9" s="228"/>
      <c r="G9" s="228"/>
      <c r="H9" s="228"/>
      <c r="I9" s="228"/>
      <c r="J9" s="228"/>
      <c r="K9" s="228"/>
      <c r="L9" s="228"/>
      <c r="M9" s="228"/>
      <c r="N9" s="228"/>
      <c r="O9" s="228"/>
      <c r="P9" s="228"/>
      <c r="Q9" s="228"/>
      <c r="R9" s="228"/>
      <c r="S9" s="228"/>
      <c r="T9" s="228"/>
      <c r="U9" s="228"/>
      <c r="V9" s="228"/>
      <c r="W9" s="228"/>
      <c r="X9" s="228"/>
      <c r="Y9" s="228"/>
      <c r="Z9" s="228"/>
      <c r="AA9" s="228"/>
      <c r="AB9" s="228"/>
      <c r="AC9" s="228"/>
      <c r="AD9" s="228"/>
      <c r="AE9" s="228"/>
      <c r="AF9" s="228"/>
      <c r="AG9" s="228"/>
      <c r="AH9" s="228"/>
      <c r="AI9" s="228"/>
      <c r="AJ9" s="228"/>
      <c r="AK9" s="228"/>
      <c r="AL9" s="228"/>
      <c r="AM9" s="228"/>
      <c r="AN9" s="228"/>
      <c r="AT9" s="239"/>
    </row>
    <row r="10" ht="12.6" customHeight="1" spans="2:46">
      <c r="B10" s="231"/>
      <c r="AT10" s="239"/>
    </row>
    <row r="11" ht="12.6" customHeight="1" spans="2:46">
      <c r="B11" s="231"/>
      <c r="AT11" s="239"/>
    </row>
    <row r="12" ht="12.6" customHeight="1" spans="2:46">
      <c r="B12" s="231"/>
      <c r="M12" s="228"/>
      <c r="N12" s="228"/>
      <c r="O12" s="228"/>
      <c r="P12" s="228"/>
      <c r="AT12" s="239"/>
    </row>
    <row r="13" ht="12.6" customHeight="1" spans="2:46">
      <c r="B13" s="231"/>
      <c r="M13" s="228"/>
      <c r="N13" s="228"/>
      <c r="O13" s="228"/>
      <c r="P13" s="228"/>
      <c r="AT13" s="239"/>
    </row>
    <row r="14" ht="12.6" customHeight="1" spans="2:46">
      <c r="B14" s="231"/>
      <c r="M14" s="228"/>
      <c r="N14" s="228"/>
      <c r="O14" s="228"/>
      <c r="P14" s="228"/>
      <c r="AT14" s="239"/>
    </row>
    <row r="15" ht="12.6" customHeight="1" spans="2:46">
      <c r="B15" s="231"/>
      <c r="M15" s="228"/>
      <c r="N15" s="228"/>
      <c r="O15" s="228"/>
      <c r="P15" s="228"/>
      <c r="AT15" s="239"/>
    </row>
    <row r="16" ht="12.6" customHeight="1" spans="2:46">
      <c r="B16" s="231"/>
      <c r="M16" s="228"/>
      <c r="N16" s="228"/>
      <c r="O16" s="228"/>
      <c r="P16" s="228"/>
      <c r="AT16" s="239"/>
    </row>
    <row r="17" ht="12.6" customHeight="1" spans="2:46">
      <c r="B17" s="231"/>
      <c r="AT17" s="239"/>
    </row>
    <row r="18" ht="12.6" customHeight="1" spans="2:46">
      <c r="B18" s="231"/>
      <c r="AT18" s="239"/>
    </row>
    <row r="19" ht="12.6" customHeight="1" spans="2:46">
      <c r="B19" s="231"/>
      <c r="AT19" s="239"/>
    </row>
    <row r="20" ht="12.6" customHeight="1" spans="2:46">
      <c r="B20" s="231"/>
      <c r="M20" s="228"/>
      <c r="N20" s="228"/>
      <c r="O20" s="228"/>
      <c r="P20" s="228"/>
      <c r="AT20" s="239"/>
    </row>
    <row r="21" ht="12.6" customHeight="1" spans="2:46">
      <c r="B21" s="231"/>
      <c r="M21" s="228"/>
      <c r="N21" s="228"/>
      <c r="O21" s="228"/>
      <c r="P21" s="228"/>
      <c r="AT21" s="239"/>
    </row>
    <row r="22" ht="12.6" customHeight="1" spans="2:46">
      <c r="B22" s="231"/>
      <c r="M22" s="228"/>
      <c r="N22" s="228"/>
      <c r="O22" s="228"/>
      <c r="P22" s="228"/>
      <c r="AT22" s="239"/>
    </row>
    <row r="23" ht="12.6" customHeight="1" spans="2:46">
      <c r="B23" s="231"/>
      <c r="M23" s="228"/>
      <c r="N23" s="228"/>
      <c r="O23" s="228"/>
      <c r="P23" s="228"/>
      <c r="AT23" s="239"/>
    </row>
    <row r="24" ht="12.6" customHeight="1" spans="2:46">
      <c r="B24" s="231"/>
      <c r="M24" s="228"/>
      <c r="N24" s="228"/>
      <c r="O24" s="228"/>
      <c r="P24" s="228"/>
      <c r="AT24" s="239"/>
    </row>
    <row r="25" ht="12.6" customHeight="1" spans="2:46">
      <c r="B25" s="231"/>
      <c r="M25" s="228"/>
      <c r="N25" s="228"/>
      <c r="O25" s="228"/>
      <c r="P25" s="228"/>
      <c r="AT25" s="239"/>
    </row>
    <row r="26" ht="12.6" customHeight="1" spans="2:46">
      <c r="B26" s="231"/>
      <c r="M26" s="228"/>
      <c r="N26" s="228"/>
      <c r="O26" s="228"/>
      <c r="P26" s="228"/>
      <c r="AT26" s="239"/>
    </row>
    <row r="27" ht="12.6" customHeight="1" spans="2:46">
      <c r="B27" s="231"/>
      <c r="M27" s="228"/>
      <c r="N27" s="228"/>
      <c r="O27" s="228"/>
      <c r="P27" s="228"/>
      <c r="AT27" s="239"/>
    </row>
    <row r="28" ht="12.6" customHeight="1" spans="2:46">
      <c r="B28" s="231"/>
      <c r="M28" s="228"/>
      <c r="N28" s="228"/>
      <c r="AT28" s="239"/>
    </row>
    <row r="29" ht="12.6" customHeight="1" spans="2:46">
      <c r="B29" s="231"/>
      <c r="AT29" s="239"/>
    </row>
    <row r="30" ht="12.6" customHeight="1" spans="2:46">
      <c r="B30" s="231"/>
      <c r="J30" s="235" t="s">
        <v>1</v>
      </c>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T30" s="239"/>
    </row>
    <row r="31" ht="12.6" customHeight="1" spans="2:46">
      <c r="B31" s="231"/>
      <c r="J31" s="235"/>
      <c r="K31" s="235"/>
      <c r="L31" s="235"/>
      <c r="M31" s="235"/>
      <c r="N31" s="235"/>
      <c r="O31" s="235"/>
      <c r="P31" s="235"/>
      <c r="Q31" s="235"/>
      <c r="R31" s="235"/>
      <c r="S31" s="235"/>
      <c r="T31" s="235"/>
      <c r="U31" s="235"/>
      <c r="V31" s="235"/>
      <c r="W31" s="235"/>
      <c r="X31" s="235"/>
      <c r="Y31" s="235"/>
      <c r="Z31" s="235"/>
      <c r="AA31" s="235"/>
      <c r="AB31" s="235"/>
      <c r="AC31" s="235"/>
      <c r="AD31" s="235"/>
      <c r="AE31" s="235"/>
      <c r="AF31" s="235"/>
      <c r="AG31" s="235"/>
      <c r="AH31" s="235"/>
      <c r="AI31" s="235"/>
      <c r="AJ31" s="235"/>
      <c r="AK31" s="235"/>
      <c r="AL31" s="235"/>
      <c r="AT31" s="239"/>
    </row>
    <row r="32" ht="12.6" customHeight="1" spans="2:46">
      <c r="B32" s="231"/>
      <c r="J32" s="235"/>
      <c r="K32" s="235"/>
      <c r="L32" s="235"/>
      <c r="M32" s="235"/>
      <c r="N32" s="235"/>
      <c r="O32" s="235"/>
      <c r="P32" s="235"/>
      <c r="Q32" s="235"/>
      <c r="R32" s="235"/>
      <c r="S32" s="235"/>
      <c r="T32" s="235"/>
      <c r="U32" s="235"/>
      <c r="V32" s="235"/>
      <c r="W32" s="235"/>
      <c r="X32" s="235"/>
      <c r="Y32" s="235"/>
      <c r="Z32" s="235"/>
      <c r="AA32" s="235"/>
      <c r="AB32" s="235"/>
      <c r="AC32" s="235"/>
      <c r="AD32" s="235"/>
      <c r="AE32" s="235"/>
      <c r="AF32" s="235"/>
      <c r="AG32" s="235"/>
      <c r="AH32" s="235"/>
      <c r="AI32" s="235"/>
      <c r="AJ32" s="235"/>
      <c r="AK32" s="235"/>
      <c r="AL32" s="235"/>
      <c r="AT32" s="239"/>
    </row>
    <row r="33" ht="12.6" customHeight="1" spans="2:46">
      <c r="B33" s="231"/>
      <c r="J33" s="235"/>
      <c r="K33" s="235"/>
      <c r="L33" s="235"/>
      <c r="M33" s="235"/>
      <c r="N33" s="235"/>
      <c r="O33" s="235"/>
      <c r="P33" s="235"/>
      <c r="Q33" s="235"/>
      <c r="R33" s="235"/>
      <c r="S33" s="235"/>
      <c r="T33" s="235"/>
      <c r="U33" s="235"/>
      <c r="V33" s="235"/>
      <c r="W33" s="235"/>
      <c r="X33" s="235"/>
      <c r="Y33" s="235"/>
      <c r="Z33" s="235"/>
      <c r="AA33" s="235"/>
      <c r="AB33" s="235"/>
      <c r="AC33" s="235"/>
      <c r="AD33" s="235"/>
      <c r="AE33" s="235"/>
      <c r="AF33" s="235"/>
      <c r="AG33" s="235"/>
      <c r="AH33" s="235"/>
      <c r="AI33" s="235"/>
      <c r="AJ33" s="235"/>
      <c r="AK33" s="235"/>
      <c r="AL33" s="235"/>
      <c r="AT33" s="239"/>
    </row>
    <row r="34" ht="12.6" customHeight="1" spans="2:46">
      <c r="B34" s="231"/>
      <c r="J34" s="235"/>
      <c r="K34" s="235"/>
      <c r="L34" s="235"/>
      <c r="M34" s="235"/>
      <c r="N34" s="235"/>
      <c r="O34" s="235"/>
      <c r="P34" s="235"/>
      <c r="Q34" s="235"/>
      <c r="R34" s="235"/>
      <c r="S34" s="235"/>
      <c r="T34" s="235"/>
      <c r="U34" s="235"/>
      <c r="V34" s="235"/>
      <c r="W34" s="235"/>
      <c r="X34" s="235"/>
      <c r="Y34" s="235"/>
      <c r="Z34" s="235"/>
      <c r="AA34" s="235"/>
      <c r="AB34" s="235"/>
      <c r="AC34" s="235"/>
      <c r="AD34" s="235"/>
      <c r="AE34" s="235"/>
      <c r="AF34" s="235"/>
      <c r="AG34" s="235"/>
      <c r="AH34" s="235"/>
      <c r="AI34" s="235"/>
      <c r="AJ34" s="235"/>
      <c r="AK34" s="235"/>
      <c r="AL34" s="235"/>
      <c r="AT34" s="239"/>
    </row>
    <row r="35" ht="12.6" customHeight="1" spans="2:46">
      <c r="B35" s="231"/>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T35" s="239"/>
    </row>
    <row r="36" ht="12.6" customHeight="1" spans="2:46">
      <c r="B36" s="231"/>
      <c r="J36" s="235"/>
      <c r="K36" s="235"/>
      <c r="L36" s="235"/>
      <c r="M36" s="235"/>
      <c r="N36" s="235"/>
      <c r="O36" s="235"/>
      <c r="P36" s="235"/>
      <c r="Q36" s="235"/>
      <c r="R36" s="235"/>
      <c r="S36" s="235"/>
      <c r="T36" s="235"/>
      <c r="U36" s="235"/>
      <c r="V36" s="235"/>
      <c r="W36" s="235"/>
      <c r="X36" s="235"/>
      <c r="Y36" s="235"/>
      <c r="Z36" s="235"/>
      <c r="AA36" s="235"/>
      <c r="AB36" s="235"/>
      <c r="AC36" s="235"/>
      <c r="AD36" s="235"/>
      <c r="AE36" s="235"/>
      <c r="AF36" s="235"/>
      <c r="AG36" s="235"/>
      <c r="AH36" s="235"/>
      <c r="AI36" s="235"/>
      <c r="AJ36" s="235"/>
      <c r="AK36" s="235"/>
      <c r="AL36" s="235"/>
      <c r="AT36" s="239"/>
    </row>
    <row r="37" ht="12.6" customHeight="1" spans="2:46">
      <c r="B37" s="231"/>
      <c r="J37" s="235"/>
      <c r="K37" s="235"/>
      <c r="L37" s="235"/>
      <c r="M37" s="235"/>
      <c r="N37" s="235"/>
      <c r="O37" s="235"/>
      <c r="P37" s="235"/>
      <c r="Q37" s="235"/>
      <c r="R37" s="235"/>
      <c r="S37" s="235"/>
      <c r="T37" s="235"/>
      <c r="U37" s="235"/>
      <c r="V37" s="235"/>
      <c r="W37" s="235"/>
      <c r="X37" s="235"/>
      <c r="Y37" s="235"/>
      <c r="Z37" s="235"/>
      <c r="AA37" s="235"/>
      <c r="AB37" s="235"/>
      <c r="AC37" s="235"/>
      <c r="AD37" s="235"/>
      <c r="AE37" s="235"/>
      <c r="AF37" s="235"/>
      <c r="AG37" s="235"/>
      <c r="AH37" s="235"/>
      <c r="AI37" s="235"/>
      <c r="AJ37" s="235"/>
      <c r="AK37" s="235"/>
      <c r="AL37" s="235"/>
      <c r="AT37" s="239"/>
    </row>
    <row r="38" ht="12.6" customHeight="1" spans="2:46">
      <c r="B38" s="231"/>
      <c r="J38" s="235"/>
      <c r="K38" s="235"/>
      <c r="L38" s="235"/>
      <c r="M38" s="235"/>
      <c r="N38" s="235"/>
      <c r="O38" s="235"/>
      <c r="P38" s="235"/>
      <c r="Q38" s="235"/>
      <c r="R38" s="235"/>
      <c r="S38" s="235"/>
      <c r="T38" s="235"/>
      <c r="U38" s="235"/>
      <c r="V38" s="235"/>
      <c r="W38" s="235"/>
      <c r="X38" s="235"/>
      <c r="Y38" s="235"/>
      <c r="Z38" s="235"/>
      <c r="AA38" s="235"/>
      <c r="AB38" s="235"/>
      <c r="AC38" s="235"/>
      <c r="AD38" s="235"/>
      <c r="AE38" s="235"/>
      <c r="AF38" s="235"/>
      <c r="AG38" s="235"/>
      <c r="AH38" s="235"/>
      <c r="AI38" s="235"/>
      <c r="AJ38" s="235"/>
      <c r="AK38" s="235"/>
      <c r="AL38" s="235"/>
      <c r="AT38" s="239"/>
    </row>
    <row r="39" ht="12.6" customHeight="1" spans="2:46">
      <c r="B39" s="231"/>
      <c r="J39" s="235"/>
      <c r="K39" s="235"/>
      <c r="L39" s="235"/>
      <c r="M39" s="235"/>
      <c r="N39" s="235"/>
      <c r="O39" s="235"/>
      <c r="P39" s="235"/>
      <c r="Q39" s="235"/>
      <c r="R39" s="235"/>
      <c r="S39" s="235"/>
      <c r="T39" s="235"/>
      <c r="U39" s="235"/>
      <c r="V39" s="235"/>
      <c r="W39" s="235"/>
      <c r="X39" s="235"/>
      <c r="Y39" s="235"/>
      <c r="Z39" s="235"/>
      <c r="AA39" s="235"/>
      <c r="AB39" s="235"/>
      <c r="AC39" s="235"/>
      <c r="AD39" s="235"/>
      <c r="AE39" s="235"/>
      <c r="AF39" s="235"/>
      <c r="AG39" s="235"/>
      <c r="AH39" s="235"/>
      <c r="AI39" s="235"/>
      <c r="AJ39" s="235"/>
      <c r="AK39" s="235"/>
      <c r="AL39" s="235"/>
      <c r="AT39" s="239"/>
    </row>
    <row r="40" ht="12.6" customHeight="1" spans="2:46">
      <c r="B40" s="231"/>
      <c r="AC40" s="228"/>
      <c r="AD40" s="228"/>
      <c r="AT40" s="239"/>
    </row>
    <row r="41" ht="12.6" customHeight="1" spans="2:46">
      <c r="B41" s="231"/>
      <c r="AC41" s="228"/>
      <c r="AD41" s="228"/>
      <c r="AT41" s="239"/>
    </row>
    <row r="42" ht="12.6" customHeight="1" spans="2:46">
      <c r="B42" s="231"/>
      <c r="AC42" s="228"/>
      <c r="AD42" s="228"/>
      <c r="AT42" s="239"/>
    </row>
    <row r="43" ht="12.6" customHeight="1" spans="2:46">
      <c r="B43" s="231"/>
      <c r="AC43" s="228"/>
      <c r="AD43" s="228"/>
      <c r="AT43" s="239"/>
    </row>
    <row r="44" ht="12.6" customHeight="1" spans="2:46">
      <c r="B44" s="231"/>
      <c r="AT44" s="239"/>
    </row>
    <row r="45" ht="12.6" customHeight="1" spans="2:46">
      <c r="B45" s="231"/>
      <c r="AT45" s="239"/>
    </row>
    <row r="46" ht="12.6" customHeight="1" spans="2:46">
      <c r="B46" s="231"/>
      <c r="AT46" s="239"/>
    </row>
    <row r="47" ht="12.6" customHeight="1" spans="2:46">
      <c r="B47" s="231"/>
      <c r="AT47" s="239"/>
    </row>
    <row r="48" ht="12.6" customHeight="1" spans="2:46">
      <c r="B48" s="231"/>
      <c r="H48" s="232"/>
      <c r="I48" s="232"/>
      <c r="J48" s="232"/>
      <c r="K48" s="232"/>
      <c r="L48" s="232"/>
      <c r="M48" s="232"/>
      <c r="N48" s="232"/>
      <c r="O48" s="232"/>
      <c r="P48" s="232"/>
      <c r="Q48" s="232"/>
      <c r="R48" s="232"/>
      <c r="S48" s="232"/>
      <c r="T48" s="232"/>
      <c r="U48" s="232"/>
      <c r="V48" s="232"/>
      <c r="W48" s="232"/>
      <c r="X48" s="232"/>
      <c r="AT48" s="239"/>
    </row>
    <row r="49" ht="12.6" customHeight="1" spans="2:46">
      <c r="B49" s="233"/>
      <c r="C49" s="234"/>
      <c r="D49" s="234"/>
      <c r="E49" s="234"/>
      <c r="F49" s="234"/>
      <c r="G49" s="234"/>
      <c r="H49" s="234"/>
      <c r="I49" s="234"/>
      <c r="J49" s="234"/>
      <c r="K49" s="234"/>
      <c r="L49" s="234"/>
      <c r="M49" s="234"/>
      <c r="N49" s="234"/>
      <c r="O49" s="234"/>
      <c r="P49" s="234"/>
      <c r="Q49" s="234"/>
      <c r="R49" s="234"/>
      <c r="S49" s="234"/>
      <c r="T49" s="234"/>
      <c r="U49" s="234"/>
      <c r="V49" s="234"/>
      <c r="W49" s="234"/>
      <c r="X49" s="234"/>
      <c r="Y49" s="234"/>
      <c r="Z49" s="234"/>
      <c r="AA49" s="234"/>
      <c r="AB49" s="234"/>
      <c r="AC49" s="234"/>
      <c r="AD49" s="234"/>
      <c r="AE49" s="234"/>
      <c r="AF49" s="234"/>
      <c r="AG49" s="234"/>
      <c r="AH49" s="234"/>
      <c r="AI49" s="234"/>
      <c r="AJ49" s="234"/>
      <c r="AK49" s="234"/>
      <c r="AL49" s="234"/>
      <c r="AM49" s="234"/>
      <c r="AN49" s="234"/>
      <c r="AO49" s="234"/>
      <c r="AP49" s="234"/>
      <c r="AQ49" s="234"/>
      <c r="AR49" s="234"/>
      <c r="AS49" s="234"/>
      <c r="AT49" s="240"/>
    </row>
  </sheetData>
  <mergeCells count="2">
    <mergeCell ref="D4:T5"/>
    <mergeCell ref="J30:AL39"/>
  </mergeCells>
  <printOptions horizontalCentered="1" verticalCentered="1"/>
  <pageMargins left="0" right="0" top="0" bottom="0" header="0.510416666666667" footer="0.510416666666667"/>
  <pageSetup paperSize="9" scale="96" firstPageNumber="0" orientation="landscape" useFirstPageNumber="1" horizontalDpi="300" verticalDpi="300"/>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1" customWidth="1"/>
    <col min="2" max="256" width="2.75" style="21" customWidth="1"/>
    <col min="257" max="257" width="0.5" style="21" customWidth="1"/>
    <col min="258" max="512" width="2.75" style="21" customWidth="1"/>
    <col min="513" max="513" width="0.5" style="21" customWidth="1"/>
    <col min="514" max="768" width="2.75" style="21" customWidth="1"/>
    <col min="769" max="769" width="0.5" style="21" customWidth="1"/>
    <col min="770" max="1025" width="2.75" style="21" customWidth="1"/>
  </cols>
  <sheetData>
    <row r="1" s="15" customFormat="1" ht="3.75" customHeight="1"/>
    <row r="2" s="16" customFormat="1" ht="13.9" customHeight="1" spans="2:50">
      <c r="B2" s="22" t="s">
        <v>57</v>
      </c>
      <c r="C2" s="22"/>
      <c r="D2" s="22"/>
      <c r="E2" s="22"/>
      <c r="F2" s="22"/>
      <c r="G2" s="22"/>
      <c r="H2" s="22"/>
      <c r="I2" s="22"/>
      <c r="J2" s="22"/>
      <c r="K2" s="46" t="s">
        <v>58</v>
      </c>
      <c r="L2" s="46"/>
      <c r="M2" s="46"/>
      <c r="N2" s="46"/>
      <c r="O2" s="46"/>
      <c r="P2" s="46"/>
      <c r="Q2" s="46"/>
      <c r="R2" s="46"/>
      <c r="S2" s="46"/>
      <c r="T2" s="46"/>
      <c r="U2" s="46"/>
      <c r="V2" s="46"/>
      <c r="W2" s="46"/>
      <c r="X2" s="46" t="s">
        <v>59</v>
      </c>
      <c r="Y2" s="46"/>
      <c r="Z2" s="46"/>
      <c r="AA2" s="46"/>
      <c r="AB2" s="46"/>
      <c r="AC2" s="46"/>
      <c r="AD2" s="46"/>
      <c r="AE2" s="46"/>
      <c r="AF2" s="46"/>
      <c r="AG2" s="46"/>
      <c r="AH2" s="46"/>
      <c r="AI2" s="46"/>
      <c r="AJ2" s="46"/>
      <c r="AK2" s="53" t="s">
        <v>60</v>
      </c>
      <c r="AL2" s="53"/>
      <c r="AM2" s="53"/>
      <c r="AN2" s="53"/>
      <c r="AO2" s="53"/>
      <c r="AP2" s="53"/>
      <c r="AQ2" s="53"/>
      <c r="AR2" s="53"/>
      <c r="AS2" s="53"/>
      <c r="AT2" s="53"/>
      <c r="AU2" s="53"/>
      <c r="AV2" s="53"/>
      <c r="AW2" s="53"/>
      <c r="AX2" s="53"/>
    </row>
    <row r="3" s="16" customFormat="1" ht="13.9" customHeight="1" spans="2:50">
      <c r="B3" s="22"/>
      <c r="C3" s="22"/>
      <c r="D3" s="22"/>
      <c r="E3" s="22"/>
      <c r="F3" s="22"/>
      <c r="G3" s="22"/>
      <c r="H3" s="22"/>
      <c r="I3" s="22"/>
      <c r="J3" s="22"/>
      <c r="K3" s="47" t="s">
        <v>61</v>
      </c>
      <c r="L3" s="47"/>
      <c r="M3" s="47"/>
      <c r="N3" s="47"/>
      <c r="O3" s="47"/>
      <c r="P3" s="47"/>
      <c r="Q3" s="47"/>
      <c r="R3" s="47"/>
      <c r="S3" s="47"/>
      <c r="T3" s="47"/>
      <c r="U3" s="47"/>
      <c r="V3" s="47"/>
      <c r="W3" s="47"/>
      <c r="X3" s="47" t="s">
        <v>62</v>
      </c>
      <c r="Y3" s="47"/>
      <c r="Z3" s="47"/>
      <c r="AA3" s="47"/>
      <c r="AB3" s="47"/>
      <c r="AC3" s="47"/>
      <c r="AD3" s="47"/>
      <c r="AE3" s="47"/>
      <c r="AF3" s="47"/>
      <c r="AG3" s="47"/>
      <c r="AH3" s="47"/>
      <c r="AI3" s="47"/>
      <c r="AJ3" s="47"/>
      <c r="AK3" s="54" t="s">
        <v>186</v>
      </c>
      <c r="AL3" s="54"/>
      <c r="AM3" s="54"/>
      <c r="AN3" s="54"/>
      <c r="AO3" s="54"/>
      <c r="AP3" s="54"/>
      <c r="AQ3" s="54"/>
      <c r="AR3" s="54"/>
      <c r="AS3" s="54"/>
      <c r="AT3" s="54"/>
      <c r="AU3" s="54"/>
      <c r="AV3" s="54"/>
      <c r="AW3" s="54"/>
      <c r="AX3" s="54"/>
    </row>
    <row r="4" s="16" customFormat="1" ht="13.9" customHeight="1" spans="2:50">
      <c r="B4" s="22"/>
      <c r="C4" s="22"/>
      <c r="D4" s="22"/>
      <c r="E4" s="22"/>
      <c r="F4" s="22"/>
      <c r="G4" s="22"/>
      <c r="H4" s="22"/>
      <c r="I4" s="22"/>
      <c r="J4" s="22"/>
      <c r="K4" s="46" t="s">
        <v>64</v>
      </c>
      <c r="L4" s="46"/>
      <c r="M4" s="46"/>
      <c r="N4" s="46"/>
      <c r="O4" s="46"/>
      <c r="P4" s="46"/>
      <c r="Q4" s="46"/>
      <c r="R4" s="46"/>
      <c r="S4" s="46" t="s">
        <v>65</v>
      </c>
      <c r="T4" s="46"/>
      <c r="U4" s="46"/>
      <c r="V4" s="46"/>
      <c r="W4" s="46"/>
      <c r="X4" s="46"/>
      <c r="Y4" s="46"/>
      <c r="Z4" s="46"/>
      <c r="AA4" s="46"/>
      <c r="AB4" s="46" t="s">
        <v>66</v>
      </c>
      <c r="AC4" s="46"/>
      <c r="AD4" s="46"/>
      <c r="AE4" s="46"/>
      <c r="AF4" s="46"/>
      <c r="AG4" s="46"/>
      <c r="AH4" s="46"/>
      <c r="AI4" s="46"/>
      <c r="AJ4" s="46"/>
      <c r="AK4" s="46" t="s">
        <v>67</v>
      </c>
      <c r="AL4" s="46"/>
      <c r="AM4" s="46"/>
      <c r="AN4" s="46"/>
      <c r="AO4" s="46"/>
      <c r="AP4" s="46"/>
      <c r="AQ4" s="46"/>
      <c r="AR4" s="46" t="s">
        <v>68</v>
      </c>
      <c r="AS4" s="46"/>
      <c r="AT4" s="46"/>
      <c r="AU4" s="46"/>
      <c r="AV4" s="46"/>
      <c r="AW4" s="46"/>
      <c r="AX4" s="46"/>
    </row>
    <row r="5" s="16" customFormat="1" ht="13.9" customHeight="1" spans="2:50">
      <c r="B5" s="22"/>
      <c r="C5" s="22"/>
      <c r="D5" s="22"/>
      <c r="E5" s="22"/>
      <c r="F5" s="22"/>
      <c r="G5" s="22"/>
      <c r="H5" s="22"/>
      <c r="I5" s="22"/>
      <c r="J5" s="22"/>
      <c r="K5" s="48"/>
      <c r="L5" s="48"/>
      <c r="M5" s="48"/>
      <c r="N5" s="48"/>
      <c r="O5" s="48"/>
      <c r="P5" s="48"/>
      <c r="Q5" s="48"/>
      <c r="R5" s="48"/>
      <c r="S5" s="49"/>
      <c r="T5" s="49"/>
      <c r="U5" s="49"/>
      <c r="V5" s="49"/>
      <c r="W5" s="49"/>
      <c r="X5" s="49"/>
      <c r="Y5" s="49"/>
      <c r="Z5" s="49"/>
      <c r="AA5" s="49"/>
      <c r="AB5" s="52" t="s">
        <v>69</v>
      </c>
      <c r="AC5" s="52"/>
      <c r="AD5" s="52"/>
      <c r="AE5" s="52"/>
      <c r="AF5" s="52"/>
      <c r="AG5" s="52"/>
      <c r="AH5" s="52"/>
      <c r="AI5" s="52"/>
      <c r="AJ5" s="52"/>
      <c r="AK5" s="55">
        <v>0.1</v>
      </c>
      <c r="AL5" s="55"/>
      <c r="AM5" s="55"/>
      <c r="AN5" s="55"/>
      <c r="AO5" s="55"/>
      <c r="AP5" s="55"/>
      <c r="AQ5" s="55"/>
      <c r="AR5" s="61"/>
      <c r="AS5" s="61"/>
      <c r="AT5" s="61"/>
      <c r="AU5" s="61"/>
      <c r="AV5" s="61"/>
      <c r="AW5" s="61"/>
      <c r="AX5" s="61"/>
    </row>
    <row r="6" s="15" customFormat="1" ht="6" customHeight="1" spans="37:51">
      <c r="AK6" s="56"/>
      <c r="AL6" s="56"/>
      <c r="AM6" s="56"/>
      <c r="AN6" s="56"/>
      <c r="AO6" s="56"/>
      <c r="AP6" s="56"/>
      <c r="AQ6" s="56"/>
      <c r="AR6" s="56"/>
      <c r="AS6" s="56"/>
      <c r="AT6" s="56"/>
      <c r="AU6" s="56"/>
      <c r="AV6" s="56"/>
      <c r="AW6" s="56"/>
      <c r="AX6" s="56"/>
      <c r="AY6" s="56"/>
    </row>
    <row r="7" s="17" customFormat="1" ht="13.9" customHeight="1" spans="2:50">
      <c r="B7" s="23"/>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63"/>
    </row>
    <row r="8" s="18" customFormat="1" ht="21" spans="1:50">
      <c r="A8" s="25"/>
      <c r="B8" s="26"/>
      <c r="C8" s="27" t="s">
        <v>70</v>
      </c>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43"/>
      <c r="AX8" s="64"/>
    </row>
    <row r="9" s="19" customFormat="1" spans="1:50">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65"/>
    </row>
    <row r="10" s="18" customFormat="1" ht="13.5" customHeight="1" spans="1:50">
      <c r="A10" s="25"/>
      <c r="B10" s="3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64"/>
    </row>
    <row r="11" s="19" customFormat="1" spans="1:50">
      <c r="A11" s="29"/>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65"/>
    </row>
    <row r="12" s="19" customFormat="1" spans="1:50">
      <c r="A12" s="29"/>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65"/>
    </row>
    <row r="13" s="19" customFormat="1" spans="1:50">
      <c r="A13" s="29"/>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65"/>
    </row>
    <row r="14" s="19" customFormat="1" spans="1:50">
      <c r="A14" s="29"/>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65"/>
    </row>
    <row r="15" s="19" customFormat="1" spans="1:50">
      <c r="A15" s="29"/>
      <c r="B15" s="33"/>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65"/>
    </row>
    <row r="16" s="19" customFormat="1" spans="1:50">
      <c r="A16" s="29"/>
      <c r="B16" s="33"/>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65"/>
    </row>
    <row r="17" s="19" customFormat="1" spans="1:50">
      <c r="A17" s="29"/>
      <c r="B17" s="33"/>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65"/>
    </row>
    <row r="18" s="18" customFormat="1" ht="13.5" customHeight="1" spans="1:50">
      <c r="A18" s="25"/>
      <c r="B18" s="26"/>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64"/>
    </row>
    <row r="19" s="19" customFormat="1" spans="1:50">
      <c r="A19" s="29"/>
      <c r="B19" s="33"/>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65"/>
    </row>
    <row r="20" s="19" customFormat="1" spans="1:50">
      <c r="A20" s="29"/>
      <c r="B20" s="33"/>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65"/>
    </row>
    <row r="21" s="18" customFormat="1" ht="13.5" customHeight="1" spans="1:50">
      <c r="A21" s="25"/>
      <c r="B21" s="26"/>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64"/>
    </row>
    <row r="22" s="18" customFormat="1" ht="13.5" customHeight="1" spans="1:70">
      <c r="A22" s="25"/>
      <c r="B22" s="26"/>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64"/>
      <c r="BI22" s="68"/>
      <c r="BJ22" s="68"/>
      <c r="BK22" s="68"/>
      <c r="BL22" s="68"/>
      <c r="BM22" s="68"/>
      <c r="BN22" s="68"/>
      <c r="BO22" s="68"/>
      <c r="BP22" s="68"/>
      <c r="BQ22" s="68"/>
      <c r="BR22" s="68"/>
    </row>
    <row r="23" s="18" customFormat="1" ht="13.5" customHeight="1" spans="1:50">
      <c r="A23" s="25"/>
      <c r="B23" s="26"/>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64"/>
    </row>
    <row r="24" s="19" customFormat="1" spans="1:50">
      <c r="A24" s="29"/>
      <c r="B24" s="33"/>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65"/>
    </row>
    <row r="25" s="19" customFormat="1" spans="1:50">
      <c r="A25" s="29"/>
      <c r="B25" s="33"/>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65"/>
    </row>
    <row r="26" s="19" customFormat="1" spans="1:50">
      <c r="A26" s="29"/>
      <c r="B26" s="33"/>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65"/>
    </row>
    <row r="27" s="19" customFormat="1" spans="1:50">
      <c r="A27" s="29"/>
      <c r="B27" s="33"/>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65"/>
    </row>
    <row r="28" s="19" customFormat="1" spans="1:60">
      <c r="A28" s="29"/>
      <c r="B28" s="33"/>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65"/>
      <c r="BF28" s="69"/>
      <c r="BH28" s="21"/>
    </row>
    <row r="29" s="19" customFormat="1" spans="1:50">
      <c r="A29" s="29"/>
      <c r="B29" s="33"/>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65"/>
    </row>
    <row r="30" s="19" customFormat="1" spans="1:50">
      <c r="A30" s="29"/>
      <c r="B30" s="33"/>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65"/>
    </row>
    <row r="31" s="19" customFormat="1" spans="1:50">
      <c r="A31" s="29"/>
      <c r="B31" s="33"/>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65"/>
    </row>
    <row r="32" s="19" customFormat="1" spans="1:50">
      <c r="A32" s="29"/>
      <c r="B32" s="33"/>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65"/>
    </row>
    <row r="33" s="19" customFormat="1" spans="1:50">
      <c r="A33" s="29"/>
      <c r="B33" s="33"/>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65"/>
    </row>
    <row r="34" s="19" customFormat="1" spans="1:50">
      <c r="A34" s="29"/>
      <c r="B34" s="33"/>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65"/>
    </row>
    <row r="35" s="19" customFormat="1" spans="1:50">
      <c r="A35" s="29"/>
      <c r="B35" s="33"/>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65"/>
    </row>
    <row r="36" s="19" customFormat="1" spans="1:50">
      <c r="A36" s="29"/>
      <c r="B36" s="33"/>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65"/>
    </row>
    <row r="37" s="19" customFormat="1" spans="1:50">
      <c r="A37" s="29"/>
      <c r="B37" s="33"/>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65"/>
    </row>
    <row r="38" s="19" customFormat="1" spans="1:50">
      <c r="A38" s="29"/>
      <c r="B38" s="33"/>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65"/>
    </row>
    <row r="39" s="19" customFormat="1" spans="1:50">
      <c r="A39" s="29"/>
      <c r="B39" s="33"/>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65"/>
    </row>
    <row r="40" s="19" customFormat="1" ht="14.75" spans="1:50">
      <c r="A40" s="29"/>
      <c r="B40" s="34"/>
      <c r="C40" s="35"/>
      <c r="D40" s="35"/>
      <c r="E40" s="35"/>
      <c r="F40" s="35"/>
      <c r="G40" s="35"/>
      <c r="H40" s="35"/>
      <c r="I40" s="35"/>
      <c r="J40" s="35"/>
      <c r="K40" s="35"/>
      <c r="L40" s="35"/>
      <c r="M40" s="35"/>
      <c r="N40" s="35"/>
      <c r="O40" s="35"/>
      <c r="P40" s="35"/>
      <c r="Q40" s="35"/>
      <c r="R40" s="35"/>
      <c r="S40" s="35"/>
      <c r="T40" s="35"/>
      <c r="U40" s="35"/>
      <c r="V40" s="35"/>
      <c r="W40" s="50"/>
      <c r="X40" s="50"/>
      <c r="Y40" s="50"/>
      <c r="Z40" s="50"/>
      <c r="AA40" s="50"/>
      <c r="AB40" s="50"/>
      <c r="AC40" s="50"/>
      <c r="AD40" s="35"/>
      <c r="AE40" s="50"/>
      <c r="AF40" s="50"/>
      <c r="AG40" s="35"/>
      <c r="AH40" s="35"/>
      <c r="AI40" s="35"/>
      <c r="AJ40" s="35"/>
      <c r="AK40" s="35"/>
      <c r="AL40" s="35"/>
      <c r="AM40" s="35"/>
      <c r="AN40" s="35"/>
      <c r="AO40" s="35"/>
      <c r="AP40" s="35"/>
      <c r="AQ40" s="62"/>
      <c r="AR40" s="62"/>
      <c r="AS40" s="62"/>
      <c r="AT40" s="62"/>
      <c r="AU40" s="35"/>
      <c r="AV40" s="62"/>
      <c r="AW40" s="62"/>
      <c r="AX40" s="66"/>
    </row>
    <row r="41" s="20" customFormat="1" spans="1:50">
      <c r="A41" s="36"/>
      <c r="B41" s="37"/>
      <c r="C41" s="110"/>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116"/>
      <c r="AI41" s="43"/>
      <c r="AJ41" s="43"/>
      <c r="AK41" s="43"/>
      <c r="AL41" s="43"/>
      <c r="AM41" s="43"/>
      <c r="AN41" s="60"/>
      <c r="AO41" s="60"/>
      <c r="AP41" s="60"/>
      <c r="AQ41" s="60"/>
      <c r="AR41" s="60"/>
      <c r="AS41" s="60"/>
      <c r="AT41" s="60"/>
      <c r="AU41" s="60"/>
      <c r="AV41" s="60"/>
      <c r="AW41" s="60"/>
      <c r="AX41" s="67"/>
    </row>
    <row r="42" s="20" customFormat="1" ht="21" spans="1:50">
      <c r="A42" s="36"/>
      <c r="B42" s="37"/>
      <c r="C42" s="27"/>
      <c r="D42" s="43"/>
      <c r="E42" s="159" t="s">
        <v>187</v>
      </c>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117"/>
      <c r="AI42" s="43"/>
      <c r="AJ42" s="118"/>
      <c r="AK42" s="118"/>
      <c r="AL42" s="118"/>
      <c r="AM42" s="43"/>
      <c r="AN42" s="60"/>
      <c r="AO42" s="60"/>
      <c r="AP42" s="60"/>
      <c r="AQ42" s="60"/>
      <c r="AR42" s="60"/>
      <c r="AS42" s="60"/>
      <c r="AT42" s="60"/>
      <c r="AU42" s="60"/>
      <c r="AV42" s="60"/>
      <c r="AW42" s="60"/>
      <c r="AX42" s="67"/>
    </row>
    <row r="43" s="20" customFormat="1" ht="15" spans="1:50">
      <c r="A43" s="36"/>
      <c r="B43" s="37"/>
      <c r="C43" s="110"/>
      <c r="D43" s="43"/>
      <c r="E43" s="43"/>
      <c r="F43" s="43"/>
      <c r="G43" s="43"/>
      <c r="H43" s="44"/>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157"/>
      <c r="AI43" s="44"/>
      <c r="AJ43" s="158"/>
      <c r="AK43" s="158"/>
      <c r="AL43" s="158"/>
      <c r="AM43" s="44"/>
      <c r="AN43" s="44"/>
      <c r="AO43" s="44"/>
      <c r="AP43" s="44"/>
      <c r="AQ43" s="44"/>
      <c r="AR43" s="44"/>
      <c r="AS43" s="60"/>
      <c r="AT43" s="60"/>
      <c r="AU43" s="60"/>
      <c r="AV43" s="60"/>
      <c r="AW43" s="60"/>
      <c r="AX43" s="67"/>
    </row>
    <row r="44" s="20" customFormat="1" ht="15" spans="1:50">
      <c r="A44" s="36"/>
      <c r="B44" s="37"/>
      <c r="C44" s="43"/>
      <c r="D44" s="43"/>
      <c r="E44" s="43"/>
      <c r="F44" s="44"/>
      <c r="G44" s="44" t="s">
        <v>188</v>
      </c>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107"/>
      <c r="AU44" s="108"/>
      <c r="AV44" s="60"/>
      <c r="AW44" s="60"/>
      <c r="AX44" s="67"/>
    </row>
    <row r="45" s="20" customFormat="1" ht="15" spans="2:50">
      <c r="B45" s="37"/>
      <c r="C45" s="43"/>
      <c r="D45" s="43"/>
      <c r="E45" s="43"/>
      <c r="F45" s="44"/>
      <c r="G45" s="44" t="s">
        <v>189</v>
      </c>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107"/>
      <c r="AU45" s="108"/>
      <c r="AV45" s="60"/>
      <c r="AW45" s="60"/>
      <c r="AX45" s="67"/>
    </row>
    <row r="46" s="20" customFormat="1" ht="15" spans="2:50">
      <c r="B46" s="37"/>
      <c r="C46" s="43"/>
      <c r="D46" s="43"/>
      <c r="E46" s="43"/>
      <c r="F46" s="44"/>
      <c r="G46" s="44" t="s">
        <v>190</v>
      </c>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107"/>
      <c r="AU46" s="108"/>
      <c r="AV46" s="60"/>
      <c r="AW46" s="60"/>
      <c r="AX46" s="67"/>
    </row>
    <row r="47" s="20" customFormat="1" ht="15" spans="2:50">
      <c r="B47" s="37"/>
      <c r="C47" s="43"/>
      <c r="D47" s="43"/>
      <c r="E47" s="43"/>
      <c r="F47" s="44"/>
      <c r="G47" s="44" t="s">
        <v>191</v>
      </c>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107"/>
      <c r="AU47" s="108"/>
      <c r="AV47" s="60"/>
      <c r="AW47" s="60"/>
      <c r="AX47" s="67"/>
    </row>
    <row r="48" s="20" customFormat="1" ht="15" spans="2:50">
      <c r="B48" s="37"/>
      <c r="C48" s="43"/>
      <c r="D48" s="43"/>
      <c r="E48" s="43"/>
      <c r="F48" s="44"/>
      <c r="G48" s="44" t="s">
        <v>192</v>
      </c>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107"/>
      <c r="AU48" s="108"/>
      <c r="AV48" s="60"/>
      <c r="AW48" s="60"/>
      <c r="AX48" s="67"/>
    </row>
    <row r="49" s="20" customFormat="1" ht="15" spans="2:50">
      <c r="B49" s="37"/>
      <c r="C49" s="43"/>
      <c r="D49" s="43"/>
      <c r="E49" s="43"/>
      <c r="F49" s="44"/>
      <c r="G49" s="44" t="s">
        <v>193</v>
      </c>
      <c r="H49" s="44"/>
      <c r="I49" s="44"/>
      <c r="J49" s="44" t="s">
        <v>194</v>
      </c>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107"/>
      <c r="AU49" s="108"/>
      <c r="AV49" s="60"/>
      <c r="AW49" s="60"/>
      <c r="AX49" s="67"/>
    </row>
    <row r="50" s="20" customFormat="1" ht="15" spans="2:50">
      <c r="B50" s="37"/>
      <c r="C50" s="43"/>
      <c r="D50" s="43"/>
      <c r="E50" s="43"/>
      <c r="F50" s="43"/>
      <c r="G50" s="43"/>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60"/>
      <c r="AT50" s="60"/>
      <c r="AU50" s="60"/>
      <c r="AV50" s="60"/>
      <c r="AW50" s="60"/>
      <c r="AX50" s="67"/>
    </row>
    <row r="51" s="20" customFormat="1" spans="2:50">
      <c r="B51" s="37"/>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60"/>
      <c r="AO51" s="60"/>
      <c r="AP51" s="60"/>
      <c r="AQ51" s="60"/>
      <c r="AR51" s="60"/>
      <c r="AS51" s="60"/>
      <c r="AT51" s="60"/>
      <c r="AU51" s="60"/>
      <c r="AV51" s="60"/>
      <c r="AW51" s="60"/>
      <c r="AX51" s="67"/>
    </row>
    <row r="52" s="19" customFormat="1" spans="2:50">
      <c r="B52" s="3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5"/>
      <c r="AO52" s="45"/>
      <c r="AP52" s="45"/>
      <c r="AQ52" s="45"/>
      <c r="AR52" s="45"/>
      <c r="AS52" s="45"/>
      <c r="AT52" s="45"/>
      <c r="AU52" s="45"/>
      <c r="AV52" s="45"/>
      <c r="AW52" s="45"/>
      <c r="AX52" s="65"/>
    </row>
    <row r="53" s="20" customFormat="1" spans="2:50">
      <c r="B53" s="37"/>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60"/>
      <c r="AO53" s="60"/>
      <c r="AP53" s="60"/>
      <c r="AQ53" s="60"/>
      <c r="AR53" s="60"/>
      <c r="AS53" s="60"/>
      <c r="AT53" s="60"/>
      <c r="AU53" s="60"/>
      <c r="AV53" s="60"/>
      <c r="AW53" s="60"/>
      <c r="AX53" s="67"/>
    </row>
    <row r="54" s="20" customFormat="1" spans="2:50">
      <c r="B54" s="37"/>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60"/>
      <c r="AO54" s="60"/>
      <c r="AP54" s="60"/>
      <c r="AQ54" s="60"/>
      <c r="AR54" s="60"/>
      <c r="AS54" s="60"/>
      <c r="AT54" s="60"/>
      <c r="AU54" s="60"/>
      <c r="AV54" s="60"/>
      <c r="AW54" s="60"/>
      <c r="AX54" s="67"/>
    </row>
    <row r="55" s="19" customFormat="1" spans="2:50">
      <c r="B55" s="3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5"/>
      <c r="AO55" s="45"/>
      <c r="AP55" s="45"/>
      <c r="AQ55" s="45"/>
      <c r="AR55" s="45"/>
      <c r="AS55" s="45"/>
      <c r="AT55" s="45"/>
      <c r="AU55" s="45"/>
      <c r="AV55" s="45"/>
      <c r="AW55" s="45"/>
      <c r="AX55" s="65"/>
    </row>
    <row r="56" s="20" customFormat="1" spans="2:50">
      <c r="B56" s="37"/>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60"/>
      <c r="AO56" s="60"/>
      <c r="AP56" s="60"/>
      <c r="AQ56" s="60"/>
      <c r="AR56" s="60"/>
      <c r="AS56" s="60"/>
      <c r="AT56" s="60"/>
      <c r="AU56" s="60"/>
      <c r="AV56" s="60"/>
      <c r="AW56" s="60"/>
      <c r="AX56" s="67"/>
    </row>
    <row r="57" s="20" customFormat="1" spans="2:50">
      <c r="B57" s="37"/>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60"/>
      <c r="AO57" s="60"/>
      <c r="AP57" s="60"/>
      <c r="AQ57" s="60"/>
      <c r="AR57" s="60"/>
      <c r="AS57" s="60"/>
      <c r="AT57" s="60"/>
      <c r="AU57" s="60"/>
      <c r="AV57" s="60"/>
      <c r="AW57" s="60"/>
      <c r="AX57" s="67"/>
    </row>
    <row r="58" s="19" customFormat="1" spans="2:50">
      <c r="B58" s="3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5"/>
      <c r="AO58" s="45"/>
      <c r="AP58" s="45"/>
      <c r="AQ58" s="45"/>
      <c r="AR58" s="45"/>
      <c r="AS58" s="45"/>
      <c r="AT58" s="45"/>
      <c r="AU58" s="45"/>
      <c r="AV58" s="45"/>
      <c r="AW58" s="45"/>
      <c r="AX58" s="65"/>
    </row>
    <row r="59" s="19" customFormat="1" spans="2:50">
      <c r="B59" s="33"/>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65"/>
    </row>
    <row r="60" s="19" customFormat="1" spans="2:50">
      <c r="B60" s="33"/>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65"/>
    </row>
    <row r="61" s="19" customFormat="1" spans="2:50">
      <c r="B61" s="33"/>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65"/>
    </row>
    <row r="62" s="19" customFormat="1" spans="2:50">
      <c r="B62" s="33"/>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65"/>
    </row>
    <row r="63" s="19" customFormat="1" spans="2:50">
      <c r="B63" s="33"/>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65"/>
    </row>
    <row r="64" s="19" customFormat="1" spans="2:50">
      <c r="B64" s="33"/>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65"/>
    </row>
    <row r="65" s="19" customFormat="1" spans="2:50">
      <c r="B65" s="33"/>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65"/>
    </row>
    <row r="66" s="19" customFormat="1" spans="2:50">
      <c r="B66" s="33"/>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65"/>
    </row>
    <row r="67" s="19" customFormat="1" spans="2:50">
      <c r="B67" s="33"/>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65"/>
    </row>
    <row r="68" s="19" customFormat="1" spans="2:50">
      <c r="B68" s="33"/>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65"/>
    </row>
    <row r="69" s="19" customFormat="1" spans="2:50">
      <c r="B69" s="33"/>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65"/>
    </row>
    <row r="70" s="19" customFormat="1" spans="2:50">
      <c r="B70" s="33"/>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65"/>
    </row>
    <row r="71" s="19" customFormat="1" spans="2:50">
      <c r="B71" s="33"/>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65"/>
    </row>
    <row r="72" s="19" customFormat="1" ht="14.75" spans="2:50">
      <c r="B72" s="34"/>
      <c r="C72" s="62"/>
      <c r="D72" s="62"/>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8" firstPageNumber="0" orientation="landscape" useFirstPageNumber="1" horizontalDpi="300" verticalDpi="300"/>
  <headerFooter>
    <oddHeader>&amp;R&amp;P/&amp;N</oddHeader>
  </headerFooter>
  <rowBreaks count="3" manualBreakCount="3">
    <brk id="40" max="16383" man="1"/>
    <brk id="49" max="16383" man="1"/>
    <brk id="61" max="16383" man="1"/>
  </rowBreaks>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1"/>
  <sheetViews>
    <sheetView view="pageBreakPreview" zoomScale="85" zoomScaleNormal="100" zoomScaleSheetLayoutView="85" workbookViewId="0">
      <pane ySplit="5" topLeftCell="A54" activePane="bottomLeft" state="frozen"/>
      <selection/>
      <selection pane="bottomLeft" activeCell="AA60" sqref="AA60"/>
    </sheetView>
  </sheetViews>
  <sheetFormatPr defaultColWidth="9" defaultRowHeight="14"/>
  <cols>
    <col min="1" max="1" width="0.5" style="21" customWidth="1"/>
    <col min="2" max="19" width="2.75" style="21" customWidth="1"/>
    <col min="20" max="20" width="10" style="21" customWidth="1"/>
    <col min="21" max="43" width="2.75" style="21" customWidth="1"/>
    <col min="44" max="44" width="10" style="21" customWidth="1"/>
    <col min="45" max="256" width="2.75" style="21" customWidth="1"/>
    <col min="257" max="257" width="0.5" style="21" customWidth="1"/>
    <col min="258" max="512" width="2.75" style="21" customWidth="1"/>
    <col min="513" max="513" width="0.5" style="21" customWidth="1"/>
    <col min="514" max="768" width="2.75" style="21" customWidth="1"/>
    <col min="769" max="769" width="0.5" style="21" customWidth="1"/>
    <col min="770" max="1025" width="2.75" style="21" customWidth="1"/>
  </cols>
  <sheetData>
    <row r="1" s="15" customFormat="1" ht="3.75" customHeight="1"/>
    <row r="2" s="16" customFormat="1" ht="13.9" customHeight="1" spans="2:50">
      <c r="B2" s="22" t="s">
        <v>57</v>
      </c>
      <c r="C2" s="22"/>
      <c r="D2" s="22"/>
      <c r="E2" s="22"/>
      <c r="F2" s="22"/>
      <c r="G2" s="22"/>
      <c r="H2" s="22"/>
      <c r="I2" s="22"/>
      <c r="J2" s="22"/>
      <c r="K2" s="46" t="s">
        <v>58</v>
      </c>
      <c r="L2" s="46"/>
      <c r="M2" s="46"/>
      <c r="N2" s="46"/>
      <c r="O2" s="46"/>
      <c r="P2" s="46"/>
      <c r="Q2" s="46"/>
      <c r="R2" s="46"/>
      <c r="S2" s="46"/>
      <c r="T2" s="46"/>
      <c r="U2" s="46"/>
      <c r="V2" s="46"/>
      <c r="W2" s="46"/>
      <c r="X2" s="46" t="s">
        <v>59</v>
      </c>
      <c r="Y2" s="46"/>
      <c r="Z2" s="46"/>
      <c r="AA2" s="46"/>
      <c r="AB2" s="46"/>
      <c r="AC2" s="46"/>
      <c r="AD2" s="46"/>
      <c r="AE2" s="46"/>
      <c r="AF2" s="46"/>
      <c r="AG2" s="46"/>
      <c r="AH2" s="46"/>
      <c r="AI2" s="46"/>
      <c r="AJ2" s="46"/>
      <c r="AK2" s="53" t="s">
        <v>60</v>
      </c>
      <c r="AL2" s="53"/>
      <c r="AM2" s="53"/>
      <c r="AN2" s="53"/>
      <c r="AO2" s="53"/>
      <c r="AP2" s="53"/>
      <c r="AQ2" s="53"/>
      <c r="AR2" s="53"/>
      <c r="AS2" s="53"/>
      <c r="AT2" s="53"/>
      <c r="AU2" s="53"/>
      <c r="AV2" s="53"/>
      <c r="AW2" s="53"/>
      <c r="AX2" s="53"/>
    </row>
    <row r="3" s="16" customFormat="1" ht="13.9" customHeight="1" spans="2:50">
      <c r="B3" s="22"/>
      <c r="C3" s="22"/>
      <c r="D3" s="22"/>
      <c r="E3" s="22"/>
      <c r="F3" s="22"/>
      <c r="G3" s="22"/>
      <c r="H3" s="22"/>
      <c r="I3" s="22"/>
      <c r="J3" s="22"/>
      <c r="K3" s="47" t="s">
        <v>61</v>
      </c>
      <c r="L3" s="47"/>
      <c r="M3" s="47"/>
      <c r="N3" s="47"/>
      <c r="O3" s="47"/>
      <c r="P3" s="47"/>
      <c r="Q3" s="47"/>
      <c r="R3" s="47"/>
      <c r="S3" s="47"/>
      <c r="T3" s="47"/>
      <c r="U3" s="47"/>
      <c r="V3" s="47"/>
      <c r="W3" s="47"/>
      <c r="X3" s="47" t="s">
        <v>62</v>
      </c>
      <c r="Y3" s="47"/>
      <c r="Z3" s="47"/>
      <c r="AA3" s="47"/>
      <c r="AB3" s="47"/>
      <c r="AC3" s="47"/>
      <c r="AD3" s="47"/>
      <c r="AE3" s="47"/>
      <c r="AF3" s="47"/>
      <c r="AG3" s="47"/>
      <c r="AH3" s="47"/>
      <c r="AI3" s="47"/>
      <c r="AJ3" s="47"/>
      <c r="AK3" s="54" t="s">
        <v>195</v>
      </c>
      <c r="AL3" s="54"/>
      <c r="AM3" s="54"/>
      <c r="AN3" s="54"/>
      <c r="AO3" s="54"/>
      <c r="AP3" s="54"/>
      <c r="AQ3" s="54"/>
      <c r="AR3" s="54"/>
      <c r="AS3" s="54"/>
      <c r="AT3" s="54"/>
      <c r="AU3" s="54"/>
      <c r="AV3" s="54"/>
      <c r="AW3" s="54"/>
      <c r="AX3" s="54"/>
    </row>
    <row r="4" s="16" customFormat="1" ht="13.9" customHeight="1" spans="2:50">
      <c r="B4" s="22"/>
      <c r="C4" s="22"/>
      <c r="D4" s="22"/>
      <c r="E4" s="22"/>
      <c r="F4" s="22"/>
      <c r="G4" s="22"/>
      <c r="H4" s="22"/>
      <c r="I4" s="22"/>
      <c r="J4" s="22"/>
      <c r="K4" s="46" t="s">
        <v>64</v>
      </c>
      <c r="L4" s="46"/>
      <c r="M4" s="46"/>
      <c r="N4" s="46"/>
      <c r="O4" s="46"/>
      <c r="P4" s="46"/>
      <c r="Q4" s="46"/>
      <c r="R4" s="46"/>
      <c r="S4" s="46" t="s">
        <v>65</v>
      </c>
      <c r="T4" s="46"/>
      <c r="U4" s="46"/>
      <c r="V4" s="46"/>
      <c r="W4" s="46"/>
      <c r="X4" s="46"/>
      <c r="Y4" s="46"/>
      <c r="Z4" s="46"/>
      <c r="AA4" s="46"/>
      <c r="AB4" s="46" t="s">
        <v>66</v>
      </c>
      <c r="AC4" s="46"/>
      <c r="AD4" s="46"/>
      <c r="AE4" s="46"/>
      <c r="AF4" s="46"/>
      <c r="AG4" s="46"/>
      <c r="AH4" s="46"/>
      <c r="AI4" s="46"/>
      <c r="AJ4" s="46"/>
      <c r="AK4" s="46" t="s">
        <v>67</v>
      </c>
      <c r="AL4" s="46"/>
      <c r="AM4" s="46"/>
      <c r="AN4" s="46"/>
      <c r="AO4" s="46"/>
      <c r="AP4" s="46"/>
      <c r="AQ4" s="46"/>
      <c r="AR4" s="46" t="s">
        <v>68</v>
      </c>
      <c r="AS4" s="46"/>
      <c r="AT4" s="46"/>
      <c r="AU4" s="46"/>
      <c r="AV4" s="46"/>
      <c r="AW4" s="46"/>
      <c r="AX4" s="46"/>
    </row>
    <row r="5" s="16" customFormat="1" ht="13.9" customHeight="1" spans="2:50">
      <c r="B5" s="22"/>
      <c r="C5" s="22"/>
      <c r="D5" s="22"/>
      <c r="E5" s="22"/>
      <c r="F5" s="22"/>
      <c r="G5" s="22"/>
      <c r="H5" s="22"/>
      <c r="I5" s="22"/>
      <c r="J5" s="22"/>
      <c r="K5" s="48"/>
      <c r="L5" s="48"/>
      <c r="M5" s="48"/>
      <c r="N5" s="48"/>
      <c r="O5" s="48"/>
      <c r="P5" s="48"/>
      <c r="Q5" s="48"/>
      <c r="R5" s="48"/>
      <c r="S5" s="49"/>
      <c r="T5" s="49"/>
      <c r="U5" s="49"/>
      <c r="V5" s="49"/>
      <c r="W5" s="49"/>
      <c r="X5" s="49"/>
      <c r="Y5" s="49"/>
      <c r="Z5" s="49"/>
      <c r="AA5" s="49"/>
      <c r="AB5" s="52" t="s">
        <v>69</v>
      </c>
      <c r="AC5" s="52"/>
      <c r="AD5" s="52"/>
      <c r="AE5" s="52"/>
      <c r="AF5" s="52"/>
      <c r="AG5" s="52"/>
      <c r="AH5" s="52"/>
      <c r="AI5" s="52"/>
      <c r="AJ5" s="52"/>
      <c r="AK5" s="55">
        <v>0.1</v>
      </c>
      <c r="AL5" s="55"/>
      <c r="AM5" s="55"/>
      <c r="AN5" s="55"/>
      <c r="AO5" s="55"/>
      <c r="AP5" s="55"/>
      <c r="AQ5" s="55"/>
      <c r="AR5" s="61"/>
      <c r="AS5" s="61"/>
      <c r="AT5" s="61"/>
      <c r="AU5" s="61"/>
      <c r="AV5" s="61"/>
      <c r="AW5" s="61"/>
      <c r="AX5" s="61"/>
    </row>
    <row r="6" s="15" customFormat="1" ht="6" customHeight="1" spans="37:51">
      <c r="AK6" s="56"/>
      <c r="AL6" s="56"/>
      <c r="AM6" s="56"/>
      <c r="AN6" s="56"/>
      <c r="AO6" s="56"/>
      <c r="AP6" s="56"/>
      <c r="AQ6" s="56"/>
      <c r="AR6" s="56"/>
      <c r="AS6" s="56"/>
      <c r="AT6" s="56"/>
      <c r="AU6" s="56"/>
      <c r="AV6" s="56"/>
      <c r="AW6" s="56"/>
      <c r="AX6" s="56"/>
      <c r="AY6" s="56"/>
    </row>
    <row r="7" s="17" customFormat="1" ht="13.9" customHeight="1" spans="2:50">
      <c r="B7" s="23"/>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63"/>
    </row>
    <row r="8" s="18" customFormat="1" ht="21" spans="1:50">
      <c r="A8" s="25"/>
      <c r="B8" s="26"/>
      <c r="C8" s="27" t="s">
        <v>70</v>
      </c>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43"/>
      <c r="AX8" s="64"/>
    </row>
    <row r="9" s="19" customFormat="1" spans="1:50">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65"/>
    </row>
    <row r="10" s="18" customFormat="1" ht="13.5" customHeight="1" spans="1:50">
      <c r="A10" s="25"/>
      <c r="B10" s="3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64"/>
    </row>
    <row r="11" s="19" customFormat="1" spans="1:50">
      <c r="A11" s="29"/>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65"/>
    </row>
    <row r="12" s="19" customFormat="1" spans="1:50">
      <c r="A12" s="29"/>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65"/>
    </row>
    <row r="13" s="19" customFormat="1" spans="1:50">
      <c r="A13" s="29"/>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65"/>
    </row>
    <row r="14" s="19" customFormat="1" spans="1:50">
      <c r="A14" s="29"/>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65"/>
    </row>
    <row r="15" s="19" customFormat="1" spans="1:50">
      <c r="A15" s="29"/>
      <c r="B15" s="33"/>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65"/>
    </row>
    <row r="16" s="19" customFormat="1" spans="1:50">
      <c r="A16" s="29"/>
      <c r="B16" s="33"/>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65"/>
    </row>
    <row r="17" s="19" customFormat="1" spans="1:50">
      <c r="A17" s="29"/>
      <c r="B17" s="33"/>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65"/>
    </row>
    <row r="18" s="18" customFormat="1" ht="13.5" customHeight="1" spans="1:50">
      <c r="A18" s="25"/>
      <c r="B18" s="26"/>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64"/>
    </row>
    <row r="19" s="19" customFormat="1" spans="1:50">
      <c r="A19" s="29"/>
      <c r="B19" s="33"/>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65"/>
    </row>
    <row r="20" s="19" customFormat="1" spans="1:50">
      <c r="A20" s="29"/>
      <c r="B20" s="33"/>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65"/>
    </row>
    <row r="21" s="18" customFormat="1" ht="13.5" customHeight="1" spans="1:50">
      <c r="A21" s="25"/>
      <c r="B21" s="26"/>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64"/>
    </row>
    <row r="22" s="18" customFormat="1" ht="13.5" customHeight="1" spans="1:70">
      <c r="A22" s="25"/>
      <c r="B22" s="26"/>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64"/>
      <c r="BI22" s="68"/>
      <c r="BJ22" s="68"/>
      <c r="BK22" s="68"/>
      <c r="BL22" s="68"/>
      <c r="BM22" s="68"/>
      <c r="BN22" s="68"/>
      <c r="BO22" s="68"/>
      <c r="BP22" s="68"/>
      <c r="BQ22" s="68"/>
      <c r="BR22" s="68"/>
    </row>
    <row r="23" s="18" customFormat="1" ht="13.5" customHeight="1" spans="1:50">
      <c r="A23" s="25"/>
      <c r="B23" s="26"/>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64"/>
    </row>
    <row r="24" s="19" customFormat="1" spans="1:50">
      <c r="A24" s="29"/>
      <c r="B24" s="33"/>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65"/>
    </row>
    <row r="25" s="19" customFormat="1" spans="1:50">
      <c r="A25" s="29"/>
      <c r="B25" s="33"/>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65"/>
    </row>
    <row r="26" s="19" customFormat="1" spans="1:50">
      <c r="A26" s="29"/>
      <c r="B26" s="33"/>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65"/>
    </row>
    <row r="27" s="19" customFormat="1" spans="1:50">
      <c r="A27" s="29"/>
      <c r="B27" s="33"/>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65"/>
    </row>
    <row r="28" s="19" customFormat="1" spans="1:60">
      <c r="A28" s="29"/>
      <c r="B28" s="33"/>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65"/>
      <c r="BF28" s="69"/>
      <c r="BH28" s="21"/>
    </row>
    <row r="29" s="19" customFormat="1" spans="1:50">
      <c r="A29" s="29"/>
      <c r="B29" s="33"/>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65"/>
    </row>
    <row r="30" s="19" customFormat="1" spans="1:50">
      <c r="A30" s="29"/>
      <c r="B30" s="33"/>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65"/>
    </row>
    <row r="31" s="19" customFormat="1" spans="1:50">
      <c r="A31" s="29"/>
      <c r="B31" s="33"/>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65"/>
    </row>
    <row r="32" s="19" customFormat="1" spans="1:50">
      <c r="A32" s="29"/>
      <c r="B32" s="33"/>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65"/>
    </row>
    <row r="33" s="19" customFormat="1" spans="1:50">
      <c r="A33" s="29"/>
      <c r="B33" s="33"/>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65"/>
    </row>
    <row r="34" s="19" customFormat="1" spans="1:50">
      <c r="A34" s="29"/>
      <c r="B34" s="33"/>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65"/>
    </row>
    <row r="35" s="19" customFormat="1" spans="1:50">
      <c r="A35" s="29"/>
      <c r="B35" s="33"/>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65"/>
    </row>
    <row r="36" s="19" customFormat="1" spans="1:50">
      <c r="A36" s="29"/>
      <c r="B36" s="33"/>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65"/>
    </row>
    <row r="37" s="19" customFormat="1" spans="1:50">
      <c r="A37" s="29"/>
      <c r="B37" s="33"/>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65"/>
    </row>
    <row r="38" s="19" customFormat="1" spans="1:50">
      <c r="A38" s="29"/>
      <c r="B38" s="33"/>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65"/>
    </row>
    <row r="39" s="19" customFormat="1" spans="1:50">
      <c r="A39" s="29"/>
      <c r="B39" s="33"/>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65"/>
    </row>
    <row r="40" s="19" customFormat="1" ht="14.75" spans="1:50">
      <c r="A40" s="29"/>
      <c r="B40" s="34"/>
      <c r="C40" s="35"/>
      <c r="D40" s="35"/>
      <c r="E40" s="35"/>
      <c r="F40" s="35"/>
      <c r="G40" s="35"/>
      <c r="H40" s="35"/>
      <c r="I40" s="35"/>
      <c r="J40" s="35"/>
      <c r="K40" s="35"/>
      <c r="L40" s="35"/>
      <c r="M40" s="35"/>
      <c r="N40" s="35"/>
      <c r="O40" s="35"/>
      <c r="P40" s="35"/>
      <c r="Q40" s="35"/>
      <c r="R40" s="35"/>
      <c r="S40" s="35"/>
      <c r="T40" s="35"/>
      <c r="U40" s="35"/>
      <c r="V40" s="35"/>
      <c r="W40" s="50"/>
      <c r="X40" s="50"/>
      <c r="Y40" s="50"/>
      <c r="Z40" s="50"/>
      <c r="AA40" s="50"/>
      <c r="AB40" s="50"/>
      <c r="AC40" s="50"/>
      <c r="AD40" s="35"/>
      <c r="AE40" s="50"/>
      <c r="AF40" s="50"/>
      <c r="AG40" s="35"/>
      <c r="AH40" s="35"/>
      <c r="AI40" s="35"/>
      <c r="AJ40" s="35"/>
      <c r="AK40" s="35"/>
      <c r="AL40" s="35"/>
      <c r="AM40" s="35"/>
      <c r="AN40" s="35"/>
      <c r="AO40" s="35"/>
      <c r="AP40" s="35"/>
      <c r="AQ40" s="62"/>
      <c r="AR40" s="62"/>
      <c r="AS40" s="62"/>
      <c r="AT40" s="62"/>
      <c r="AU40" s="35"/>
      <c r="AV40" s="62"/>
      <c r="AW40" s="62"/>
      <c r="AX40" s="66"/>
    </row>
    <row r="41" s="20" customFormat="1" spans="1:50">
      <c r="A41" s="36"/>
      <c r="B41" s="37"/>
      <c r="C41" s="110"/>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116"/>
      <c r="AI41" s="43"/>
      <c r="AJ41" s="43"/>
      <c r="AK41" s="43"/>
      <c r="AL41" s="43"/>
      <c r="AM41" s="43"/>
      <c r="AN41" s="60"/>
      <c r="AO41" s="60"/>
      <c r="AP41" s="60"/>
      <c r="AQ41" s="60"/>
      <c r="AR41" s="60"/>
      <c r="AS41" s="60"/>
      <c r="AT41" s="60"/>
      <c r="AU41" s="60"/>
      <c r="AV41" s="60"/>
      <c r="AW41" s="60"/>
      <c r="AX41" s="67"/>
    </row>
    <row r="42" s="20" customFormat="1" ht="21" spans="1:50">
      <c r="A42" s="36"/>
      <c r="B42" s="37"/>
      <c r="C42" s="27"/>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117"/>
      <c r="AI42" s="43"/>
      <c r="AJ42" s="118"/>
      <c r="AK42" s="118"/>
      <c r="AL42" s="118"/>
      <c r="AM42" s="43"/>
      <c r="AN42" s="60"/>
      <c r="AO42" s="60"/>
      <c r="AP42" s="60"/>
      <c r="AQ42" s="60"/>
      <c r="AR42" s="60"/>
      <c r="AS42" s="60"/>
      <c r="AT42" s="60"/>
      <c r="AU42" s="60"/>
      <c r="AV42" s="60"/>
      <c r="AW42" s="60"/>
      <c r="AX42" s="67"/>
    </row>
    <row r="43" s="20" customFormat="1" ht="23" spans="1:50">
      <c r="A43" s="36"/>
      <c r="B43" s="37"/>
      <c r="C43" s="110"/>
      <c r="D43" s="153"/>
      <c r="E43" s="111" t="s">
        <v>86</v>
      </c>
      <c r="F43" s="44"/>
      <c r="G43" s="44"/>
      <c r="H43" s="44"/>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157"/>
      <c r="AI43" s="44"/>
      <c r="AJ43" s="158"/>
      <c r="AK43" s="158"/>
      <c r="AL43" s="158"/>
      <c r="AM43" s="43"/>
      <c r="AN43" s="60"/>
      <c r="AO43" s="60"/>
      <c r="AP43" s="60"/>
      <c r="AQ43" s="60"/>
      <c r="AR43" s="60"/>
      <c r="AS43" s="60"/>
      <c r="AT43" s="60"/>
      <c r="AU43" s="60"/>
      <c r="AV43" s="60"/>
      <c r="AW43" s="60"/>
      <c r="AX43" s="67"/>
    </row>
    <row r="44" s="20" customFormat="1" ht="15" spans="1:50">
      <c r="A44" s="36"/>
      <c r="B44" s="37"/>
      <c r="C44" s="43"/>
      <c r="D44" s="44"/>
      <c r="E44" s="154"/>
      <c r="F44" s="108"/>
      <c r="G44" s="108"/>
      <c r="H44" s="108"/>
      <c r="I44" s="108"/>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60"/>
      <c r="AQ44" s="60"/>
      <c r="AR44" s="60"/>
      <c r="AS44" s="60"/>
      <c r="AT44" s="60"/>
      <c r="AU44" s="60"/>
      <c r="AV44" s="60"/>
      <c r="AW44" s="60"/>
      <c r="AX44" s="67"/>
    </row>
    <row r="45" s="20" customFormat="1" ht="15" spans="2:50">
      <c r="B45" s="37"/>
      <c r="C45" s="28"/>
      <c r="D45" s="107"/>
      <c r="E45" s="107" t="s">
        <v>196</v>
      </c>
      <c r="F45" s="108"/>
      <c r="G45" s="108"/>
      <c r="H45" s="108"/>
      <c r="I45" s="108"/>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08"/>
      <c r="AS45" s="108"/>
      <c r="AT45" s="108"/>
      <c r="AU45" s="108"/>
      <c r="AV45" s="108"/>
      <c r="AW45" s="108"/>
      <c r="AX45" s="67"/>
    </row>
    <row r="46" s="20" customFormat="1" ht="15" spans="2:50">
      <c r="B46" s="37"/>
      <c r="C46" s="28"/>
      <c r="D46" s="107"/>
      <c r="E46" s="107" t="s">
        <v>197</v>
      </c>
      <c r="F46" s="107"/>
      <c r="G46" s="107"/>
      <c r="H46" s="107"/>
      <c r="I46" s="107"/>
      <c r="J46" s="107"/>
      <c r="K46" s="107"/>
      <c r="L46" s="107"/>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28"/>
      <c r="AM46" s="108"/>
      <c r="AN46" s="108"/>
      <c r="AO46" s="108"/>
      <c r="AP46" s="108"/>
      <c r="AQ46" s="108"/>
      <c r="AR46" s="108"/>
      <c r="AS46" s="108"/>
      <c r="AT46" s="108"/>
      <c r="AU46" s="108"/>
      <c r="AV46" s="108"/>
      <c r="AW46" s="108"/>
      <c r="AX46" s="67"/>
    </row>
    <row r="47" s="20" customFormat="1" ht="15" spans="2:50">
      <c r="B47" s="37"/>
      <c r="C47" s="28"/>
      <c r="D47" s="107"/>
      <c r="E47" s="107" t="s">
        <v>198</v>
      </c>
      <c r="F47" s="107"/>
      <c r="G47" s="107"/>
      <c r="H47" s="107"/>
      <c r="I47" s="107"/>
      <c r="J47" s="107"/>
      <c r="K47" s="107"/>
      <c r="L47" s="107"/>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28"/>
      <c r="AM47" s="108"/>
      <c r="AN47" s="108"/>
      <c r="AO47" s="108"/>
      <c r="AP47" s="108"/>
      <c r="AQ47" s="108"/>
      <c r="AR47" s="108"/>
      <c r="AS47" s="108"/>
      <c r="AT47" s="108"/>
      <c r="AU47" s="108"/>
      <c r="AV47" s="108"/>
      <c r="AW47" s="108"/>
      <c r="AX47" s="67"/>
    </row>
    <row r="48" s="20" customFormat="1" ht="15" spans="2:50">
      <c r="B48" s="37"/>
      <c r="C48" s="28"/>
      <c r="D48" s="107"/>
      <c r="E48" s="112" t="s">
        <v>199</v>
      </c>
      <c r="F48" s="113"/>
      <c r="G48" s="113"/>
      <c r="H48" s="113"/>
      <c r="I48" s="113"/>
      <c r="J48" s="113"/>
      <c r="K48" s="113"/>
      <c r="L48" s="113"/>
      <c r="M48" s="113"/>
      <c r="N48" s="113"/>
      <c r="O48" s="113"/>
      <c r="P48" s="113"/>
      <c r="Q48" s="113"/>
      <c r="R48" s="113"/>
      <c r="S48" s="113"/>
      <c r="T48" s="113"/>
      <c r="U48" s="113"/>
      <c r="V48" s="113"/>
      <c r="W48" s="113"/>
      <c r="X48" s="113"/>
      <c r="Y48" s="113"/>
      <c r="Z48" s="113"/>
      <c r="AA48" s="113"/>
      <c r="AB48" s="113"/>
      <c r="AC48" s="113"/>
      <c r="AD48" s="113"/>
      <c r="AE48" s="113"/>
      <c r="AF48" s="113"/>
      <c r="AG48" s="113"/>
      <c r="AH48" s="113"/>
      <c r="AI48" s="113"/>
      <c r="AJ48" s="113"/>
      <c r="AK48" s="113"/>
      <c r="AL48" s="115"/>
      <c r="AM48" s="119"/>
      <c r="AN48" s="119"/>
      <c r="AO48" s="108"/>
      <c r="AP48" s="108"/>
      <c r="AQ48" s="108"/>
      <c r="AR48" s="108"/>
      <c r="AS48" s="108"/>
      <c r="AT48" s="108"/>
      <c r="AU48" s="108"/>
      <c r="AV48" s="108"/>
      <c r="AW48" s="108"/>
      <c r="AX48" s="67"/>
    </row>
    <row r="49" s="20" customFormat="1" ht="15" spans="2:50">
      <c r="B49" s="37"/>
      <c r="C49" s="28"/>
      <c r="D49" s="107"/>
      <c r="E49" s="113"/>
      <c r="F49" s="112" t="s">
        <v>200</v>
      </c>
      <c r="G49" s="113"/>
      <c r="H49" s="113"/>
      <c r="I49" s="113"/>
      <c r="J49" s="113"/>
      <c r="K49" s="113"/>
      <c r="L49" s="113"/>
      <c r="M49" s="113"/>
      <c r="N49" s="113"/>
      <c r="O49" s="113"/>
      <c r="P49" s="113"/>
      <c r="Q49" s="113"/>
      <c r="R49" s="113"/>
      <c r="S49" s="113"/>
      <c r="T49" s="113"/>
      <c r="U49" s="113"/>
      <c r="V49" s="113"/>
      <c r="W49" s="113"/>
      <c r="X49" s="113"/>
      <c r="Y49" s="113"/>
      <c r="Z49" s="113"/>
      <c r="AA49" s="113"/>
      <c r="AB49" s="113"/>
      <c r="AC49" s="113"/>
      <c r="AD49" s="113"/>
      <c r="AE49" s="113"/>
      <c r="AF49" s="113"/>
      <c r="AG49" s="113"/>
      <c r="AH49" s="113"/>
      <c r="AI49" s="113"/>
      <c r="AJ49" s="113"/>
      <c r="AK49" s="113"/>
      <c r="AL49" s="115"/>
      <c r="AM49" s="119"/>
      <c r="AN49" s="119"/>
      <c r="AO49" s="108"/>
      <c r="AP49" s="108"/>
      <c r="AQ49" s="108"/>
      <c r="AR49" s="108"/>
      <c r="AS49" s="108"/>
      <c r="AT49" s="108"/>
      <c r="AU49" s="108"/>
      <c r="AV49" s="108"/>
      <c r="AW49" s="108"/>
      <c r="AX49" s="67"/>
    </row>
    <row r="50" s="20" customFormat="1" ht="15" spans="2:50">
      <c r="B50" s="37"/>
      <c r="C50" s="28"/>
      <c r="D50" s="107"/>
      <c r="E50" s="112" t="s">
        <v>201</v>
      </c>
      <c r="F50" s="107"/>
      <c r="G50" s="107"/>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28"/>
      <c r="AM50" s="108"/>
      <c r="AN50" s="108"/>
      <c r="AO50" s="120"/>
      <c r="AP50" s="108"/>
      <c r="AQ50" s="108"/>
      <c r="AR50" s="108"/>
      <c r="AS50" s="108"/>
      <c r="AT50" s="108"/>
      <c r="AU50" s="108"/>
      <c r="AV50" s="108"/>
      <c r="AW50" s="108"/>
      <c r="AX50" s="67"/>
    </row>
    <row r="51" s="19" customFormat="1" ht="15" spans="2:50">
      <c r="B51" s="33"/>
      <c r="C51" s="28"/>
      <c r="D51" s="107"/>
      <c r="E51" s="112" t="s">
        <v>202</v>
      </c>
      <c r="F51" s="107"/>
      <c r="G51" s="107"/>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c r="AL51" s="107"/>
      <c r="AM51" s="28"/>
      <c r="AN51" s="120"/>
      <c r="AO51" s="120"/>
      <c r="AP51" s="120"/>
      <c r="AQ51" s="120"/>
      <c r="AR51" s="120"/>
      <c r="AS51" s="120"/>
      <c r="AT51" s="120"/>
      <c r="AU51" s="120"/>
      <c r="AV51" s="120"/>
      <c r="AW51" s="120"/>
      <c r="AX51" s="65"/>
    </row>
    <row r="52" s="20" customFormat="1" ht="15" spans="2:50">
      <c r="B52" s="37"/>
      <c r="C52" s="28"/>
      <c r="D52" s="28"/>
      <c r="E52" s="112" t="s">
        <v>203</v>
      </c>
      <c r="F52" s="108"/>
      <c r="G52" s="108"/>
      <c r="H52" s="108"/>
      <c r="I52" s="108"/>
      <c r="J52" s="108"/>
      <c r="K52" s="108"/>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c r="AJ52" s="108"/>
      <c r="AK52" s="108"/>
      <c r="AL52" s="108"/>
      <c r="AM52" s="108"/>
      <c r="AN52" s="108"/>
      <c r="AO52" s="108"/>
      <c r="AP52" s="108"/>
      <c r="AQ52" s="108"/>
      <c r="AR52" s="108"/>
      <c r="AS52" s="108"/>
      <c r="AT52" s="108"/>
      <c r="AU52" s="108"/>
      <c r="AV52" s="108"/>
      <c r="AW52" s="108"/>
      <c r="AX52" s="67"/>
    </row>
    <row r="53" s="20" customFormat="1" spans="2:50">
      <c r="B53" s="37"/>
      <c r="C53" s="43"/>
      <c r="D53" s="43"/>
      <c r="E53" s="108"/>
      <c r="F53" s="108"/>
      <c r="G53" s="108"/>
      <c r="H53" s="108"/>
      <c r="I53" s="108"/>
      <c r="J53" s="108"/>
      <c r="K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c r="AJ53" s="108"/>
      <c r="AK53" s="108"/>
      <c r="AL53" s="108"/>
      <c r="AM53" s="108"/>
      <c r="AN53" s="108"/>
      <c r="AO53" s="108"/>
      <c r="AP53" s="108"/>
      <c r="AQ53" s="60"/>
      <c r="AR53" s="60"/>
      <c r="AS53" s="60"/>
      <c r="AT53" s="60"/>
      <c r="AU53" s="60"/>
      <c r="AV53" s="60"/>
      <c r="AW53" s="60"/>
      <c r="AX53" s="67"/>
    </row>
    <row r="54" s="19" customFormat="1" ht="15" spans="2:50">
      <c r="B54" s="33"/>
      <c r="C54" s="43"/>
      <c r="D54" s="43"/>
      <c r="E54" s="112" t="s">
        <v>204</v>
      </c>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I54" s="120"/>
      <c r="AJ54" s="120"/>
      <c r="AK54" s="120"/>
      <c r="AL54" s="120"/>
      <c r="AM54" s="120"/>
      <c r="AN54" s="120"/>
      <c r="AO54" s="120"/>
      <c r="AP54" s="120"/>
      <c r="AQ54" s="45"/>
      <c r="AR54" s="45"/>
      <c r="AS54" s="45"/>
      <c r="AT54" s="45"/>
      <c r="AU54" s="45"/>
      <c r="AV54" s="45"/>
      <c r="AW54" s="45"/>
      <c r="AX54" s="65"/>
    </row>
    <row r="55" s="20" customFormat="1" ht="15" spans="2:50">
      <c r="B55" s="37"/>
      <c r="C55" s="43"/>
      <c r="D55" s="43"/>
      <c r="E55" s="112" t="s">
        <v>205</v>
      </c>
      <c r="F55" s="108"/>
      <c r="G55" s="108"/>
      <c r="H55" s="108"/>
      <c r="I55" s="108"/>
      <c r="J55" s="108"/>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60"/>
      <c r="AR55" s="155">
        <v>43675</v>
      </c>
      <c r="AS55" s="156"/>
      <c r="AT55" s="156"/>
      <c r="AU55" s="156"/>
      <c r="AV55" s="60"/>
      <c r="AW55" s="60"/>
      <c r="AX55" s="67"/>
    </row>
    <row r="56" s="20" customFormat="1" spans="2:50">
      <c r="B56" s="37"/>
      <c r="C56" s="43"/>
      <c r="D56" s="43"/>
      <c r="E56" s="108"/>
      <c r="F56" s="108"/>
      <c r="G56" s="108"/>
      <c r="H56" s="108"/>
      <c r="I56" s="108"/>
      <c r="J56" s="108"/>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60"/>
      <c r="AR56" s="60"/>
      <c r="AS56" s="60"/>
      <c r="AT56" s="60"/>
      <c r="AU56" s="60"/>
      <c r="AV56" s="60"/>
      <c r="AW56" s="60"/>
      <c r="AX56" s="67"/>
    </row>
    <row r="57" s="19" customFormat="1" spans="2:50">
      <c r="B57" s="33"/>
      <c r="C57" s="43"/>
      <c r="D57" s="43"/>
      <c r="E57" s="120"/>
      <c r="F57" s="120"/>
      <c r="G57" s="120"/>
      <c r="H57" s="120"/>
      <c r="I57" s="120"/>
      <c r="J57" s="120"/>
      <c r="K57" s="120"/>
      <c r="L57" s="120"/>
      <c r="M57" s="120"/>
      <c r="N57" s="120"/>
      <c r="O57" s="120"/>
      <c r="P57" s="120"/>
      <c r="Q57" s="120"/>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120"/>
      <c r="AO57" s="120"/>
      <c r="AP57" s="120"/>
      <c r="AQ57" s="45"/>
      <c r="AR57" s="45"/>
      <c r="AS57" s="45"/>
      <c r="AT57" s="45"/>
      <c r="AU57" s="45"/>
      <c r="AV57" s="45"/>
      <c r="AW57" s="45"/>
      <c r="AX57" s="65"/>
    </row>
    <row r="58" s="19" customFormat="1" ht="15" spans="2:50">
      <c r="B58" s="33"/>
      <c r="C58" s="45"/>
      <c r="D58" s="45"/>
      <c r="E58" s="112" t="s">
        <v>206</v>
      </c>
      <c r="F58" s="45"/>
      <c r="G58" s="45"/>
      <c r="H58" s="45"/>
      <c r="I58" s="45"/>
      <c r="J58" s="45"/>
      <c r="K58" s="45"/>
      <c r="L58" s="45"/>
      <c r="M58" s="45"/>
      <c r="N58" s="45"/>
      <c r="O58" s="45"/>
      <c r="P58" s="45"/>
      <c r="Q58" s="45"/>
      <c r="R58" s="45"/>
      <c r="S58" s="45"/>
      <c r="T58" s="155">
        <v>43675</v>
      </c>
      <c r="U58" s="156"/>
      <c r="V58" s="156"/>
      <c r="W58" s="156"/>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65"/>
    </row>
    <row r="59" s="19" customFormat="1" spans="2:50">
      <c r="B59" s="33"/>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65"/>
    </row>
    <row r="60" s="19" customFormat="1" spans="2:50">
      <c r="B60" s="33"/>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65"/>
    </row>
    <row r="61" s="19" customFormat="1" spans="2:50">
      <c r="B61" s="33"/>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65"/>
    </row>
    <row r="62" s="19" customFormat="1" spans="2:50">
      <c r="B62" s="33"/>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65"/>
    </row>
    <row r="63" s="19" customFormat="1" spans="2:50">
      <c r="B63" s="33"/>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65"/>
    </row>
    <row r="64" s="19" customFormat="1" spans="2:50">
      <c r="B64" s="33"/>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65"/>
    </row>
    <row r="65" s="19" customFormat="1" spans="2:50">
      <c r="B65" s="33"/>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65"/>
    </row>
    <row r="66" s="19" customFormat="1" spans="2:50">
      <c r="B66" s="33"/>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65"/>
    </row>
    <row r="67" s="19" customFormat="1" spans="2:50">
      <c r="B67" s="33"/>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65"/>
    </row>
    <row r="68" s="19" customFormat="1" spans="2:50">
      <c r="B68" s="33"/>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65"/>
    </row>
    <row r="69" s="19" customFormat="1" spans="2:50">
      <c r="B69" s="33"/>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65"/>
    </row>
    <row r="70" s="19" customFormat="1" spans="2:50">
      <c r="B70" s="33"/>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65"/>
    </row>
    <row r="71" s="19" customFormat="1" ht="14.75" spans="2:50">
      <c r="B71" s="34"/>
      <c r="C71" s="62"/>
      <c r="D71" s="62"/>
      <c r="E71" s="62"/>
      <c r="F71" s="62"/>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c r="AM71" s="62"/>
      <c r="AN71" s="62"/>
      <c r="AO71" s="62"/>
      <c r="AP71" s="62"/>
      <c r="AQ71" s="62"/>
      <c r="AR71" s="62"/>
      <c r="AS71" s="62"/>
      <c r="AT71" s="62"/>
      <c r="AU71" s="62"/>
      <c r="AV71" s="62"/>
      <c r="AW71" s="62"/>
      <c r="AX71" s="6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2" firstPageNumber="0" orientation="landscape" useFirstPageNumber="1" horizontalDpi="300" verticalDpi="300"/>
  <headerFooter>
    <oddHeader>&amp;R&amp;P/&amp;N</oddHeader>
  </headerFooter>
  <rowBreaks count="3" manualBreakCount="3">
    <brk id="40" max="16383" man="1"/>
    <brk id="45" max="16383" man="1"/>
    <brk id="56" max="16383" man="1"/>
  </rowBreaks>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67"/>
  <sheetViews>
    <sheetView view="pageBreakPreview" zoomScale="85" zoomScaleNormal="100" zoomScaleSheetLayoutView="85" workbookViewId="0">
      <pane ySplit="5" topLeftCell="A24" activePane="bottomLeft" state="frozen"/>
      <selection/>
      <selection pane="bottomLeft" activeCell="A6" sqref="A6"/>
    </sheetView>
  </sheetViews>
  <sheetFormatPr defaultColWidth="9" defaultRowHeight="14"/>
  <cols>
    <col min="1" max="1" width="0.5" style="21" customWidth="1"/>
    <col min="2" max="256" width="2.75" style="21" customWidth="1"/>
    <col min="257" max="257" width="0.5" style="21" customWidth="1"/>
    <col min="258" max="512" width="2.75" style="21" customWidth="1"/>
    <col min="513" max="513" width="0.5" style="21" customWidth="1"/>
    <col min="514" max="768" width="2.75" style="21" customWidth="1"/>
    <col min="769" max="769" width="0.5" style="21" customWidth="1"/>
    <col min="770" max="1025" width="2.75" style="21" customWidth="1"/>
  </cols>
  <sheetData>
    <row r="1" s="15" customFormat="1" ht="3.75" customHeight="1"/>
    <row r="2" s="16" customFormat="1" ht="13.9" customHeight="1" spans="2:50">
      <c r="B2" s="22" t="s">
        <v>57</v>
      </c>
      <c r="C2" s="22"/>
      <c r="D2" s="22"/>
      <c r="E2" s="22"/>
      <c r="F2" s="22"/>
      <c r="G2" s="22"/>
      <c r="H2" s="22"/>
      <c r="I2" s="22"/>
      <c r="J2" s="22"/>
      <c r="K2" s="46" t="s">
        <v>58</v>
      </c>
      <c r="L2" s="46"/>
      <c r="M2" s="46"/>
      <c r="N2" s="46"/>
      <c r="O2" s="46"/>
      <c r="P2" s="46"/>
      <c r="Q2" s="46"/>
      <c r="R2" s="46"/>
      <c r="S2" s="46"/>
      <c r="T2" s="46"/>
      <c r="U2" s="46"/>
      <c r="V2" s="46"/>
      <c r="W2" s="46"/>
      <c r="X2" s="46" t="s">
        <v>59</v>
      </c>
      <c r="Y2" s="46"/>
      <c r="Z2" s="46"/>
      <c r="AA2" s="46"/>
      <c r="AB2" s="46"/>
      <c r="AC2" s="46"/>
      <c r="AD2" s="46"/>
      <c r="AE2" s="46"/>
      <c r="AF2" s="46"/>
      <c r="AG2" s="46"/>
      <c r="AH2" s="46"/>
      <c r="AI2" s="46"/>
      <c r="AJ2" s="46"/>
      <c r="AK2" s="53" t="s">
        <v>60</v>
      </c>
      <c r="AL2" s="53"/>
      <c r="AM2" s="53"/>
      <c r="AN2" s="53"/>
      <c r="AO2" s="53"/>
      <c r="AP2" s="53"/>
      <c r="AQ2" s="53"/>
      <c r="AR2" s="53"/>
      <c r="AS2" s="53"/>
      <c r="AT2" s="53"/>
      <c r="AU2" s="53"/>
      <c r="AV2" s="53"/>
      <c r="AW2" s="53"/>
      <c r="AX2" s="53"/>
    </row>
    <row r="3" s="16" customFormat="1" ht="13.9" customHeight="1" spans="2:50">
      <c r="B3" s="22"/>
      <c r="C3" s="22"/>
      <c r="D3" s="22"/>
      <c r="E3" s="22"/>
      <c r="F3" s="22"/>
      <c r="G3" s="22"/>
      <c r="H3" s="22"/>
      <c r="I3" s="22"/>
      <c r="J3" s="22"/>
      <c r="K3" s="47" t="s">
        <v>61</v>
      </c>
      <c r="L3" s="47"/>
      <c r="M3" s="47"/>
      <c r="N3" s="47"/>
      <c r="O3" s="47"/>
      <c r="P3" s="47"/>
      <c r="Q3" s="47"/>
      <c r="R3" s="47"/>
      <c r="S3" s="47"/>
      <c r="T3" s="47"/>
      <c r="U3" s="47"/>
      <c r="V3" s="47"/>
      <c r="W3" s="47"/>
      <c r="X3" s="47" t="s">
        <v>62</v>
      </c>
      <c r="Y3" s="47"/>
      <c r="Z3" s="47"/>
      <c r="AA3" s="47"/>
      <c r="AB3" s="47"/>
      <c r="AC3" s="47"/>
      <c r="AD3" s="47"/>
      <c r="AE3" s="47"/>
      <c r="AF3" s="47"/>
      <c r="AG3" s="47"/>
      <c r="AH3" s="47"/>
      <c r="AI3" s="47"/>
      <c r="AJ3" s="47"/>
      <c r="AK3" s="54" t="s">
        <v>207</v>
      </c>
      <c r="AL3" s="54"/>
      <c r="AM3" s="54"/>
      <c r="AN3" s="54"/>
      <c r="AO3" s="54"/>
      <c r="AP3" s="54"/>
      <c r="AQ3" s="54"/>
      <c r="AR3" s="54"/>
      <c r="AS3" s="54"/>
      <c r="AT3" s="54"/>
      <c r="AU3" s="54"/>
      <c r="AV3" s="54"/>
      <c r="AW3" s="54"/>
      <c r="AX3" s="54"/>
    </row>
    <row r="4" s="16" customFormat="1" ht="13.9" customHeight="1" spans="2:50">
      <c r="B4" s="22"/>
      <c r="C4" s="22"/>
      <c r="D4" s="22"/>
      <c r="E4" s="22"/>
      <c r="F4" s="22"/>
      <c r="G4" s="22"/>
      <c r="H4" s="22"/>
      <c r="I4" s="22"/>
      <c r="J4" s="22"/>
      <c r="K4" s="46" t="s">
        <v>64</v>
      </c>
      <c r="L4" s="46"/>
      <c r="M4" s="46"/>
      <c r="N4" s="46"/>
      <c r="O4" s="46"/>
      <c r="P4" s="46"/>
      <c r="Q4" s="46"/>
      <c r="R4" s="46"/>
      <c r="S4" s="46" t="s">
        <v>65</v>
      </c>
      <c r="T4" s="46"/>
      <c r="U4" s="46"/>
      <c r="V4" s="46"/>
      <c r="W4" s="46"/>
      <c r="X4" s="46"/>
      <c r="Y4" s="46"/>
      <c r="Z4" s="46"/>
      <c r="AA4" s="46"/>
      <c r="AB4" s="46" t="s">
        <v>66</v>
      </c>
      <c r="AC4" s="46"/>
      <c r="AD4" s="46"/>
      <c r="AE4" s="46"/>
      <c r="AF4" s="46"/>
      <c r="AG4" s="46"/>
      <c r="AH4" s="46"/>
      <c r="AI4" s="46"/>
      <c r="AJ4" s="46"/>
      <c r="AK4" s="46" t="s">
        <v>67</v>
      </c>
      <c r="AL4" s="46"/>
      <c r="AM4" s="46"/>
      <c r="AN4" s="46"/>
      <c r="AO4" s="46"/>
      <c r="AP4" s="46"/>
      <c r="AQ4" s="46"/>
      <c r="AR4" s="46" t="s">
        <v>68</v>
      </c>
      <c r="AS4" s="46"/>
      <c r="AT4" s="46"/>
      <c r="AU4" s="46"/>
      <c r="AV4" s="46"/>
      <c r="AW4" s="46"/>
      <c r="AX4" s="46"/>
    </row>
    <row r="5" s="16" customFormat="1" ht="13.9" customHeight="1" spans="2:50">
      <c r="B5" s="22"/>
      <c r="C5" s="22"/>
      <c r="D5" s="22"/>
      <c r="E5" s="22"/>
      <c r="F5" s="22"/>
      <c r="G5" s="22"/>
      <c r="H5" s="22"/>
      <c r="I5" s="22"/>
      <c r="J5" s="22"/>
      <c r="K5" s="48"/>
      <c r="L5" s="48"/>
      <c r="M5" s="48"/>
      <c r="N5" s="48"/>
      <c r="O5" s="48"/>
      <c r="P5" s="48"/>
      <c r="Q5" s="48"/>
      <c r="R5" s="48"/>
      <c r="S5" s="49"/>
      <c r="T5" s="49"/>
      <c r="U5" s="49"/>
      <c r="V5" s="49"/>
      <c r="W5" s="49"/>
      <c r="X5" s="49"/>
      <c r="Y5" s="49"/>
      <c r="Z5" s="49"/>
      <c r="AA5" s="49"/>
      <c r="AB5" s="52" t="s">
        <v>69</v>
      </c>
      <c r="AC5" s="52"/>
      <c r="AD5" s="52"/>
      <c r="AE5" s="52"/>
      <c r="AF5" s="52"/>
      <c r="AG5" s="52"/>
      <c r="AH5" s="52"/>
      <c r="AI5" s="52"/>
      <c r="AJ5" s="52"/>
      <c r="AK5" s="55">
        <v>0.1</v>
      </c>
      <c r="AL5" s="55"/>
      <c r="AM5" s="55"/>
      <c r="AN5" s="55"/>
      <c r="AO5" s="55"/>
      <c r="AP5" s="55"/>
      <c r="AQ5" s="55"/>
      <c r="AR5" s="61"/>
      <c r="AS5" s="61"/>
      <c r="AT5" s="61"/>
      <c r="AU5" s="61"/>
      <c r="AV5" s="61"/>
      <c r="AW5" s="61"/>
      <c r="AX5" s="61"/>
    </row>
    <row r="6" s="15" customFormat="1" ht="6" customHeight="1" spans="37:51">
      <c r="AK6" s="56"/>
      <c r="AL6" s="56"/>
      <c r="AM6" s="56"/>
      <c r="AN6" s="56"/>
      <c r="AO6" s="56"/>
      <c r="AP6" s="56"/>
      <c r="AQ6" s="56"/>
      <c r="AR6" s="56"/>
      <c r="AS6" s="56"/>
      <c r="AT6" s="56"/>
      <c r="AU6" s="56"/>
      <c r="AV6" s="56"/>
      <c r="AW6" s="56"/>
      <c r="AX6" s="56"/>
      <c r="AY6" s="56"/>
    </row>
    <row r="7" s="17" customFormat="1" ht="13.9" customHeight="1" spans="2:50">
      <c r="B7" s="23"/>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63"/>
    </row>
    <row r="8" s="18" customFormat="1" ht="21" spans="1:50">
      <c r="A8" s="25"/>
      <c r="B8" s="26"/>
      <c r="C8" s="27" t="s">
        <v>70</v>
      </c>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43"/>
      <c r="AX8" s="64"/>
    </row>
    <row r="9" s="19" customFormat="1" spans="1:50">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65"/>
    </row>
    <row r="10" s="18" customFormat="1" ht="13.5" customHeight="1" spans="1:50">
      <c r="A10" s="25"/>
      <c r="B10" s="3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64"/>
    </row>
    <row r="11" s="19" customFormat="1" spans="1:50">
      <c r="A11" s="29"/>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65"/>
    </row>
    <row r="12" s="19" customFormat="1" spans="1:50">
      <c r="A12" s="29"/>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65"/>
    </row>
    <row r="13" s="19" customFormat="1" spans="1:50">
      <c r="A13" s="29"/>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65"/>
    </row>
    <row r="14" s="19" customFormat="1" spans="1:50">
      <c r="A14" s="29"/>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65"/>
    </row>
    <row r="15" s="19" customFormat="1" spans="1:50">
      <c r="A15" s="29"/>
      <c r="B15" s="33"/>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65"/>
    </row>
    <row r="16" s="19" customFormat="1" spans="1:50">
      <c r="A16" s="29"/>
      <c r="B16" s="33"/>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65"/>
    </row>
    <row r="17" s="19" customFormat="1" spans="1:50">
      <c r="A17" s="29"/>
      <c r="B17" s="33"/>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65"/>
    </row>
    <row r="18" s="18" customFormat="1" ht="13.5" customHeight="1" spans="1:50">
      <c r="A18" s="25"/>
      <c r="B18" s="26"/>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64"/>
    </row>
    <row r="19" s="19" customFormat="1" spans="1:50">
      <c r="A19" s="29"/>
      <c r="B19" s="33"/>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65"/>
    </row>
    <row r="20" s="19" customFormat="1" spans="1:50">
      <c r="A20" s="29"/>
      <c r="B20" s="33"/>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65"/>
    </row>
    <row r="21" s="18" customFormat="1" ht="13.5" customHeight="1" spans="1:50">
      <c r="A21" s="25"/>
      <c r="B21" s="26"/>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64"/>
    </row>
    <row r="22" s="18" customFormat="1" ht="13.5" customHeight="1" spans="1:70">
      <c r="A22" s="25"/>
      <c r="B22" s="26"/>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64"/>
      <c r="BI22" s="68"/>
      <c r="BJ22" s="68"/>
      <c r="BK22" s="68"/>
      <c r="BL22" s="68"/>
      <c r="BM22" s="68"/>
      <c r="BN22" s="68"/>
      <c r="BO22" s="68"/>
      <c r="BP22" s="68"/>
      <c r="BQ22" s="68"/>
      <c r="BR22" s="68"/>
    </row>
    <row r="23" s="18" customFormat="1" ht="13.5" customHeight="1" spans="1:50">
      <c r="A23" s="25"/>
      <c r="B23" s="26"/>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64"/>
    </row>
    <row r="24" s="19" customFormat="1" spans="1:50">
      <c r="A24" s="29"/>
      <c r="B24" s="33"/>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65"/>
    </row>
    <row r="25" s="19" customFormat="1" spans="1:50">
      <c r="A25" s="29"/>
      <c r="B25" s="33"/>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65"/>
    </row>
    <row r="26" s="19" customFormat="1" spans="1:50">
      <c r="A26" s="29"/>
      <c r="B26" s="33"/>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65"/>
    </row>
    <row r="27" s="19" customFormat="1" spans="1:50">
      <c r="A27" s="29"/>
      <c r="B27" s="33"/>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65"/>
    </row>
    <row r="28" s="19" customFormat="1" spans="1:60">
      <c r="A28" s="29"/>
      <c r="B28" s="33"/>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65"/>
      <c r="BF28" s="69"/>
      <c r="BH28" s="21"/>
    </row>
    <row r="29" s="19" customFormat="1" spans="1:50">
      <c r="A29" s="29"/>
      <c r="B29" s="33"/>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65"/>
    </row>
    <row r="30" s="19" customFormat="1" spans="1:50">
      <c r="A30" s="29"/>
      <c r="B30" s="33"/>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65"/>
    </row>
    <row r="31" s="19" customFormat="1" spans="1:50">
      <c r="A31" s="29"/>
      <c r="B31" s="33"/>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65"/>
    </row>
    <row r="32" s="19" customFormat="1" spans="1:50">
      <c r="A32" s="29"/>
      <c r="B32" s="33"/>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65"/>
    </row>
    <row r="33" s="19" customFormat="1" ht="14.75" spans="1:50">
      <c r="A33" s="29"/>
      <c r="B33" s="34"/>
      <c r="C33" s="35"/>
      <c r="D33" s="35"/>
      <c r="E33" s="35"/>
      <c r="F33" s="35"/>
      <c r="G33" s="35"/>
      <c r="H33" s="35"/>
      <c r="I33" s="35"/>
      <c r="J33" s="35"/>
      <c r="K33" s="35"/>
      <c r="L33" s="35"/>
      <c r="M33" s="35"/>
      <c r="N33" s="35"/>
      <c r="O33" s="35"/>
      <c r="P33" s="35"/>
      <c r="Q33" s="35"/>
      <c r="R33" s="35"/>
      <c r="S33" s="35"/>
      <c r="T33" s="35"/>
      <c r="U33" s="35"/>
      <c r="V33" s="35"/>
      <c r="W33" s="50"/>
      <c r="X33" s="50"/>
      <c r="Y33" s="50"/>
      <c r="Z33" s="50"/>
      <c r="AA33" s="50"/>
      <c r="AB33" s="50"/>
      <c r="AC33" s="50"/>
      <c r="AD33" s="35"/>
      <c r="AE33" s="50"/>
      <c r="AF33" s="50"/>
      <c r="AG33" s="35"/>
      <c r="AH33" s="35"/>
      <c r="AI33" s="35"/>
      <c r="AJ33" s="35"/>
      <c r="AK33" s="35"/>
      <c r="AL33" s="35"/>
      <c r="AM33" s="35"/>
      <c r="AN33" s="35"/>
      <c r="AO33" s="35"/>
      <c r="AP33" s="35"/>
      <c r="AQ33" s="62"/>
      <c r="AR33" s="62"/>
      <c r="AS33" s="62"/>
      <c r="AT33" s="62"/>
      <c r="AU33" s="35"/>
      <c r="AV33" s="62"/>
      <c r="AW33" s="62"/>
      <c r="AX33" s="66"/>
    </row>
    <row r="34" s="20" customFormat="1" spans="1:50">
      <c r="A34" s="36"/>
      <c r="B34" s="37"/>
      <c r="C34" s="110"/>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116"/>
      <c r="AI34" s="43"/>
      <c r="AJ34" s="43"/>
      <c r="AK34" s="43"/>
      <c r="AL34" s="43"/>
      <c r="AM34" s="43"/>
      <c r="AN34" s="60"/>
      <c r="AO34" s="60"/>
      <c r="AP34" s="60"/>
      <c r="AQ34" s="60"/>
      <c r="AR34" s="60"/>
      <c r="AS34" s="60"/>
      <c r="AT34" s="60"/>
      <c r="AU34" s="60"/>
      <c r="AV34" s="60"/>
      <c r="AW34" s="60"/>
      <c r="AX34" s="67"/>
    </row>
    <row r="35" s="20" customFormat="1" spans="1:50">
      <c r="A35" s="36"/>
      <c r="B35" s="37"/>
      <c r="C35" s="110"/>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117"/>
      <c r="AI35" s="43"/>
      <c r="AJ35" s="118"/>
      <c r="AK35" s="118"/>
      <c r="AL35" s="118"/>
      <c r="AM35" s="43"/>
      <c r="AN35" s="60"/>
      <c r="AO35" s="60"/>
      <c r="AP35" s="60"/>
      <c r="AQ35" s="60"/>
      <c r="AR35" s="60"/>
      <c r="AS35" s="60"/>
      <c r="AT35" s="60"/>
      <c r="AU35" s="60"/>
      <c r="AV35" s="60"/>
      <c r="AW35" s="60"/>
      <c r="AX35" s="67"/>
    </row>
    <row r="36" s="20" customFormat="1" ht="22.5" spans="2:50">
      <c r="B36" s="37"/>
      <c r="C36" s="108"/>
      <c r="D36" s="108"/>
      <c r="E36" s="151" t="s">
        <v>86</v>
      </c>
      <c r="F36" s="28"/>
      <c r="G36" s="27"/>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152"/>
      <c r="AK36" s="152"/>
      <c r="AL36" s="152"/>
      <c r="AM36" s="28"/>
      <c r="AN36" s="108"/>
      <c r="AO36" s="108"/>
      <c r="AP36" s="108"/>
      <c r="AQ36" s="108"/>
      <c r="AR36" s="108"/>
      <c r="AS36" s="108"/>
      <c r="AT36" s="108"/>
      <c r="AU36" s="108"/>
      <c r="AV36" s="108"/>
      <c r="AW36" s="108"/>
      <c r="AX36" s="67"/>
    </row>
    <row r="37" s="20" customFormat="1" ht="15" spans="2:50">
      <c r="B37" s="37"/>
      <c r="C37" s="28"/>
      <c r="D37" s="28"/>
      <c r="E37" s="108"/>
      <c r="F37" s="108"/>
      <c r="G37" s="107" t="s">
        <v>208</v>
      </c>
      <c r="H37" s="107"/>
      <c r="I37" s="107"/>
      <c r="J37" s="107"/>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8"/>
      <c r="AS37" s="108"/>
      <c r="AT37" s="108"/>
      <c r="AU37" s="108"/>
      <c r="AV37" s="108"/>
      <c r="AW37" s="108"/>
      <c r="AX37" s="67"/>
    </row>
    <row r="38" s="20" customFormat="1" ht="15" spans="2:50">
      <c r="B38" s="37"/>
      <c r="C38" s="28"/>
      <c r="D38" s="28"/>
      <c r="E38" s="108"/>
      <c r="F38" s="108"/>
      <c r="G38" s="107"/>
      <c r="H38" s="112" t="s">
        <v>209</v>
      </c>
      <c r="I38" s="113"/>
      <c r="J38" s="113"/>
      <c r="K38" s="113"/>
      <c r="L38" s="113"/>
      <c r="M38" s="113"/>
      <c r="N38" s="113"/>
      <c r="O38" s="113"/>
      <c r="P38" s="113"/>
      <c r="Q38" s="113"/>
      <c r="R38" s="113"/>
      <c r="S38" s="113"/>
      <c r="T38" s="113"/>
      <c r="U38" s="113"/>
      <c r="V38" s="113"/>
      <c r="W38" s="113"/>
      <c r="X38" s="113"/>
      <c r="Y38" s="113"/>
      <c r="Z38" s="113"/>
      <c r="AA38" s="113"/>
      <c r="AB38" s="113"/>
      <c r="AC38" s="113"/>
      <c r="AD38" s="107"/>
      <c r="AE38" s="107"/>
      <c r="AF38" s="107"/>
      <c r="AG38" s="107"/>
      <c r="AH38" s="107"/>
      <c r="AI38" s="107"/>
      <c r="AJ38" s="107"/>
      <c r="AK38" s="107"/>
      <c r="AL38" s="107"/>
      <c r="AM38" s="107"/>
      <c r="AN38" s="107"/>
      <c r="AO38" s="107"/>
      <c r="AP38" s="107"/>
      <c r="AQ38" s="107"/>
      <c r="AR38" s="108"/>
      <c r="AS38" s="108"/>
      <c r="AT38" s="108"/>
      <c r="AU38" s="108"/>
      <c r="AV38" s="108"/>
      <c r="AW38" s="108"/>
      <c r="AX38" s="67"/>
    </row>
    <row r="39" s="20" customFormat="1" ht="15" spans="2:50">
      <c r="B39" s="37"/>
      <c r="C39" s="28"/>
      <c r="D39" s="28"/>
      <c r="E39" s="28"/>
      <c r="F39" s="28"/>
      <c r="G39" s="107"/>
      <c r="H39" s="112" t="s">
        <v>210</v>
      </c>
      <c r="I39" s="113"/>
      <c r="J39" s="113"/>
      <c r="K39" s="113"/>
      <c r="L39" s="113"/>
      <c r="M39" s="113"/>
      <c r="N39" s="113"/>
      <c r="O39" s="113"/>
      <c r="P39" s="113"/>
      <c r="Q39" s="113"/>
      <c r="R39" s="113"/>
      <c r="S39" s="113"/>
      <c r="T39" s="113"/>
      <c r="U39" s="113"/>
      <c r="V39" s="113"/>
      <c r="W39" s="113"/>
      <c r="X39" s="113"/>
      <c r="Y39" s="113"/>
      <c r="Z39" s="113"/>
      <c r="AA39" s="113"/>
      <c r="AB39" s="113"/>
      <c r="AC39" s="113"/>
      <c r="AD39" s="107"/>
      <c r="AE39" s="107"/>
      <c r="AF39" s="107"/>
      <c r="AG39" s="107"/>
      <c r="AH39" s="107"/>
      <c r="AI39" s="107"/>
      <c r="AJ39" s="107"/>
      <c r="AK39" s="107"/>
      <c r="AL39" s="107"/>
      <c r="AM39" s="107"/>
      <c r="AN39" s="107"/>
      <c r="AO39" s="107"/>
      <c r="AP39" s="107"/>
      <c r="AQ39" s="107"/>
      <c r="AR39" s="108"/>
      <c r="AS39" s="108"/>
      <c r="AT39" s="108"/>
      <c r="AU39" s="108"/>
      <c r="AV39" s="108"/>
      <c r="AW39" s="108"/>
      <c r="AX39" s="67"/>
    </row>
    <row r="40" s="20" customFormat="1" ht="15" spans="2:50">
      <c r="B40" s="37"/>
      <c r="C40" s="28"/>
      <c r="D40" s="28"/>
      <c r="E40" s="28"/>
      <c r="F40" s="28"/>
      <c r="G40" s="107"/>
      <c r="H40" s="107" t="s">
        <v>211</v>
      </c>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8"/>
      <c r="AS40" s="108"/>
      <c r="AT40" s="108"/>
      <c r="AU40" s="108"/>
      <c r="AV40" s="108"/>
      <c r="AW40" s="108"/>
      <c r="AX40" s="67"/>
    </row>
    <row r="41" s="20" customFormat="1" ht="15" spans="2:50">
      <c r="B41" s="37"/>
      <c r="C41" s="28"/>
      <c r="D41" s="28"/>
      <c r="E41" s="28"/>
      <c r="F41" s="28"/>
      <c r="G41" s="107"/>
      <c r="H41" s="112" t="s">
        <v>212</v>
      </c>
      <c r="I41" s="107"/>
      <c r="J41" s="107"/>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8"/>
      <c r="AS41" s="108"/>
      <c r="AT41" s="108"/>
      <c r="AU41" s="108"/>
      <c r="AV41" s="108"/>
      <c r="AW41" s="108"/>
      <c r="AX41" s="67"/>
    </row>
    <row r="42" s="20" customFormat="1" ht="15" spans="2:50">
      <c r="B42" s="37"/>
      <c r="C42" s="28"/>
      <c r="D42" s="28"/>
      <c r="E42" s="28"/>
      <c r="F42" s="28"/>
      <c r="G42" s="107" t="s">
        <v>213</v>
      </c>
      <c r="H42" s="107"/>
      <c r="I42" s="107"/>
      <c r="J42" s="107"/>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8"/>
      <c r="AJ42" s="108"/>
      <c r="AK42" s="28"/>
      <c r="AL42" s="28"/>
      <c r="AM42" s="28"/>
      <c r="AN42" s="108"/>
      <c r="AO42" s="108"/>
      <c r="AP42" s="108"/>
      <c r="AQ42" s="108"/>
      <c r="AR42" s="108"/>
      <c r="AS42" s="108"/>
      <c r="AT42" s="108"/>
      <c r="AU42" s="108"/>
      <c r="AV42" s="108"/>
      <c r="AW42" s="108"/>
      <c r="AX42" s="67"/>
    </row>
    <row r="43" s="20" customFormat="1" ht="15" spans="2:50">
      <c r="B43" s="37"/>
      <c r="C43" s="28"/>
      <c r="D43" s="28"/>
      <c r="E43" s="28"/>
      <c r="F43" s="28"/>
      <c r="G43" s="107" t="s">
        <v>214</v>
      </c>
      <c r="H43" s="107"/>
      <c r="I43" s="107"/>
      <c r="J43" s="107"/>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8"/>
      <c r="AJ43" s="108"/>
      <c r="AK43" s="28"/>
      <c r="AL43" s="28"/>
      <c r="AM43" s="28"/>
      <c r="AN43" s="108"/>
      <c r="AO43" s="108"/>
      <c r="AP43" s="108"/>
      <c r="AQ43" s="108"/>
      <c r="AR43" s="108"/>
      <c r="AS43" s="108"/>
      <c r="AT43" s="108"/>
      <c r="AU43" s="108"/>
      <c r="AV43" s="108"/>
      <c r="AW43" s="108"/>
      <c r="AX43" s="67"/>
    </row>
    <row r="44" s="20" customFormat="1" ht="15" spans="2:50">
      <c r="B44" s="37"/>
      <c r="C44" s="28"/>
      <c r="D44" s="28"/>
      <c r="E44" s="28"/>
      <c r="F44" s="28"/>
      <c r="G44" s="112" t="s">
        <v>215</v>
      </c>
      <c r="H44" s="107"/>
      <c r="I44" s="107"/>
      <c r="J44" s="107"/>
      <c r="K44" s="107"/>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8"/>
      <c r="AJ44" s="108"/>
      <c r="AK44" s="28"/>
      <c r="AL44" s="28"/>
      <c r="AM44" s="28"/>
      <c r="AN44" s="108"/>
      <c r="AO44" s="108"/>
      <c r="AP44" s="108"/>
      <c r="AQ44" s="120"/>
      <c r="AR44" s="108"/>
      <c r="AS44" s="108"/>
      <c r="AT44" s="108"/>
      <c r="AU44" s="108"/>
      <c r="AV44" s="108"/>
      <c r="AW44" s="108"/>
      <c r="AX44" s="67"/>
    </row>
    <row r="45" s="20" customFormat="1" ht="15" spans="2:50">
      <c r="B45" s="37"/>
      <c r="C45" s="28"/>
      <c r="D45" s="28"/>
      <c r="E45" s="28"/>
      <c r="F45" s="28"/>
      <c r="G45" s="107" t="s">
        <v>216</v>
      </c>
      <c r="H45" s="107"/>
      <c r="I45" s="107"/>
      <c r="J45" s="107"/>
      <c r="K45" s="107"/>
      <c r="L45" s="107"/>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8"/>
      <c r="AJ45" s="108"/>
      <c r="AK45" s="28"/>
      <c r="AL45" s="28"/>
      <c r="AM45" s="28"/>
      <c r="AN45" s="108"/>
      <c r="AO45" s="108"/>
      <c r="AP45" s="108"/>
      <c r="AQ45" s="108"/>
      <c r="AR45" s="108"/>
      <c r="AS45" s="108"/>
      <c r="AT45" s="108"/>
      <c r="AU45" s="108"/>
      <c r="AV45" s="108"/>
      <c r="AW45" s="108"/>
      <c r="AX45" s="67"/>
    </row>
    <row r="46" s="20" customFormat="1" ht="15" spans="2:50">
      <c r="B46" s="37"/>
      <c r="C46" s="28"/>
      <c r="D46" s="28"/>
      <c r="E46" s="28"/>
      <c r="F46" s="28"/>
      <c r="G46" s="28"/>
      <c r="H46" s="107"/>
      <c r="I46" s="107"/>
      <c r="J46" s="107"/>
      <c r="K46" s="107"/>
      <c r="L46" s="107"/>
      <c r="M46" s="107"/>
      <c r="N46" s="107"/>
      <c r="O46" s="107"/>
      <c r="P46" s="107"/>
      <c r="Q46" s="107"/>
      <c r="R46" s="107"/>
      <c r="S46" s="107"/>
      <c r="T46" s="107"/>
      <c r="U46" s="107"/>
      <c r="V46" s="107"/>
      <c r="W46" s="107"/>
      <c r="X46" s="107"/>
      <c r="Y46" s="107"/>
      <c r="Z46" s="107"/>
      <c r="AA46" s="107"/>
      <c r="AB46" s="107"/>
      <c r="AC46" s="107"/>
      <c r="AD46" s="107"/>
      <c r="AE46" s="107"/>
      <c r="AF46" s="28"/>
      <c r="AG46" s="28"/>
      <c r="AH46" s="28"/>
      <c r="AI46" s="28"/>
      <c r="AJ46" s="28"/>
      <c r="AK46" s="28"/>
      <c r="AL46" s="28"/>
      <c r="AM46" s="28"/>
      <c r="AN46" s="108"/>
      <c r="AO46" s="108"/>
      <c r="AP46" s="108"/>
      <c r="AQ46" s="108"/>
      <c r="AR46" s="108"/>
      <c r="AS46" s="108"/>
      <c r="AT46" s="108"/>
      <c r="AU46" s="108"/>
      <c r="AV46" s="108"/>
      <c r="AW46" s="108"/>
      <c r="AX46" s="67"/>
    </row>
    <row r="47" s="19" customFormat="1" spans="2:50">
      <c r="B47" s="33"/>
      <c r="C47" s="28"/>
      <c r="D47" s="28"/>
      <c r="E47" s="28"/>
      <c r="F47" s="28"/>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65"/>
    </row>
    <row r="48" s="20" customFormat="1" ht="22.5" spans="2:50">
      <c r="B48" s="37"/>
      <c r="C48" s="28"/>
      <c r="D48" s="28"/>
      <c r="E48" s="151" t="s">
        <v>217</v>
      </c>
      <c r="F48" s="28"/>
      <c r="G48" s="108"/>
      <c r="H48" s="108"/>
      <c r="I48" s="108"/>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08"/>
      <c r="AS48" s="108"/>
      <c r="AT48" s="108"/>
      <c r="AU48" s="108"/>
      <c r="AV48" s="108"/>
      <c r="AW48" s="108"/>
      <c r="AX48" s="67"/>
    </row>
    <row r="49" s="20" customFormat="1" ht="15" spans="2:50">
      <c r="B49" s="37"/>
      <c r="C49" s="28"/>
      <c r="D49" s="28"/>
      <c r="E49" s="28"/>
      <c r="F49" s="28"/>
      <c r="G49" s="112" t="s">
        <v>218</v>
      </c>
      <c r="H49" s="108"/>
      <c r="I49" s="108"/>
      <c r="J49" s="108"/>
      <c r="K49" s="108"/>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08"/>
      <c r="AM49" s="108"/>
      <c r="AN49" s="108"/>
      <c r="AO49" s="108"/>
      <c r="AP49" s="108"/>
      <c r="AQ49" s="108"/>
      <c r="AR49" s="108"/>
      <c r="AS49" s="108"/>
      <c r="AT49" s="108"/>
      <c r="AU49" s="108"/>
      <c r="AV49" s="108"/>
      <c r="AW49" s="108"/>
      <c r="AX49" s="67"/>
    </row>
    <row r="50" s="19" customFormat="1" ht="15" spans="2:50">
      <c r="B50" s="33"/>
      <c r="C50" s="43"/>
      <c r="D50" s="43"/>
      <c r="E50" s="43"/>
      <c r="F50" s="43"/>
      <c r="G50" s="43"/>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3"/>
      <c r="AG50" s="43"/>
      <c r="AH50" s="43"/>
      <c r="AI50" s="43"/>
      <c r="AJ50" s="43"/>
      <c r="AK50" s="43"/>
      <c r="AL50" s="43"/>
      <c r="AM50" s="43"/>
      <c r="AN50" s="45"/>
      <c r="AO50" s="45"/>
      <c r="AP50" s="45"/>
      <c r="AQ50" s="45"/>
      <c r="AR50" s="45"/>
      <c r="AS50" s="45"/>
      <c r="AT50" s="45"/>
      <c r="AU50" s="45"/>
      <c r="AV50" s="45"/>
      <c r="AW50" s="45"/>
      <c r="AX50" s="65"/>
    </row>
    <row r="51" s="20" customFormat="1" ht="15" spans="2:50">
      <c r="B51" s="37"/>
      <c r="C51" s="43"/>
      <c r="D51" s="43"/>
      <c r="E51" s="43"/>
      <c r="F51" s="43"/>
      <c r="G51" s="43"/>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3"/>
      <c r="AG51" s="43"/>
      <c r="AH51" s="43"/>
      <c r="AI51" s="43"/>
      <c r="AJ51" s="43"/>
      <c r="AK51" s="43"/>
      <c r="AL51" s="43"/>
      <c r="AM51" s="43"/>
      <c r="AN51" s="60"/>
      <c r="AO51" s="60"/>
      <c r="AP51" s="60"/>
      <c r="AQ51" s="60"/>
      <c r="AR51" s="60"/>
      <c r="AS51" s="60"/>
      <c r="AT51" s="60"/>
      <c r="AU51" s="60"/>
      <c r="AV51" s="60"/>
      <c r="AW51" s="60"/>
      <c r="AX51" s="67"/>
    </row>
    <row r="52" s="20" customFormat="1" ht="15" spans="2:50">
      <c r="B52" s="37"/>
      <c r="C52" s="43"/>
      <c r="D52" s="43"/>
      <c r="E52" s="43"/>
      <c r="F52" s="43"/>
      <c r="G52" s="43"/>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3"/>
      <c r="AG52" s="43"/>
      <c r="AH52" s="43"/>
      <c r="AI52" s="43"/>
      <c r="AJ52" s="43"/>
      <c r="AK52" s="43"/>
      <c r="AL52" s="43"/>
      <c r="AM52" s="43"/>
      <c r="AN52" s="60"/>
      <c r="AO52" s="60"/>
      <c r="AP52" s="60"/>
      <c r="AQ52" s="60"/>
      <c r="AR52" s="60"/>
      <c r="AS52" s="60"/>
      <c r="AT52" s="60"/>
      <c r="AU52" s="60"/>
      <c r="AV52" s="60"/>
      <c r="AW52" s="60"/>
      <c r="AX52" s="67"/>
    </row>
    <row r="53" s="19" customFormat="1" ht="15" spans="2:50">
      <c r="B53" s="33"/>
      <c r="C53" s="43"/>
      <c r="D53" s="43"/>
      <c r="E53" s="43"/>
      <c r="F53" s="43"/>
      <c r="G53" s="43"/>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3"/>
      <c r="AG53" s="43"/>
      <c r="AH53" s="43"/>
      <c r="AI53" s="43"/>
      <c r="AJ53" s="43"/>
      <c r="AK53" s="43"/>
      <c r="AL53" s="43"/>
      <c r="AM53" s="43"/>
      <c r="AN53" s="45"/>
      <c r="AO53" s="45"/>
      <c r="AP53" s="45"/>
      <c r="AQ53" s="45"/>
      <c r="AR53" s="45"/>
      <c r="AS53" s="45"/>
      <c r="AT53" s="45"/>
      <c r="AU53" s="45"/>
      <c r="AV53" s="45"/>
      <c r="AW53" s="45"/>
      <c r="AX53" s="65"/>
    </row>
    <row r="54" s="19" customFormat="1" spans="2:50">
      <c r="B54" s="33"/>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65"/>
    </row>
    <row r="55" s="19" customFormat="1" spans="2:50">
      <c r="B55" s="33"/>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65"/>
    </row>
    <row r="56" s="19" customFormat="1" spans="2:50">
      <c r="B56" s="33"/>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c r="AV56" s="45"/>
      <c r="AW56" s="45"/>
      <c r="AX56" s="65"/>
    </row>
    <row r="57" s="19" customFormat="1" spans="2:50">
      <c r="B57" s="33"/>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65"/>
    </row>
    <row r="58" s="19" customFormat="1" spans="2:50">
      <c r="B58" s="33"/>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65"/>
    </row>
    <row r="59" s="19" customFormat="1" spans="2:50">
      <c r="B59" s="33"/>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65"/>
    </row>
    <row r="60" s="19" customFormat="1" spans="2:50">
      <c r="B60" s="33"/>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65"/>
    </row>
    <row r="61" s="19" customFormat="1" spans="2:50">
      <c r="B61" s="33"/>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65"/>
    </row>
    <row r="62" s="19" customFormat="1" spans="2:50">
      <c r="B62" s="33"/>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65"/>
    </row>
    <row r="63" s="19" customFormat="1" spans="2:50">
      <c r="B63" s="33"/>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65"/>
    </row>
    <row r="64" s="19" customFormat="1" spans="2:50">
      <c r="B64" s="33"/>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65"/>
    </row>
    <row r="65" s="19" customFormat="1" spans="2:50">
      <c r="B65" s="33"/>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65"/>
    </row>
    <row r="66" s="19" customFormat="1" spans="2:50">
      <c r="B66" s="33"/>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65"/>
    </row>
    <row r="67" s="19" customFormat="1" ht="14.75" spans="2:50">
      <c r="B67" s="34"/>
      <c r="C67" s="62"/>
      <c r="D67" s="62"/>
      <c r="E67" s="62"/>
      <c r="F67" s="62"/>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0" firstPageNumber="0" orientation="landscape" useFirstPageNumber="1" horizontalDpi="300" verticalDpi="300"/>
  <headerFooter>
    <oddHeader>&amp;R&amp;P/&amp;N</oddHeader>
  </headerFooter>
  <rowBreaks count="2" manualBreakCount="2">
    <brk id="40" max="16383" man="1"/>
    <brk id="67" max="16383" man="1"/>
  </rowBreaks>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30" activePane="bottomLeft" state="frozen"/>
      <selection/>
      <selection pane="bottomLeft" activeCell="Z47" sqref="Z47"/>
    </sheetView>
  </sheetViews>
  <sheetFormatPr defaultColWidth="9" defaultRowHeight="14"/>
  <cols>
    <col min="1" max="1" width="0.5" style="21" customWidth="1"/>
    <col min="2" max="256" width="2.75" style="21" customWidth="1"/>
    <col min="257" max="257" width="0.5" style="21" customWidth="1"/>
    <col min="258" max="512" width="2.75" style="21" customWidth="1"/>
    <col min="513" max="513" width="0.5" style="21" customWidth="1"/>
    <col min="514" max="768" width="2.75" style="21" customWidth="1"/>
    <col min="769" max="769" width="0.5" style="21" customWidth="1"/>
    <col min="770" max="1025" width="2.75" style="21" customWidth="1"/>
  </cols>
  <sheetData>
    <row r="1" s="15" customFormat="1" ht="3.75" customHeight="1"/>
    <row r="2" s="16" customFormat="1" ht="13.9" customHeight="1" spans="2:50">
      <c r="B2" s="22" t="s">
        <v>57</v>
      </c>
      <c r="C2" s="22"/>
      <c r="D2" s="22"/>
      <c r="E2" s="22"/>
      <c r="F2" s="22"/>
      <c r="G2" s="22"/>
      <c r="H2" s="22"/>
      <c r="I2" s="22"/>
      <c r="J2" s="22"/>
      <c r="K2" s="46" t="s">
        <v>58</v>
      </c>
      <c r="L2" s="46"/>
      <c r="M2" s="46"/>
      <c r="N2" s="46"/>
      <c r="O2" s="46"/>
      <c r="P2" s="46"/>
      <c r="Q2" s="46"/>
      <c r="R2" s="46"/>
      <c r="S2" s="46"/>
      <c r="T2" s="46"/>
      <c r="U2" s="46"/>
      <c r="V2" s="46"/>
      <c r="W2" s="46"/>
      <c r="X2" s="46" t="s">
        <v>59</v>
      </c>
      <c r="Y2" s="46"/>
      <c r="Z2" s="46"/>
      <c r="AA2" s="46"/>
      <c r="AB2" s="46"/>
      <c r="AC2" s="46"/>
      <c r="AD2" s="46"/>
      <c r="AE2" s="46"/>
      <c r="AF2" s="46"/>
      <c r="AG2" s="46"/>
      <c r="AH2" s="46"/>
      <c r="AI2" s="46"/>
      <c r="AJ2" s="46"/>
      <c r="AK2" s="53" t="s">
        <v>60</v>
      </c>
      <c r="AL2" s="53"/>
      <c r="AM2" s="53"/>
      <c r="AN2" s="53"/>
      <c r="AO2" s="53"/>
      <c r="AP2" s="53"/>
      <c r="AQ2" s="53"/>
      <c r="AR2" s="53"/>
      <c r="AS2" s="53"/>
      <c r="AT2" s="53"/>
      <c r="AU2" s="53"/>
      <c r="AV2" s="53"/>
      <c r="AW2" s="53"/>
      <c r="AX2" s="53"/>
    </row>
    <row r="3" s="16" customFormat="1" ht="13.9" customHeight="1" spans="2:50">
      <c r="B3" s="22"/>
      <c r="C3" s="22"/>
      <c r="D3" s="22"/>
      <c r="E3" s="22"/>
      <c r="F3" s="22"/>
      <c r="G3" s="22"/>
      <c r="H3" s="22"/>
      <c r="I3" s="22"/>
      <c r="J3" s="22"/>
      <c r="K3" s="47" t="s">
        <v>61</v>
      </c>
      <c r="L3" s="47"/>
      <c r="M3" s="47"/>
      <c r="N3" s="47"/>
      <c r="O3" s="47"/>
      <c r="P3" s="47"/>
      <c r="Q3" s="47"/>
      <c r="R3" s="47"/>
      <c r="S3" s="47"/>
      <c r="T3" s="47"/>
      <c r="U3" s="47"/>
      <c r="V3" s="47"/>
      <c r="W3" s="47"/>
      <c r="X3" s="47" t="s">
        <v>62</v>
      </c>
      <c r="Y3" s="47"/>
      <c r="Z3" s="47"/>
      <c r="AA3" s="47"/>
      <c r="AB3" s="47"/>
      <c r="AC3" s="47"/>
      <c r="AD3" s="47"/>
      <c r="AE3" s="47"/>
      <c r="AF3" s="47"/>
      <c r="AG3" s="47"/>
      <c r="AH3" s="47"/>
      <c r="AI3" s="47"/>
      <c r="AJ3" s="47"/>
      <c r="AK3" s="54" t="s">
        <v>219</v>
      </c>
      <c r="AL3" s="54"/>
      <c r="AM3" s="54"/>
      <c r="AN3" s="54"/>
      <c r="AO3" s="54"/>
      <c r="AP3" s="54"/>
      <c r="AQ3" s="54"/>
      <c r="AR3" s="54"/>
      <c r="AS3" s="54"/>
      <c r="AT3" s="54"/>
      <c r="AU3" s="54"/>
      <c r="AV3" s="54"/>
      <c r="AW3" s="54"/>
      <c r="AX3" s="54"/>
    </row>
    <row r="4" s="16" customFormat="1" ht="13.9" customHeight="1" spans="2:50">
      <c r="B4" s="22"/>
      <c r="C4" s="22"/>
      <c r="D4" s="22"/>
      <c r="E4" s="22"/>
      <c r="F4" s="22"/>
      <c r="G4" s="22"/>
      <c r="H4" s="22"/>
      <c r="I4" s="22"/>
      <c r="J4" s="22"/>
      <c r="K4" s="46" t="s">
        <v>64</v>
      </c>
      <c r="L4" s="46"/>
      <c r="M4" s="46"/>
      <c r="N4" s="46"/>
      <c r="O4" s="46"/>
      <c r="P4" s="46"/>
      <c r="Q4" s="46"/>
      <c r="R4" s="46"/>
      <c r="S4" s="46" t="s">
        <v>65</v>
      </c>
      <c r="T4" s="46"/>
      <c r="U4" s="46"/>
      <c r="V4" s="46"/>
      <c r="W4" s="46"/>
      <c r="X4" s="46"/>
      <c r="Y4" s="46"/>
      <c r="Z4" s="46"/>
      <c r="AA4" s="46"/>
      <c r="AB4" s="46" t="s">
        <v>66</v>
      </c>
      <c r="AC4" s="46"/>
      <c r="AD4" s="46"/>
      <c r="AE4" s="46"/>
      <c r="AF4" s="46"/>
      <c r="AG4" s="46"/>
      <c r="AH4" s="46"/>
      <c r="AI4" s="46"/>
      <c r="AJ4" s="46"/>
      <c r="AK4" s="46" t="s">
        <v>67</v>
      </c>
      <c r="AL4" s="46"/>
      <c r="AM4" s="46"/>
      <c r="AN4" s="46"/>
      <c r="AO4" s="46"/>
      <c r="AP4" s="46"/>
      <c r="AQ4" s="46"/>
      <c r="AR4" s="46" t="s">
        <v>68</v>
      </c>
      <c r="AS4" s="46"/>
      <c r="AT4" s="46"/>
      <c r="AU4" s="46"/>
      <c r="AV4" s="46"/>
      <c r="AW4" s="46"/>
      <c r="AX4" s="46"/>
    </row>
    <row r="5" s="16" customFormat="1" ht="13.9" customHeight="1" spans="2:50">
      <c r="B5" s="22"/>
      <c r="C5" s="22"/>
      <c r="D5" s="22"/>
      <c r="E5" s="22"/>
      <c r="F5" s="22"/>
      <c r="G5" s="22"/>
      <c r="H5" s="22"/>
      <c r="I5" s="22"/>
      <c r="J5" s="22"/>
      <c r="K5" s="48"/>
      <c r="L5" s="48"/>
      <c r="M5" s="48"/>
      <c r="N5" s="48"/>
      <c r="O5" s="48"/>
      <c r="P5" s="48"/>
      <c r="Q5" s="48"/>
      <c r="R5" s="48"/>
      <c r="S5" s="49"/>
      <c r="T5" s="49"/>
      <c r="U5" s="49"/>
      <c r="V5" s="49"/>
      <c r="W5" s="49"/>
      <c r="X5" s="49"/>
      <c r="Y5" s="49"/>
      <c r="Z5" s="49"/>
      <c r="AA5" s="49"/>
      <c r="AB5" s="52" t="s">
        <v>69</v>
      </c>
      <c r="AC5" s="52"/>
      <c r="AD5" s="52"/>
      <c r="AE5" s="52"/>
      <c r="AF5" s="52"/>
      <c r="AG5" s="52"/>
      <c r="AH5" s="52"/>
      <c r="AI5" s="52"/>
      <c r="AJ5" s="52"/>
      <c r="AK5" s="55">
        <v>0.1</v>
      </c>
      <c r="AL5" s="55"/>
      <c r="AM5" s="55"/>
      <c r="AN5" s="55"/>
      <c r="AO5" s="55"/>
      <c r="AP5" s="55"/>
      <c r="AQ5" s="55"/>
      <c r="AR5" s="61"/>
      <c r="AS5" s="61"/>
      <c r="AT5" s="61"/>
      <c r="AU5" s="61"/>
      <c r="AV5" s="61"/>
      <c r="AW5" s="61"/>
      <c r="AX5" s="61"/>
    </row>
    <row r="6" s="15" customFormat="1" ht="6" customHeight="1" spans="37:51">
      <c r="AK6" s="56"/>
      <c r="AL6" s="56"/>
      <c r="AM6" s="56"/>
      <c r="AN6" s="56"/>
      <c r="AO6" s="56"/>
      <c r="AP6" s="56"/>
      <c r="AQ6" s="56"/>
      <c r="AR6" s="56"/>
      <c r="AS6" s="56"/>
      <c r="AT6" s="56"/>
      <c r="AU6" s="56"/>
      <c r="AV6" s="56"/>
      <c r="AW6" s="56"/>
      <c r="AX6" s="56"/>
      <c r="AY6" s="56"/>
    </row>
    <row r="7" s="17" customFormat="1" ht="13.9" customHeight="1" spans="2:50">
      <c r="B7" s="23"/>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63"/>
    </row>
    <row r="8" s="18" customFormat="1" ht="21" spans="1:50">
      <c r="A8" s="25"/>
      <c r="B8" s="26"/>
      <c r="C8" s="27" t="s">
        <v>70</v>
      </c>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43"/>
      <c r="AX8" s="64"/>
    </row>
    <row r="9" s="19" customFormat="1" spans="1:50">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65"/>
    </row>
    <row r="10" s="18" customFormat="1" ht="13.5" customHeight="1" spans="1:50">
      <c r="A10" s="25"/>
      <c r="B10" s="3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64"/>
    </row>
    <row r="11" s="19" customFormat="1" spans="1:50">
      <c r="A11" s="29"/>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65"/>
    </row>
    <row r="12" s="19" customFormat="1" spans="1:50">
      <c r="A12" s="29"/>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65"/>
    </row>
    <row r="13" s="19" customFormat="1" spans="1:50">
      <c r="A13" s="29"/>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65"/>
    </row>
    <row r="14" s="19" customFormat="1" spans="1:50">
      <c r="A14" s="29"/>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65"/>
    </row>
    <row r="15" s="19" customFormat="1" spans="1:50">
      <c r="A15" s="29"/>
      <c r="B15" s="33"/>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65"/>
    </row>
    <row r="16" s="19" customFormat="1" spans="1:50">
      <c r="A16" s="29"/>
      <c r="B16" s="33"/>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65"/>
    </row>
    <row r="17" s="19" customFormat="1" spans="1:50">
      <c r="A17" s="29"/>
      <c r="B17" s="33"/>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65"/>
    </row>
    <row r="18" s="18" customFormat="1" ht="13.5" customHeight="1" spans="1:50">
      <c r="A18" s="25"/>
      <c r="B18" s="26"/>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64"/>
    </row>
    <row r="19" s="19" customFormat="1" spans="1:50">
      <c r="A19" s="29"/>
      <c r="B19" s="33"/>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65"/>
    </row>
    <row r="20" s="19" customFormat="1" spans="1:50">
      <c r="A20" s="29"/>
      <c r="B20" s="33"/>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65"/>
    </row>
    <row r="21" s="18" customFormat="1" ht="13.5" customHeight="1" spans="1:50">
      <c r="A21" s="25"/>
      <c r="B21" s="26"/>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64"/>
    </row>
    <row r="22" s="18" customFormat="1" ht="13.5" customHeight="1" spans="1:70">
      <c r="A22" s="25"/>
      <c r="B22" s="26"/>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64"/>
      <c r="BI22" s="68"/>
      <c r="BJ22" s="68"/>
      <c r="BK22" s="68"/>
      <c r="BL22" s="68"/>
      <c r="BM22" s="68"/>
      <c r="BN22" s="68"/>
      <c r="BO22" s="68"/>
      <c r="BP22" s="68"/>
      <c r="BQ22" s="68"/>
      <c r="BR22" s="68"/>
    </row>
    <row r="23" s="18" customFormat="1" ht="13.5" customHeight="1" spans="1:50">
      <c r="A23" s="25"/>
      <c r="B23" s="26"/>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64"/>
    </row>
    <row r="24" s="19" customFormat="1" spans="1:50">
      <c r="A24" s="29"/>
      <c r="B24" s="33"/>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65"/>
    </row>
    <row r="25" s="19" customFormat="1" spans="1:50">
      <c r="A25" s="29"/>
      <c r="B25" s="33"/>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65"/>
    </row>
    <row r="26" s="19" customFormat="1" spans="1:50">
      <c r="A26" s="29"/>
      <c r="B26" s="33"/>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65"/>
    </row>
    <row r="27" s="19" customFormat="1" spans="1:50">
      <c r="A27" s="29"/>
      <c r="B27" s="33"/>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65"/>
    </row>
    <row r="28" s="19" customFormat="1" spans="1:60">
      <c r="A28" s="29"/>
      <c r="B28" s="33"/>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65"/>
      <c r="BF28" s="69"/>
      <c r="BH28" s="21"/>
    </row>
    <row r="29" s="19" customFormat="1" spans="1:50">
      <c r="A29" s="29"/>
      <c r="B29" s="33"/>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65"/>
    </row>
    <row r="30" s="19" customFormat="1" spans="1:50">
      <c r="A30" s="29"/>
      <c r="B30" s="33"/>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65"/>
    </row>
    <row r="31" s="19" customFormat="1" spans="1:50">
      <c r="A31" s="29"/>
      <c r="B31" s="33"/>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65"/>
    </row>
    <row r="32" s="19" customFormat="1" spans="1:50">
      <c r="A32" s="29"/>
      <c r="B32" s="33"/>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65"/>
    </row>
    <row r="33" s="19" customFormat="1" spans="1:50">
      <c r="A33" s="29"/>
      <c r="B33" s="33"/>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65"/>
    </row>
    <row r="34" s="19" customFormat="1" spans="1:50">
      <c r="A34" s="29"/>
      <c r="B34" s="33"/>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65"/>
    </row>
    <row r="35" s="19" customFormat="1" spans="1:50">
      <c r="A35" s="29"/>
      <c r="B35" s="33"/>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65"/>
    </row>
    <row r="36" s="19" customFormat="1" spans="1:50">
      <c r="A36" s="29"/>
      <c r="B36" s="33"/>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65"/>
    </row>
    <row r="37" s="19" customFormat="1" spans="1:50">
      <c r="A37" s="29"/>
      <c r="B37" s="33"/>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65"/>
    </row>
    <row r="38" s="19" customFormat="1" spans="1:50">
      <c r="A38" s="29"/>
      <c r="B38" s="33"/>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65"/>
    </row>
    <row r="39" s="19" customFormat="1" spans="1:50">
      <c r="A39" s="29"/>
      <c r="B39" s="33"/>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65"/>
    </row>
    <row r="40" s="19" customFormat="1" ht="14.75" spans="1:50">
      <c r="A40" s="29"/>
      <c r="B40" s="34"/>
      <c r="C40" s="35"/>
      <c r="D40" s="35"/>
      <c r="E40" s="35"/>
      <c r="F40" s="35"/>
      <c r="G40" s="35"/>
      <c r="H40" s="35"/>
      <c r="I40" s="35"/>
      <c r="J40" s="35"/>
      <c r="K40" s="35"/>
      <c r="L40" s="35"/>
      <c r="M40" s="35"/>
      <c r="N40" s="35"/>
      <c r="O40" s="35"/>
      <c r="P40" s="35"/>
      <c r="Q40" s="35"/>
      <c r="R40" s="35"/>
      <c r="S40" s="35"/>
      <c r="T40" s="35"/>
      <c r="U40" s="35"/>
      <c r="V40" s="35"/>
      <c r="W40" s="50"/>
      <c r="X40" s="50"/>
      <c r="Y40" s="50"/>
      <c r="Z40" s="50"/>
      <c r="AA40" s="50"/>
      <c r="AB40" s="50"/>
      <c r="AC40" s="50"/>
      <c r="AD40" s="35"/>
      <c r="AE40" s="50"/>
      <c r="AF40" s="50"/>
      <c r="AG40" s="35"/>
      <c r="AH40" s="35"/>
      <c r="AI40" s="35"/>
      <c r="AJ40" s="35"/>
      <c r="AK40" s="35"/>
      <c r="AL40" s="35"/>
      <c r="AM40" s="35"/>
      <c r="AN40" s="35"/>
      <c r="AO40" s="35"/>
      <c r="AP40" s="35"/>
      <c r="AQ40" s="62"/>
      <c r="AR40" s="62"/>
      <c r="AS40" s="62"/>
      <c r="AT40" s="62"/>
      <c r="AU40" s="35"/>
      <c r="AV40" s="62"/>
      <c r="AW40" s="62"/>
      <c r="AX40" s="66"/>
    </row>
    <row r="41" s="20" customFormat="1" spans="1:50">
      <c r="A41" s="36"/>
      <c r="B41" s="37"/>
      <c r="C41" s="110"/>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116"/>
      <c r="AI41" s="43"/>
      <c r="AJ41" s="43"/>
      <c r="AK41" s="43"/>
      <c r="AL41" s="43"/>
      <c r="AM41" s="43"/>
      <c r="AN41" s="60"/>
      <c r="AO41" s="60"/>
      <c r="AP41" s="60"/>
      <c r="AQ41" s="60"/>
      <c r="AR41" s="60"/>
      <c r="AS41" s="60"/>
      <c r="AT41" s="60"/>
      <c r="AU41" s="60"/>
      <c r="AV41" s="60"/>
      <c r="AW41" s="60"/>
      <c r="AX41" s="67"/>
    </row>
    <row r="42" s="20" customFormat="1" ht="21" spans="1:50">
      <c r="A42" s="36"/>
      <c r="B42" s="37"/>
      <c r="C42" s="110"/>
      <c r="D42" s="43"/>
      <c r="E42" s="43"/>
      <c r="F42" s="111" t="s">
        <v>86</v>
      </c>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117"/>
      <c r="AI42" s="43"/>
      <c r="AJ42" s="118"/>
      <c r="AK42" s="118"/>
      <c r="AL42" s="118"/>
      <c r="AM42" s="43"/>
      <c r="AN42" s="60"/>
      <c r="AO42" s="60"/>
      <c r="AP42" s="60"/>
      <c r="AQ42" s="60"/>
      <c r="AR42" s="60"/>
      <c r="AS42" s="60"/>
      <c r="AT42" s="60"/>
      <c r="AU42" s="60"/>
      <c r="AV42" s="60"/>
      <c r="AW42" s="60"/>
      <c r="AX42" s="67"/>
    </row>
    <row r="43" s="20" customFormat="1" spans="1:50">
      <c r="A43" s="36"/>
      <c r="B43" s="37"/>
      <c r="C43" s="110"/>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117"/>
      <c r="AI43" s="43"/>
      <c r="AJ43" s="118"/>
      <c r="AK43" s="118"/>
      <c r="AL43" s="118"/>
      <c r="AM43" s="43"/>
      <c r="AN43" s="60"/>
      <c r="AO43" s="60"/>
      <c r="AP43" s="60"/>
      <c r="AQ43" s="60"/>
      <c r="AR43" s="60"/>
      <c r="AS43" s="60"/>
      <c r="AT43" s="60"/>
      <c r="AU43" s="60"/>
      <c r="AV43" s="60"/>
      <c r="AW43" s="60"/>
      <c r="AX43" s="67"/>
    </row>
    <row r="44" s="20" customFormat="1" ht="15" spans="2:50">
      <c r="B44" s="37"/>
      <c r="C44" s="28"/>
      <c r="D44" s="28"/>
      <c r="E44" s="28"/>
      <c r="F44" s="28"/>
      <c r="G44" s="107" t="s">
        <v>220</v>
      </c>
      <c r="H44" s="107"/>
      <c r="I44" s="107"/>
      <c r="J44" s="107"/>
      <c r="K44" s="107"/>
      <c r="L44" s="107"/>
      <c r="M44" s="107"/>
      <c r="N44" s="107"/>
      <c r="O44" s="107"/>
      <c r="P44" s="107"/>
      <c r="Q44" s="107"/>
      <c r="R44" s="107"/>
      <c r="S44" s="107"/>
      <c r="T44" s="107"/>
      <c r="U44" s="107"/>
      <c r="V44" s="107"/>
      <c r="W44" s="107"/>
      <c r="X44" s="107"/>
      <c r="Y44" s="108"/>
      <c r="Z44" s="108"/>
      <c r="AA44" s="108"/>
      <c r="AB44" s="28"/>
      <c r="AC44" s="28"/>
      <c r="AD44" s="28"/>
      <c r="AE44" s="28"/>
      <c r="AF44" s="28"/>
      <c r="AG44" s="28"/>
      <c r="AH44" s="28"/>
      <c r="AI44" s="28"/>
      <c r="AJ44" s="28"/>
      <c r="AK44" s="28"/>
      <c r="AL44" s="28"/>
      <c r="AM44" s="28"/>
      <c r="AN44" s="108"/>
      <c r="AO44" s="108"/>
      <c r="AP44" s="108"/>
      <c r="AQ44" s="108"/>
      <c r="AR44" s="108"/>
      <c r="AS44" s="108"/>
      <c r="AT44" s="108"/>
      <c r="AU44" s="108"/>
      <c r="AV44" s="108"/>
      <c r="AW44" s="108"/>
      <c r="AX44" s="67"/>
    </row>
    <row r="45" s="20" customFormat="1" ht="15" spans="2:50">
      <c r="B45" s="37"/>
      <c r="C45" s="28"/>
      <c r="D45" s="28"/>
      <c r="E45" s="28"/>
      <c r="F45" s="28"/>
      <c r="G45" s="107" t="s">
        <v>221</v>
      </c>
      <c r="H45" s="107"/>
      <c r="I45" s="107"/>
      <c r="J45" s="107"/>
      <c r="K45" s="107"/>
      <c r="L45" s="107"/>
      <c r="M45" s="107"/>
      <c r="N45" s="107"/>
      <c r="O45" s="107"/>
      <c r="P45" s="107"/>
      <c r="Q45" s="107"/>
      <c r="R45" s="107"/>
      <c r="S45" s="107"/>
      <c r="T45" s="107"/>
      <c r="U45" s="107"/>
      <c r="V45" s="107"/>
      <c r="W45" s="107"/>
      <c r="X45" s="107"/>
      <c r="Y45" s="108"/>
      <c r="Z45" s="108"/>
      <c r="AA45" s="108"/>
      <c r="AB45" s="28"/>
      <c r="AC45" s="28"/>
      <c r="AD45" s="28"/>
      <c r="AE45" s="28"/>
      <c r="AF45" s="28"/>
      <c r="AG45" s="28"/>
      <c r="AH45" s="28"/>
      <c r="AI45" s="28"/>
      <c r="AJ45" s="28"/>
      <c r="AK45" s="28"/>
      <c r="AL45" s="28"/>
      <c r="AM45" s="28"/>
      <c r="AN45" s="108"/>
      <c r="AO45" s="108"/>
      <c r="AP45" s="108"/>
      <c r="AQ45" s="108"/>
      <c r="AR45" s="108"/>
      <c r="AS45" s="108"/>
      <c r="AT45" s="108"/>
      <c r="AU45" s="108"/>
      <c r="AV45" s="108"/>
      <c r="AW45" s="108"/>
      <c r="AX45" s="67"/>
    </row>
    <row r="46" s="20" customFormat="1" ht="15" spans="2:50">
      <c r="B46" s="37"/>
      <c r="C46" s="28"/>
      <c r="D46" s="28"/>
      <c r="E46" s="28"/>
      <c r="F46" s="28"/>
      <c r="G46" s="107" t="s">
        <v>222</v>
      </c>
      <c r="H46" s="107"/>
      <c r="I46" s="107"/>
      <c r="J46" s="107"/>
      <c r="K46" s="107"/>
      <c r="L46" s="107"/>
      <c r="M46" s="107"/>
      <c r="N46" s="107"/>
      <c r="O46" s="107"/>
      <c r="P46" s="107"/>
      <c r="Q46" s="107"/>
      <c r="R46" s="107"/>
      <c r="S46" s="107"/>
      <c r="T46" s="107"/>
      <c r="U46" s="107"/>
      <c r="V46" s="107"/>
      <c r="W46" s="107"/>
      <c r="X46" s="107"/>
      <c r="Y46" s="108"/>
      <c r="Z46" s="108"/>
      <c r="AA46" s="108"/>
      <c r="AB46" s="28"/>
      <c r="AC46" s="28"/>
      <c r="AD46" s="28"/>
      <c r="AE46" s="28"/>
      <c r="AF46" s="28"/>
      <c r="AG46" s="28"/>
      <c r="AH46" s="28"/>
      <c r="AI46" s="28"/>
      <c r="AJ46" s="28"/>
      <c r="AK46" s="28"/>
      <c r="AL46" s="28"/>
      <c r="AM46" s="28"/>
      <c r="AN46" s="108"/>
      <c r="AO46" s="108"/>
      <c r="AP46" s="108"/>
      <c r="AQ46" s="108"/>
      <c r="AR46" s="108"/>
      <c r="AS46" s="108"/>
      <c r="AT46" s="108"/>
      <c r="AU46" s="108"/>
      <c r="AV46" s="108"/>
      <c r="AW46" s="108"/>
      <c r="AX46" s="67"/>
    </row>
    <row r="47" s="20" customFormat="1" ht="15" spans="2:50">
      <c r="B47" s="37"/>
      <c r="C47" s="28"/>
      <c r="D47" s="28"/>
      <c r="E47" s="28"/>
      <c r="F47" s="28"/>
      <c r="G47" s="107" t="s">
        <v>223</v>
      </c>
      <c r="H47" s="107"/>
      <c r="I47" s="107"/>
      <c r="J47" s="107"/>
      <c r="K47" s="107"/>
      <c r="L47" s="107"/>
      <c r="M47" s="107"/>
      <c r="N47" s="107"/>
      <c r="O47" s="107"/>
      <c r="P47" s="107"/>
      <c r="Q47" s="107"/>
      <c r="R47" s="107"/>
      <c r="S47" s="107"/>
      <c r="T47" s="107"/>
      <c r="U47" s="107"/>
      <c r="V47" s="107"/>
      <c r="W47" s="107"/>
      <c r="X47" s="107"/>
      <c r="Y47" s="108"/>
      <c r="Z47" s="108"/>
      <c r="AA47" s="108"/>
      <c r="AB47" s="28"/>
      <c r="AC47" s="28"/>
      <c r="AD47" s="28"/>
      <c r="AE47" s="28"/>
      <c r="AF47" s="28"/>
      <c r="AG47" s="28"/>
      <c r="AH47" s="28"/>
      <c r="AI47" s="28"/>
      <c r="AJ47" s="28"/>
      <c r="AK47" s="28"/>
      <c r="AL47" s="28"/>
      <c r="AM47" s="28"/>
      <c r="AN47" s="108"/>
      <c r="AO47" s="108"/>
      <c r="AP47" s="108"/>
      <c r="AQ47" s="108"/>
      <c r="AR47" s="108"/>
      <c r="AS47" s="108"/>
      <c r="AT47" s="108"/>
      <c r="AU47" s="108"/>
      <c r="AV47" s="108"/>
      <c r="AW47" s="108"/>
      <c r="AX47" s="67"/>
    </row>
    <row r="48" s="20" customFormat="1" ht="15" spans="2:50">
      <c r="B48" s="37"/>
      <c r="C48" s="28"/>
      <c r="D48" s="28"/>
      <c r="E48" s="28"/>
      <c r="F48" s="28"/>
      <c r="G48" s="107" t="s">
        <v>224</v>
      </c>
      <c r="H48" s="107"/>
      <c r="I48" s="107"/>
      <c r="J48" s="107"/>
      <c r="K48" s="107"/>
      <c r="L48" s="107"/>
      <c r="M48" s="107"/>
      <c r="N48" s="107"/>
      <c r="O48" s="107"/>
      <c r="P48" s="107"/>
      <c r="Q48" s="107"/>
      <c r="R48" s="107"/>
      <c r="S48" s="107"/>
      <c r="T48" s="107"/>
      <c r="U48" s="107"/>
      <c r="V48" s="107"/>
      <c r="W48" s="107"/>
      <c r="X48" s="107"/>
      <c r="Y48" s="108"/>
      <c r="Z48" s="108"/>
      <c r="AA48" s="108"/>
      <c r="AB48" s="28"/>
      <c r="AC48" s="28"/>
      <c r="AD48" s="28"/>
      <c r="AE48" s="28"/>
      <c r="AF48" s="28"/>
      <c r="AG48" s="28"/>
      <c r="AH48" s="28"/>
      <c r="AI48" s="28"/>
      <c r="AJ48" s="28"/>
      <c r="AK48" s="28"/>
      <c r="AL48" s="28"/>
      <c r="AM48" s="28"/>
      <c r="AN48" s="108"/>
      <c r="AO48" s="108"/>
      <c r="AP48" s="108"/>
      <c r="AQ48" s="108"/>
      <c r="AR48" s="108"/>
      <c r="AS48" s="108"/>
      <c r="AT48" s="108"/>
      <c r="AU48" s="108"/>
      <c r="AV48" s="108"/>
      <c r="AW48" s="108"/>
      <c r="AX48" s="67"/>
    </row>
    <row r="49" s="20" customFormat="1" ht="15" spans="2:50">
      <c r="B49" s="37"/>
      <c r="C49" s="28"/>
      <c r="D49" s="28"/>
      <c r="E49" s="28"/>
      <c r="F49" s="28"/>
      <c r="G49" s="107" t="s">
        <v>225</v>
      </c>
      <c r="H49" s="107"/>
      <c r="I49" s="107"/>
      <c r="J49" s="107"/>
      <c r="K49" s="107"/>
      <c r="L49" s="107"/>
      <c r="M49" s="107"/>
      <c r="N49" s="107"/>
      <c r="O49" s="107"/>
      <c r="P49" s="107"/>
      <c r="Q49" s="107"/>
      <c r="R49" s="107"/>
      <c r="S49" s="107"/>
      <c r="T49" s="107"/>
      <c r="U49" s="107"/>
      <c r="V49" s="107"/>
      <c r="W49" s="107"/>
      <c r="X49" s="107"/>
      <c r="Y49" s="108"/>
      <c r="Z49" s="108"/>
      <c r="AA49" s="108"/>
      <c r="AB49" s="28"/>
      <c r="AC49" s="28"/>
      <c r="AD49" s="28"/>
      <c r="AE49" s="28"/>
      <c r="AF49" s="28"/>
      <c r="AG49" s="28"/>
      <c r="AH49" s="28"/>
      <c r="AI49" s="28"/>
      <c r="AJ49" s="28"/>
      <c r="AK49" s="28"/>
      <c r="AL49" s="28"/>
      <c r="AM49" s="28"/>
      <c r="AN49" s="108"/>
      <c r="AO49" s="108"/>
      <c r="AP49" s="108"/>
      <c r="AQ49" s="108"/>
      <c r="AR49" s="108"/>
      <c r="AS49" s="108"/>
      <c r="AT49" s="108"/>
      <c r="AU49" s="108"/>
      <c r="AV49" s="108"/>
      <c r="AW49" s="108"/>
      <c r="AX49" s="67"/>
    </row>
    <row r="50" s="20" customFormat="1" ht="15" spans="2:50">
      <c r="B50" s="37"/>
      <c r="C50" s="28"/>
      <c r="D50" s="28"/>
      <c r="E50" s="28"/>
      <c r="F50" s="28"/>
      <c r="G50" s="112" t="s">
        <v>226</v>
      </c>
      <c r="H50" s="107"/>
      <c r="I50" s="107"/>
      <c r="J50" s="107"/>
      <c r="K50" s="107"/>
      <c r="L50" s="107"/>
      <c r="M50" s="107"/>
      <c r="N50" s="107"/>
      <c r="O50" s="107"/>
      <c r="P50" s="107"/>
      <c r="Q50" s="107"/>
      <c r="R50" s="107"/>
      <c r="S50" s="107"/>
      <c r="T50" s="107"/>
      <c r="U50" s="107"/>
      <c r="V50" s="107"/>
      <c r="W50" s="107"/>
      <c r="X50" s="107"/>
      <c r="Y50" s="107"/>
      <c r="Z50" s="107"/>
      <c r="AA50" s="108"/>
      <c r="AB50" s="28"/>
      <c r="AC50" s="28"/>
      <c r="AD50" s="28"/>
      <c r="AE50" s="28"/>
      <c r="AF50" s="28"/>
      <c r="AG50" s="28"/>
      <c r="AH50" s="28"/>
      <c r="AI50" s="28"/>
      <c r="AJ50" s="28"/>
      <c r="AK50" s="28"/>
      <c r="AL50" s="28"/>
      <c r="AM50" s="28"/>
      <c r="AN50" s="108"/>
      <c r="AO50" s="108"/>
      <c r="AP50" s="108"/>
      <c r="AQ50" s="108"/>
      <c r="AR50" s="108"/>
      <c r="AS50" s="108"/>
      <c r="AT50" s="108"/>
      <c r="AU50" s="108"/>
      <c r="AV50" s="108"/>
      <c r="AW50" s="108"/>
      <c r="AX50" s="67"/>
    </row>
    <row r="51" s="20" customFormat="1" spans="2:50">
      <c r="B51" s="37"/>
      <c r="C51" s="43"/>
      <c r="D51" s="43"/>
      <c r="E51" s="43"/>
      <c r="F51" s="43"/>
      <c r="G51" s="43"/>
      <c r="H51" s="43"/>
      <c r="I51" s="108"/>
      <c r="J51" s="108"/>
      <c r="K51" s="108"/>
      <c r="L51" s="108"/>
      <c r="M51" s="108"/>
      <c r="N51" s="108"/>
      <c r="O51" s="108"/>
      <c r="P51" s="108"/>
      <c r="Q51" s="108"/>
      <c r="R51" s="108"/>
      <c r="S51" s="108"/>
      <c r="T51" s="108"/>
      <c r="U51" s="108"/>
      <c r="V51" s="108"/>
      <c r="W51" s="108"/>
      <c r="X51" s="108"/>
      <c r="Y51" s="108"/>
      <c r="Z51" s="108"/>
      <c r="AA51" s="43"/>
      <c r="AB51" s="43"/>
      <c r="AC51" s="43"/>
      <c r="AD51" s="43"/>
      <c r="AE51" s="43"/>
      <c r="AF51" s="43"/>
      <c r="AG51" s="43"/>
      <c r="AH51" s="43"/>
      <c r="AI51" s="43"/>
      <c r="AJ51" s="43"/>
      <c r="AK51" s="43"/>
      <c r="AL51" s="43"/>
      <c r="AM51" s="43"/>
      <c r="AN51" s="60"/>
      <c r="AO51" s="60"/>
      <c r="AP51" s="60"/>
      <c r="AQ51" s="60"/>
      <c r="AR51" s="60"/>
      <c r="AS51" s="60"/>
      <c r="AT51" s="60"/>
      <c r="AU51" s="60"/>
      <c r="AV51" s="60"/>
      <c r="AW51" s="60"/>
      <c r="AX51" s="67"/>
    </row>
    <row r="52" s="19" customFormat="1" spans="2:50">
      <c r="B52" s="33"/>
      <c r="C52" s="43"/>
      <c r="D52" s="43"/>
      <c r="E52" s="43"/>
      <c r="F52" s="43"/>
      <c r="G52" s="43"/>
      <c r="H52" s="43"/>
      <c r="I52" s="120"/>
      <c r="J52" s="120"/>
      <c r="K52" s="120"/>
      <c r="L52" s="120"/>
      <c r="M52" s="120"/>
      <c r="N52" s="120"/>
      <c r="O52" s="120"/>
      <c r="P52" s="120"/>
      <c r="Q52" s="120"/>
      <c r="R52" s="120"/>
      <c r="S52" s="120"/>
      <c r="T52" s="120"/>
      <c r="U52" s="120"/>
      <c r="V52" s="120"/>
      <c r="W52" s="120"/>
      <c r="X52" s="120"/>
      <c r="Y52" s="120"/>
      <c r="Z52" s="120"/>
      <c r="AA52" s="43"/>
      <c r="AB52" s="43"/>
      <c r="AC52" s="43"/>
      <c r="AD52" s="43"/>
      <c r="AE52" s="43"/>
      <c r="AF52" s="43"/>
      <c r="AG52" s="43"/>
      <c r="AH52" s="43"/>
      <c r="AI52" s="43"/>
      <c r="AJ52" s="43"/>
      <c r="AK52" s="43"/>
      <c r="AL52" s="43"/>
      <c r="AM52" s="43"/>
      <c r="AN52" s="45"/>
      <c r="AO52" s="45"/>
      <c r="AP52" s="45"/>
      <c r="AQ52" s="45"/>
      <c r="AR52" s="45"/>
      <c r="AS52" s="45"/>
      <c r="AT52" s="45"/>
      <c r="AU52" s="45"/>
      <c r="AV52" s="45"/>
      <c r="AW52" s="45"/>
      <c r="AX52" s="65"/>
    </row>
    <row r="53" s="20" customFormat="1" spans="2:50">
      <c r="B53" s="37"/>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60"/>
      <c r="AO53" s="60"/>
      <c r="AP53" s="60"/>
      <c r="AQ53" s="60"/>
      <c r="AR53" s="60"/>
      <c r="AS53" s="60"/>
      <c r="AT53" s="60"/>
      <c r="AU53" s="60"/>
      <c r="AV53" s="60"/>
      <c r="AW53" s="60"/>
      <c r="AX53" s="67"/>
    </row>
    <row r="54" s="20" customFormat="1" spans="2:50">
      <c r="B54" s="37"/>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60"/>
      <c r="AO54" s="60"/>
      <c r="AP54" s="60"/>
      <c r="AQ54" s="60"/>
      <c r="AR54" s="60"/>
      <c r="AS54" s="60"/>
      <c r="AT54" s="60"/>
      <c r="AU54" s="60"/>
      <c r="AV54" s="60"/>
      <c r="AW54" s="60"/>
      <c r="AX54" s="67"/>
    </row>
    <row r="55" s="19" customFormat="1" spans="2:50">
      <c r="B55" s="3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5"/>
      <c r="AO55" s="45"/>
      <c r="AP55" s="45"/>
      <c r="AQ55" s="45"/>
      <c r="AR55" s="45"/>
      <c r="AS55" s="45"/>
      <c r="AT55" s="45"/>
      <c r="AU55" s="45"/>
      <c r="AV55" s="45"/>
      <c r="AW55" s="45"/>
      <c r="AX55" s="65"/>
    </row>
    <row r="56" s="20" customFormat="1" spans="2:50">
      <c r="B56" s="37"/>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60"/>
      <c r="AO56" s="60"/>
      <c r="AP56" s="60"/>
      <c r="AQ56" s="60"/>
      <c r="AR56" s="60"/>
      <c r="AS56" s="60"/>
      <c r="AT56" s="60"/>
      <c r="AU56" s="60"/>
      <c r="AV56" s="60"/>
      <c r="AW56" s="60"/>
      <c r="AX56" s="67"/>
    </row>
    <row r="57" s="20" customFormat="1" spans="2:50">
      <c r="B57" s="37"/>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60"/>
      <c r="AO57" s="60"/>
      <c r="AP57" s="60"/>
      <c r="AQ57" s="60"/>
      <c r="AR57" s="60"/>
      <c r="AS57" s="60"/>
      <c r="AT57" s="60"/>
      <c r="AU57" s="60"/>
      <c r="AV57" s="60"/>
      <c r="AW57" s="60"/>
      <c r="AX57" s="67"/>
    </row>
    <row r="58" s="19" customFormat="1" spans="2:50">
      <c r="B58" s="3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5"/>
      <c r="AO58" s="45"/>
      <c r="AP58" s="45"/>
      <c r="AQ58" s="45"/>
      <c r="AR58" s="45"/>
      <c r="AS58" s="45"/>
      <c r="AT58" s="45"/>
      <c r="AU58" s="45"/>
      <c r="AV58" s="45"/>
      <c r="AW58" s="45"/>
      <c r="AX58" s="65"/>
    </row>
    <row r="59" s="19" customFormat="1" spans="2:50">
      <c r="B59" s="33"/>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65"/>
    </row>
    <row r="60" s="19" customFormat="1" spans="2:50">
      <c r="B60" s="33"/>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65"/>
    </row>
    <row r="61" s="19" customFormat="1" spans="2:50">
      <c r="B61" s="33"/>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65"/>
    </row>
    <row r="62" s="19" customFormat="1" spans="2:50">
      <c r="B62" s="33"/>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65"/>
    </row>
    <row r="63" s="19" customFormat="1" spans="2:50">
      <c r="B63" s="33"/>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65"/>
    </row>
    <row r="64" s="19" customFormat="1" spans="2:50">
      <c r="B64" s="33"/>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65"/>
    </row>
    <row r="65" s="19" customFormat="1" spans="2:50">
      <c r="B65" s="33"/>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65"/>
    </row>
    <row r="66" s="19" customFormat="1" spans="2:50">
      <c r="B66" s="33"/>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65"/>
    </row>
    <row r="67" s="19" customFormat="1" spans="2:50">
      <c r="B67" s="33"/>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65"/>
    </row>
    <row r="68" s="19" customFormat="1" spans="2:50">
      <c r="B68" s="33"/>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65"/>
    </row>
    <row r="69" s="19" customFormat="1" spans="2:50">
      <c r="B69" s="33"/>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65"/>
    </row>
    <row r="70" s="19" customFormat="1" spans="2:50">
      <c r="B70" s="33"/>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65"/>
    </row>
    <row r="71" s="19" customFormat="1" spans="2:50">
      <c r="B71" s="33"/>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65"/>
    </row>
    <row r="72" s="19" customFormat="1" ht="14.75" spans="2:50">
      <c r="B72" s="34"/>
      <c r="C72" s="62"/>
      <c r="D72" s="62"/>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3" firstPageNumber="0" orientation="landscape" useFirstPageNumber="1" horizontalDpi="300" verticalDpi="300"/>
  <headerFooter>
    <oddHeader>&amp;R&amp;P/&amp;N</oddHeader>
  </headerFooter>
  <rowBreaks count="3" manualBreakCount="3">
    <brk id="40" max="16383" man="1"/>
    <brk id="49" max="16383" man="1"/>
    <brk id="64" max="16383" man="1"/>
  </rowBreaks>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1" customWidth="1"/>
    <col min="2" max="256" width="2.75" style="21" customWidth="1"/>
    <col min="257" max="257" width="0.5" style="21" customWidth="1"/>
    <col min="258" max="512" width="2.75" style="21" customWidth="1"/>
    <col min="513" max="513" width="0.5" style="21" customWidth="1"/>
    <col min="514" max="768" width="2.75" style="21" customWidth="1"/>
    <col min="769" max="769" width="0.5" style="21" customWidth="1"/>
    <col min="770" max="1025" width="2.75" style="21" customWidth="1"/>
  </cols>
  <sheetData>
    <row r="1" s="15" customFormat="1" ht="3.75" customHeight="1"/>
    <row r="2" s="16" customFormat="1" ht="13.9" customHeight="1" spans="2:50">
      <c r="B2" s="22" t="s">
        <v>57</v>
      </c>
      <c r="C2" s="22"/>
      <c r="D2" s="22"/>
      <c r="E2" s="22"/>
      <c r="F2" s="22"/>
      <c r="G2" s="22"/>
      <c r="H2" s="22"/>
      <c r="I2" s="22"/>
      <c r="J2" s="22"/>
      <c r="K2" s="46" t="s">
        <v>58</v>
      </c>
      <c r="L2" s="46"/>
      <c r="M2" s="46"/>
      <c r="N2" s="46"/>
      <c r="O2" s="46"/>
      <c r="P2" s="46"/>
      <c r="Q2" s="46"/>
      <c r="R2" s="46"/>
      <c r="S2" s="46"/>
      <c r="T2" s="46"/>
      <c r="U2" s="46"/>
      <c r="V2" s="46"/>
      <c r="W2" s="46"/>
      <c r="X2" s="46" t="s">
        <v>59</v>
      </c>
      <c r="Y2" s="46"/>
      <c r="Z2" s="46"/>
      <c r="AA2" s="46"/>
      <c r="AB2" s="46"/>
      <c r="AC2" s="46"/>
      <c r="AD2" s="46"/>
      <c r="AE2" s="46"/>
      <c r="AF2" s="46"/>
      <c r="AG2" s="46"/>
      <c r="AH2" s="46"/>
      <c r="AI2" s="46"/>
      <c r="AJ2" s="46"/>
      <c r="AK2" s="53" t="s">
        <v>60</v>
      </c>
      <c r="AL2" s="53"/>
      <c r="AM2" s="53"/>
      <c r="AN2" s="53"/>
      <c r="AO2" s="53"/>
      <c r="AP2" s="53"/>
      <c r="AQ2" s="53"/>
      <c r="AR2" s="53"/>
      <c r="AS2" s="53"/>
      <c r="AT2" s="53"/>
      <c r="AU2" s="53"/>
      <c r="AV2" s="53"/>
      <c r="AW2" s="53"/>
      <c r="AX2" s="53"/>
    </row>
    <row r="3" s="16" customFormat="1" ht="13.9" customHeight="1" spans="2:50">
      <c r="B3" s="22"/>
      <c r="C3" s="22"/>
      <c r="D3" s="22"/>
      <c r="E3" s="22"/>
      <c r="F3" s="22"/>
      <c r="G3" s="22"/>
      <c r="H3" s="22"/>
      <c r="I3" s="22"/>
      <c r="J3" s="22"/>
      <c r="K3" s="47" t="s">
        <v>61</v>
      </c>
      <c r="L3" s="47"/>
      <c r="M3" s="47"/>
      <c r="N3" s="47"/>
      <c r="O3" s="47"/>
      <c r="P3" s="47"/>
      <c r="Q3" s="47"/>
      <c r="R3" s="47"/>
      <c r="S3" s="47"/>
      <c r="T3" s="47"/>
      <c r="U3" s="47"/>
      <c r="V3" s="47"/>
      <c r="W3" s="47"/>
      <c r="X3" s="47" t="s">
        <v>62</v>
      </c>
      <c r="Y3" s="47"/>
      <c r="Z3" s="47"/>
      <c r="AA3" s="47"/>
      <c r="AB3" s="47"/>
      <c r="AC3" s="47"/>
      <c r="AD3" s="47"/>
      <c r="AE3" s="47"/>
      <c r="AF3" s="47"/>
      <c r="AG3" s="47"/>
      <c r="AH3" s="47"/>
      <c r="AI3" s="47"/>
      <c r="AJ3" s="47"/>
      <c r="AK3" s="54" t="s">
        <v>227</v>
      </c>
      <c r="AL3" s="54"/>
      <c r="AM3" s="54"/>
      <c r="AN3" s="54"/>
      <c r="AO3" s="54"/>
      <c r="AP3" s="54"/>
      <c r="AQ3" s="54"/>
      <c r="AR3" s="54"/>
      <c r="AS3" s="54"/>
      <c r="AT3" s="54"/>
      <c r="AU3" s="54"/>
      <c r="AV3" s="54"/>
      <c r="AW3" s="54"/>
      <c r="AX3" s="54"/>
    </row>
    <row r="4" s="16" customFormat="1" ht="13.9" customHeight="1" spans="2:50">
      <c r="B4" s="22"/>
      <c r="C4" s="22"/>
      <c r="D4" s="22"/>
      <c r="E4" s="22"/>
      <c r="F4" s="22"/>
      <c r="G4" s="22"/>
      <c r="H4" s="22"/>
      <c r="I4" s="22"/>
      <c r="J4" s="22"/>
      <c r="K4" s="46" t="s">
        <v>64</v>
      </c>
      <c r="L4" s="46"/>
      <c r="M4" s="46"/>
      <c r="N4" s="46"/>
      <c r="O4" s="46"/>
      <c r="P4" s="46"/>
      <c r="Q4" s="46"/>
      <c r="R4" s="46"/>
      <c r="S4" s="46" t="s">
        <v>65</v>
      </c>
      <c r="T4" s="46"/>
      <c r="U4" s="46"/>
      <c r="V4" s="46"/>
      <c r="W4" s="46"/>
      <c r="X4" s="46"/>
      <c r="Y4" s="46"/>
      <c r="Z4" s="46"/>
      <c r="AA4" s="46"/>
      <c r="AB4" s="46" t="s">
        <v>66</v>
      </c>
      <c r="AC4" s="46"/>
      <c r="AD4" s="46"/>
      <c r="AE4" s="46"/>
      <c r="AF4" s="46"/>
      <c r="AG4" s="46"/>
      <c r="AH4" s="46"/>
      <c r="AI4" s="46"/>
      <c r="AJ4" s="46"/>
      <c r="AK4" s="46" t="s">
        <v>67</v>
      </c>
      <c r="AL4" s="46"/>
      <c r="AM4" s="46"/>
      <c r="AN4" s="46"/>
      <c r="AO4" s="46"/>
      <c r="AP4" s="46"/>
      <c r="AQ4" s="46"/>
      <c r="AR4" s="46" t="s">
        <v>68</v>
      </c>
      <c r="AS4" s="46"/>
      <c r="AT4" s="46"/>
      <c r="AU4" s="46"/>
      <c r="AV4" s="46"/>
      <c r="AW4" s="46"/>
      <c r="AX4" s="46"/>
    </row>
    <row r="5" s="16" customFormat="1" ht="13.9" customHeight="1" spans="2:50">
      <c r="B5" s="22"/>
      <c r="C5" s="22"/>
      <c r="D5" s="22"/>
      <c r="E5" s="22"/>
      <c r="F5" s="22"/>
      <c r="G5" s="22"/>
      <c r="H5" s="22"/>
      <c r="I5" s="22"/>
      <c r="J5" s="22"/>
      <c r="K5" s="48"/>
      <c r="L5" s="48"/>
      <c r="M5" s="48"/>
      <c r="N5" s="48"/>
      <c r="O5" s="48"/>
      <c r="P5" s="48"/>
      <c r="Q5" s="48"/>
      <c r="R5" s="48"/>
      <c r="S5" s="49"/>
      <c r="T5" s="49"/>
      <c r="U5" s="49"/>
      <c r="V5" s="49"/>
      <c r="W5" s="49"/>
      <c r="X5" s="49"/>
      <c r="Y5" s="49"/>
      <c r="Z5" s="49"/>
      <c r="AA5" s="49"/>
      <c r="AB5" s="52" t="s">
        <v>69</v>
      </c>
      <c r="AC5" s="52"/>
      <c r="AD5" s="52"/>
      <c r="AE5" s="52"/>
      <c r="AF5" s="52"/>
      <c r="AG5" s="52"/>
      <c r="AH5" s="52"/>
      <c r="AI5" s="52"/>
      <c r="AJ5" s="52"/>
      <c r="AK5" s="55">
        <v>0.1</v>
      </c>
      <c r="AL5" s="55"/>
      <c r="AM5" s="55"/>
      <c r="AN5" s="55"/>
      <c r="AO5" s="55"/>
      <c r="AP5" s="55"/>
      <c r="AQ5" s="55"/>
      <c r="AR5" s="61"/>
      <c r="AS5" s="61"/>
      <c r="AT5" s="61"/>
      <c r="AU5" s="61"/>
      <c r="AV5" s="61"/>
      <c r="AW5" s="61"/>
      <c r="AX5" s="61"/>
    </row>
    <row r="6" s="15" customFormat="1" ht="6" customHeight="1" spans="37:51">
      <c r="AK6" s="56"/>
      <c r="AL6" s="56"/>
      <c r="AM6" s="56"/>
      <c r="AN6" s="56"/>
      <c r="AO6" s="56"/>
      <c r="AP6" s="56"/>
      <c r="AQ6" s="56"/>
      <c r="AR6" s="56"/>
      <c r="AS6" s="56"/>
      <c r="AT6" s="56"/>
      <c r="AU6" s="56"/>
      <c r="AV6" s="56"/>
      <c r="AW6" s="56"/>
      <c r="AX6" s="56"/>
      <c r="AY6" s="56"/>
    </row>
    <row r="7" s="17" customFormat="1" ht="13.9" customHeight="1" spans="2:50">
      <c r="B7" s="23"/>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63"/>
    </row>
    <row r="8" s="18" customFormat="1" ht="21" spans="1:50">
      <c r="A8" s="25"/>
      <c r="B8" s="26"/>
      <c r="C8" s="27" t="s">
        <v>70</v>
      </c>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43"/>
      <c r="AX8" s="64"/>
    </row>
    <row r="9" s="19" customFormat="1" spans="1:50">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65"/>
    </row>
    <row r="10" s="18" customFormat="1" ht="13.5" customHeight="1" spans="1:50">
      <c r="A10" s="25"/>
      <c r="B10" s="3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64"/>
    </row>
    <row r="11" s="19" customFormat="1" spans="1:50">
      <c r="A11" s="29"/>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65"/>
    </row>
    <row r="12" s="19" customFormat="1" spans="1:50">
      <c r="A12" s="29"/>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65"/>
    </row>
    <row r="13" s="19" customFormat="1" spans="1:50">
      <c r="A13" s="29"/>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65"/>
    </row>
    <row r="14" s="19" customFormat="1" spans="1:50">
      <c r="A14" s="29"/>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65"/>
    </row>
    <row r="15" s="19" customFormat="1" spans="1:50">
      <c r="A15" s="29"/>
      <c r="B15" s="33"/>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65"/>
    </row>
    <row r="16" s="19" customFormat="1" spans="1:50">
      <c r="A16" s="29"/>
      <c r="B16" s="33"/>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65"/>
    </row>
    <row r="17" s="19" customFormat="1" spans="1:50">
      <c r="A17" s="29"/>
      <c r="B17" s="33"/>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65"/>
    </row>
    <row r="18" s="18" customFormat="1" ht="13.5" customHeight="1" spans="1:50">
      <c r="A18" s="25"/>
      <c r="B18" s="26"/>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64"/>
    </row>
    <row r="19" s="19" customFormat="1" spans="1:50">
      <c r="A19" s="29"/>
      <c r="B19" s="33"/>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65"/>
    </row>
    <row r="20" s="19" customFormat="1" spans="1:50">
      <c r="A20" s="29"/>
      <c r="B20" s="33"/>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65"/>
    </row>
    <row r="21" s="18" customFormat="1" ht="13.5" customHeight="1" spans="1:50">
      <c r="A21" s="25"/>
      <c r="B21" s="26"/>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64"/>
    </row>
    <row r="22" s="18" customFormat="1" ht="13.5" customHeight="1" spans="1:70">
      <c r="A22" s="25"/>
      <c r="B22" s="26"/>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64"/>
      <c r="BI22" s="68"/>
      <c r="BJ22" s="68"/>
      <c r="BK22" s="68"/>
      <c r="BL22" s="68"/>
      <c r="BM22" s="68"/>
      <c r="BN22" s="68"/>
      <c r="BO22" s="68"/>
      <c r="BP22" s="68"/>
      <c r="BQ22" s="68"/>
      <c r="BR22" s="68"/>
    </row>
    <row r="23" s="18" customFormat="1" ht="13.5" customHeight="1" spans="1:50">
      <c r="A23" s="25"/>
      <c r="B23" s="26"/>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64"/>
    </row>
    <row r="24" s="19" customFormat="1" spans="1:50">
      <c r="A24" s="29"/>
      <c r="B24" s="33"/>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65"/>
    </row>
    <row r="25" s="19" customFormat="1" spans="1:50">
      <c r="A25" s="29"/>
      <c r="B25" s="33"/>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65"/>
    </row>
    <row r="26" s="19" customFormat="1" spans="1:50">
      <c r="A26" s="29"/>
      <c r="B26" s="33"/>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65"/>
    </row>
    <row r="27" s="19" customFormat="1" spans="1:50">
      <c r="A27" s="29"/>
      <c r="B27" s="33"/>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65"/>
    </row>
    <row r="28" s="19" customFormat="1" spans="1:60">
      <c r="A28" s="29"/>
      <c r="B28" s="33"/>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65"/>
      <c r="BF28" s="69"/>
      <c r="BH28" s="21"/>
    </row>
    <row r="29" s="19" customFormat="1" spans="1:50">
      <c r="A29" s="29"/>
      <c r="B29" s="33"/>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65"/>
    </row>
    <row r="30" s="19" customFormat="1" spans="1:50">
      <c r="A30" s="29"/>
      <c r="B30" s="33"/>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65"/>
    </row>
    <row r="31" s="19" customFormat="1" spans="1:50">
      <c r="A31" s="29"/>
      <c r="B31" s="33"/>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65"/>
    </row>
    <row r="32" s="19" customFormat="1" spans="1:50">
      <c r="A32" s="29"/>
      <c r="B32" s="33"/>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65"/>
    </row>
    <row r="33" s="19" customFormat="1" spans="1:50">
      <c r="A33" s="29"/>
      <c r="B33" s="33"/>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65"/>
    </row>
    <row r="34" s="19" customFormat="1" spans="1:50">
      <c r="A34" s="29"/>
      <c r="B34" s="33"/>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65"/>
    </row>
    <row r="35" s="19" customFormat="1" spans="1:50">
      <c r="A35" s="29"/>
      <c r="B35" s="33"/>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65"/>
    </row>
    <row r="36" s="19" customFormat="1" spans="1:50">
      <c r="A36" s="29"/>
      <c r="B36" s="33"/>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65"/>
    </row>
    <row r="37" s="19" customFormat="1" spans="1:50">
      <c r="A37" s="29"/>
      <c r="B37" s="33"/>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65"/>
    </row>
    <row r="38" s="19" customFormat="1" spans="1:50">
      <c r="A38" s="29"/>
      <c r="B38" s="33"/>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65"/>
    </row>
    <row r="39" s="19" customFormat="1" spans="1:50">
      <c r="A39" s="29"/>
      <c r="B39" s="33"/>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65"/>
    </row>
    <row r="40" s="19" customFormat="1" ht="14.75" spans="1:50">
      <c r="A40" s="29"/>
      <c r="B40" s="34"/>
      <c r="C40" s="35"/>
      <c r="D40" s="35"/>
      <c r="E40" s="35"/>
      <c r="F40" s="35"/>
      <c r="G40" s="35"/>
      <c r="H40" s="35"/>
      <c r="I40" s="35"/>
      <c r="J40" s="35"/>
      <c r="K40" s="35"/>
      <c r="L40" s="35"/>
      <c r="M40" s="35"/>
      <c r="N40" s="35"/>
      <c r="O40" s="35"/>
      <c r="P40" s="35"/>
      <c r="Q40" s="35"/>
      <c r="R40" s="35"/>
      <c r="S40" s="35"/>
      <c r="T40" s="35"/>
      <c r="U40" s="35"/>
      <c r="V40" s="35"/>
      <c r="W40" s="50"/>
      <c r="X40" s="50"/>
      <c r="Y40" s="50"/>
      <c r="Z40" s="50"/>
      <c r="AA40" s="50"/>
      <c r="AB40" s="50"/>
      <c r="AC40" s="50"/>
      <c r="AD40" s="35"/>
      <c r="AE40" s="50"/>
      <c r="AF40" s="50"/>
      <c r="AG40" s="35"/>
      <c r="AH40" s="35"/>
      <c r="AI40" s="35"/>
      <c r="AJ40" s="35"/>
      <c r="AK40" s="35"/>
      <c r="AL40" s="35"/>
      <c r="AM40" s="35"/>
      <c r="AN40" s="35"/>
      <c r="AO40" s="35"/>
      <c r="AP40" s="35"/>
      <c r="AQ40" s="62"/>
      <c r="AR40" s="62"/>
      <c r="AS40" s="62"/>
      <c r="AT40" s="62"/>
      <c r="AU40" s="35"/>
      <c r="AV40" s="62"/>
      <c r="AW40" s="62"/>
      <c r="AX40" s="66"/>
    </row>
    <row r="41" s="20" customFormat="1" spans="1:50">
      <c r="A41" s="36"/>
      <c r="B41" s="37"/>
      <c r="C41" s="110"/>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116"/>
      <c r="AI41" s="43"/>
      <c r="AJ41" s="43"/>
      <c r="AK41" s="43"/>
      <c r="AL41" s="43"/>
      <c r="AM41" s="43"/>
      <c r="AN41" s="60"/>
      <c r="AO41" s="60"/>
      <c r="AP41" s="60"/>
      <c r="AQ41" s="60"/>
      <c r="AR41" s="60"/>
      <c r="AS41" s="60"/>
      <c r="AT41" s="60"/>
      <c r="AU41" s="60"/>
      <c r="AV41" s="60"/>
      <c r="AW41" s="60"/>
      <c r="AX41" s="67"/>
    </row>
    <row r="42" s="20" customFormat="1" ht="21" spans="1:50">
      <c r="A42" s="36"/>
      <c r="B42" s="37"/>
      <c r="C42" s="110"/>
      <c r="D42" s="43"/>
      <c r="E42" s="111" t="s">
        <v>86</v>
      </c>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117"/>
      <c r="AI42" s="43"/>
      <c r="AJ42" s="118"/>
      <c r="AK42" s="118"/>
      <c r="AL42" s="118"/>
      <c r="AM42" s="43"/>
      <c r="AN42" s="60"/>
      <c r="AO42" s="60"/>
      <c r="AP42" s="60"/>
      <c r="AQ42" s="60"/>
      <c r="AR42" s="60"/>
      <c r="AS42" s="60"/>
      <c r="AT42" s="60"/>
      <c r="AU42" s="60"/>
      <c r="AV42" s="60"/>
      <c r="AW42" s="60"/>
      <c r="AX42" s="67"/>
    </row>
    <row r="43" s="20" customFormat="1" spans="1:50">
      <c r="A43" s="36"/>
      <c r="B43" s="37"/>
      <c r="C43" s="110"/>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117"/>
      <c r="AI43" s="43"/>
      <c r="AJ43" s="118"/>
      <c r="AK43" s="118"/>
      <c r="AL43" s="118"/>
      <c r="AM43" s="43"/>
      <c r="AN43" s="60"/>
      <c r="AO43" s="60"/>
      <c r="AP43" s="60"/>
      <c r="AQ43" s="60"/>
      <c r="AR43" s="60"/>
      <c r="AS43" s="60"/>
      <c r="AT43" s="60"/>
      <c r="AU43" s="60"/>
      <c r="AV43" s="60"/>
      <c r="AW43" s="60"/>
      <c r="AX43" s="67"/>
    </row>
    <row r="44" s="20" customFormat="1" ht="15" spans="1:50">
      <c r="A44" s="36"/>
      <c r="B44" s="37"/>
      <c r="C44" s="43"/>
      <c r="D44" s="43"/>
      <c r="E44" s="43"/>
      <c r="F44" s="43"/>
      <c r="G44" s="107" t="s">
        <v>228</v>
      </c>
      <c r="H44" s="107"/>
      <c r="I44" s="107"/>
      <c r="J44" s="107"/>
      <c r="K44" s="107"/>
      <c r="L44" s="107"/>
      <c r="M44" s="107"/>
      <c r="N44" s="107"/>
      <c r="O44" s="107"/>
      <c r="P44" s="107"/>
      <c r="Q44" s="107"/>
      <c r="R44" s="107"/>
      <c r="S44" s="107"/>
      <c r="T44" s="107"/>
      <c r="U44" s="107"/>
      <c r="V44" s="107"/>
      <c r="W44" s="107"/>
      <c r="X44" s="107"/>
      <c r="Y44" s="107"/>
      <c r="Z44" s="108"/>
      <c r="AA44" s="43"/>
      <c r="AB44" s="43"/>
      <c r="AC44" s="43"/>
      <c r="AD44" s="43"/>
      <c r="AE44" s="43"/>
      <c r="AF44" s="43"/>
      <c r="AG44" s="43"/>
      <c r="AH44" s="43"/>
      <c r="AI44" s="43"/>
      <c r="AJ44" s="43"/>
      <c r="AK44" s="43"/>
      <c r="AL44" s="43"/>
      <c r="AM44" s="43"/>
      <c r="AN44" s="60"/>
      <c r="AO44" s="60"/>
      <c r="AP44" s="60"/>
      <c r="AQ44" s="60"/>
      <c r="AR44" s="60"/>
      <c r="AS44" s="60"/>
      <c r="AT44" s="60"/>
      <c r="AU44" s="60"/>
      <c r="AV44" s="60"/>
      <c r="AW44" s="60"/>
      <c r="AX44" s="67"/>
    </row>
    <row r="45" s="20" customFormat="1" ht="15" spans="2:50">
      <c r="B45" s="37"/>
      <c r="C45" s="43"/>
      <c r="D45" s="43"/>
      <c r="E45" s="43"/>
      <c r="F45" s="43"/>
      <c r="G45" s="107" t="s">
        <v>229</v>
      </c>
      <c r="H45" s="44"/>
      <c r="I45" s="44"/>
      <c r="J45" s="44"/>
      <c r="K45" s="44"/>
      <c r="L45" s="44"/>
      <c r="M45" s="44"/>
      <c r="N45" s="44"/>
      <c r="O45" s="44"/>
      <c r="P45" s="44"/>
      <c r="Q45" s="44"/>
      <c r="R45" s="44"/>
      <c r="S45" s="44"/>
      <c r="T45" s="44"/>
      <c r="U45" s="44"/>
      <c r="V45" s="44"/>
      <c r="W45" s="44"/>
      <c r="X45" s="44"/>
      <c r="Y45" s="44"/>
      <c r="Z45" s="108"/>
      <c r="AA45" s="43"/>
      <c r="AB45" s="43"/>
      <c r="AC45" s="43"/>
      <c r="AD45" s="43"/>
      <c r="AE45" s="43"/>
      <c r="AF45" s="43"/>
      <c r="AG45" s="43"/>
      <c r="AH45" s="43"/>
      <c r="AI45" s="43"/>
      <c r="AJ45" s="43"/>
      <c r="AK45" s="43"/>
      <c r="AL45" s="43"/>
      <c r="AM45" s="43"/>
      <c r="AN45" s="60"/>
      <c r="AO45" s="60"/>
      <c r="AP45" s="60"/>
      <c r="AQ45" s="60"/>
      <c r="AR45" s="60"/>
      <c r="AS45" s="60"/>
      <c r="AT45" s="60"/>
      <c r="AU45" s="60"/>
      <c r="AV45" s="60"/>
      <c r="AW45" s="60"/>
      <c r="AX45" s="67"/>
    </row>
    <row r="46" s="20" customFormat="1" ht="15" spans="2:50">
      <c r="B46" s="37"/>
      <c r="C46" s="43"/>
      <c r="D46" s="43"/>
      <c r="E46" s="43"/>
      <c r="F46" s="43"/>
      <c r="G46" s="107" t="s">
        <v>230</v>
      </c>
      <c r="H46" s="44"/>
      <c r="I46" s="44"/>
      <c r="J46" s="44"/>
      <c r="K46" s="44"/>
      <c r="L46" s="44"/>
      <c r="M46" s="44"/>
      <c r="N46" s="44"/>
      <c r="O46" s="44"/>
      <c r="P46" s="44"/>
      <c r="Q46" s="44"/>
      <c r="R46" s="44"/>
      <c r="S46" s="44"/>
      <c r="T46" s="44"/>
      <c r="U46" s="44"/>
      <c r="V46" s="44"/>
      <c r="W46" s="44"/>
      <c r="X46" s="44"/>
      <c r="Y46" s="44"/>
      <c r="Z46" s="108"/>
      <c r="AA46" s="43"/>
      <c r="AB46" s="43"/>
      <c r="AC46" s="43"/>
      <c r="AD46" s="43"/>
      <c r="AE46" s="43"/>
      <c r="AF46" s="43"/>
      <c r="AG46" s="43"/>
      <c r="AH46" s="43"/>
      <c r="AI46" s="43"/>
      <c r="AJ46" s="43"/>
      <c r="AK46" s="43"/>
      <c r="AL46" s="43"/>
      <c r="AM46" s="43"/>
      <c r="AN46" s="60"/>
      <c r="AO46" s="60"/>
      <c r="AP46" s="60"/>
      <c r="AQ46" s="60"/>
      <c r="AR46" s="60"/>
      <c r="AS46" s="60"/>
      <c r="AT46" s="60"/>
      <c r="AU46" s="60"/>
      <c r="AV46" s="60"/>
      <c r="AW46" s="60"/>
      <c r="AX46" s="67"/>
    </row>
    <row r="47" s="20" customFormat="1" ht="15" spans="2:50">
      <c r="B47" s="37"/>
      <c r="C47" s="43"/>
      <c r="D47" s="43"/>
      <c r="E47" s="43"/>
      <c r="F47" s="43"/>
      <c r="G47" s="107"/>
      <c r="H47" s="44"/>
      <c r="I47" s="44"/>
      <c r="J47" s="44"/>
      <c r="K47" s="44"/>
      <c r="L47" s="44"/>
      <c r="M47" s="44"/>
      <c r="N47" s="44"/>
      <c r="O47" s="44"/>
      <c r="P47" s="44"/>
      <c r="Q47" s="44"/>
      <c r="R47" s="44"/>
      <c r="S47" s="44"/>
      <c r="T47" s="44"/>
      <c r="U47" s="44"/>
      <c r="V47" s="44"/>
      <c r="W47" s="44"/>
      <c r="X47" s="44"/>
      <c r="Y47" s="44"/>
      <c r="Z47" s="108"/>
      <c r="AA47" s="43"/>
      <c r="AB47" s="43"/>
      <c r="AC47" s="43"/>
      <c r="AD47" s="43"/>
      <c r="AE47" s="43"/>
      <c r="AF47" s="43"/>
      <c r="AG47" s="43"/>
      <c r="AH47" s="43"/>
      <c r="AI47" s="43"/>
      <c r="AJ47" s="43"/>
      <c r="AK47" s="43"/>
      <c r="AL47" s="43"/>
      <c r="AM47" s="43"/>
      <c r="AN47" s="60"/>
      <c r="AO47" s="60"/>
      <c r="AP47" s="60"/>
      <c r="AQ47" s="60"/>
      <c r="AR47" s="60"/>
      <c r="AS47" s="60"/>
      <c r="AT47" s="60"/>
      <c r="AU47" s="60"/>
      <c r="AV47" s="60"/>
      <c r="AW47" s="60"/>
      <c r="AX47" s="67"/>
    </row>
    <row r="48" s="20" customFormat="1" ht="15" spans="2:50">
      <c r="B48" s="37"/>
      <c r="C48" s="43"/>
      <c r="D48" s="43"/>
      <c r="E48" s="43"/>
      <c r="F48" s="43"/>
      <c r="G48" s="107"/>
      <c r="H48" s="44"/>
      <c r="I48" s="44"/>
      <c r="J48" s="44"/>
      <c r="K48" s="44"/>
      <c r="L48" s="44"/>
      <c r="M48" s="44"/>
      <c r="N48" s="44"/>
      <c r="O48" s="44"/>
      <c r="P48" s="44"/>
      <c r="Q48" s="44"/>
      <c r="R48" s="44"/>
      <c r="S48" s="44"/>
      <c r="T48" s="44"/>
      <c r="U48" s="44"/>
      <c r="V48" s="44"/>
      <c r="W48" s="44"/>
      <c r="X48" s="44"/>
      <c r="Y48" s="44"/>
      <c r="Z48" s="108"/>
      <c r="AA48" s="43"/>
      <c r="AB48" s="43"/>
      <c r="AC48" s="43"/>
      <c r="AD48" s="43"/>
      <c r="AE48" s="43"/>
      <c r="AF48" s="43"/>
      <c r="AG48" s="43"/>
      <c r="AH48" s="43"/>
      <c r="AI48" s="43"/>
      <c r="AJ48" s="43"/>
      <c r="AK48" s="43"/>
      <c r="AL48" s="43"/>
      <c r="AM48" s="43"/>
      <c r="AN48" s="60"/>
      <c r="AO48" s="60"/>
      <c r="AP48" s="60"/>
      <c r="AQ48" s="60"/>
      <c r="AR48" s="60"/>
      <c r="AS48" s="60"/>
      <c r="AT48" s="60"/>
      <c r="AU48" s="60"/>
      <c r="AV48" s="60"/>
      <c r="AW48" s="60"/>
      <c r="AX48" s="67"/>
    </row>
    <row r="49" s="20" customFormat="1" ht="15" spans="2:50">
      <c r="B49" s="37"/>
      <c r="C49" s="43"/>
      <c r="D49" s="43"/>
      <c r="E49" s="43"/>
      <c r="F49" s="43"/>
      <c r="G49" s="44"/>
      <c r="H49" s="44"/>
      <c r="I49" s="107"/>
      <c r="J49" s="107"/>
      <c r="K49" s="107"/>
      <c r="L49" s="107"/>
      <c r="M49" s="107"/>
      <c r="N49" s="107"/>
      <c r="O49" s="107"/>
      <c r="P49" s="107"/>
      <c r="Q49" s="107"/>
      <c r="R49" s="107"/>
      <c r="S49" s="107"/>
      <c r="T49" s="107"/>
      <c r="U49" s="107"/>
      <c r="V49" s="107"/>
      <c r="W49" s="107"/>
      <c r="X49" s="107"/>
      <c r="Y49" s="107"/>
      <c r="Z49" s="108"/>
      <c r="AA49" s="43"/>
      <c r="AB49" s="43"/>
      <c r="AC49" s="43"/>
      <c r="AD49" s="43"/>
      <c r="AE49" s="43"/>
      <c r="AF49" s="43"/>
      <c r="AG49" s="43"/>
      <c r="AH49" s="43"/>
      <c r="AI49" s="43"/>
      <c r="AJ49" s="43"/>
      <c r="AK49" s="43"/>
      <c r="AL49" s="43"/>
      <c r="AM49" s="43"/>
      <c r="AN49" s="60"/>
      <c r="AO49" s="60"/>
      <c r="AP49" s="60"/>
      <c r="AQ49" s="60"/>
      <c r="AR49" s="60"/>
      <c r="AS49" s="60"/>
      <c r="AT49" s="60"/>
      <c r="AU49" s="60"/>
      <c r="AV49" s="60"/>
      <c r="AW49" s="60"/>
      <c r="AX49" s="67"/>
    </row>
    <row r="50" s="20" customFormat="1" ht="15" spans="2:50">
      <c r="B50" s="37"/>
      <c r="C50" s="43"/>
      <c r="D50" s="43"/>
      <c r="E50" s="43"/>
      <c r="F50" s="43"/>
      <c r="G50" s="44"/>
      <c r="H50" s="44"/>
      <c r="I50" s="107"/>
      <c r="J50" s="107"/>
      <c r="K50" s="107"/>
      <c r="L50" s="107"/>
      <c r="M50" s="107"/>
      <c r="N50" s="107"/>
      <c r="O50" s="107"/>
      <c r="P50" s="107"/>
      <c r="Q50" s="107"/>
      <c r="R50" s="107"/>
      <c r="S50" s="107"/>
      <c r="T50" s="107"/>
      <c r="U50" s="107"/>
      <c r="V50" s="107"/>
      <c r="W50" s="107"/>
      <c r="X50" s="107"/>
      <c r="Y50" s="107"/>
      <c r="Z50" s="108"/>
      <c r="AA50" s="43"/>
      <c r="AB50" s="43"/>
      <c r="AC50" s="43"/>
      <c r="AD50" s="43"/>
      <c r="AE50" s="43"/>
      <c r="AF50" s="43"/>
      <c r="AG50" s="43"/>
      <c r="AH50" s="43"/>
      <c r="AI50" s="43"/>
      <c r="AJ50" s="43"/>
      <c r="AK50" s="43"/>
      <c r="AL50" s="43"/>
      <c r="AM50" s="43"/>
      <c r="AN50" s="60"/>
      <c r="AO50" s="60"/>
      <c r="AP50" s="60"/>
      <c r="AQ50" s="60"/>
      <c r="AR50" s="60"/>
      <c r="AS50" s="60"/>
      <c r="AT50" s="60"/>
      <c r="AU50" s="60"/>
      <c r="AV50" s="60"/>
      <c r="AW50" s="60"/>
      <c r="AX50" s="67"/>
    </row>
    <row r="51" s="20" customFormat="1" spans="2:50">
      <c r="B51" s="37"/>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60"/>
      <c r="AO51" s="60"/>
      <c r="AP51" s="60"/>
      <c r="AQ51" s="60"/>
      <c r="AR51" s="60"/>
      <c r="AS51" s="60"/>
      <c r="AT51" s="60"/>
      <c r="AU51" s="60"/>
      <c r="AV51" s="60"/>
      <c r="AW51" s="60"/>
      <c r="AX51" s="67"/>
    </row>
    <row r="52" s="19" customFormat="1" spans="2:50">
      <c r="B52" s="3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5"/>
      <c r="AO52" s="45"/>
      <c r="AP52" s="45"/>
      <c r="AQ52" s="45"/>
      <c r="AR52" s="45"/>
      <c r="AS52" s="45"/>
      <c r="AT52" s="45"/>
      <c r="AU52" s="45"/>
      <c r="AV52" s="45"/>
      <c r="AW52" s="45"/>
      <c r="AX52" s="65"/>
    </row>
    <row r="53" s="20" customFormat="1" spans="2:50">
      <c r="B53" s="37"/>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60"/>
      <c r="AO53" s="60"/>
      <c r="AP53" s="60"/>
      <c r="AQ53" s="60"/>
      <c r="AR53" s="60"/>
      <c r="AS53" s="60"/>
      <c r="AT53" s="60"/>
      <c r="AU53" s="60"/>
      <c r="AV53" s="60"/>
      <c r="AW53" s="60"/>
      <c r="AX53" s="67"/>
    </row>
    <row r="54" s="20" customFormat="1" spans="2:50">
      <c r="B54" s="37"/>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60"/>
      <c r="AO54" s="60"/>
      <c r="AP54" s="60"/>
      <c r="AQ54" s="60"/>
      <c r="AR54" s="60"/>
      <c r="AS54" s="60"/>
      <c r="AT54" s="60"/>
      <c r="AU54" s="60"/>
      <c r="AV54" s="60"/>
      <c r="AW54" s="60"/>
      <c r="AX54" s="67"/>
    </row>
    <row r="55" s="19" customFormat="1" spans="2:50">
      <c r="B55" s="3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5"/>
      <c r="AO55" s="45"/>
      <c r="AP55" s="45"/>
      <c r="AQ55" s="45"/>
      <c r="AR55" s="45"/>
      <c r="AS55" s="45"/>
      <c r="AT55" s="45"/>
      <c r="AU55" s="45"/>
      <c r="AV55" s="45"/>
      <c r="AW55" s="45"/>
      <c r="AX55" s="65"/>
    </row>
    <row r="56" s="20" customFormat="1" spans="2:50">
      <c r="B56" s="37"/>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60"/>
      <c r="AO56" s="60"/>
      <c r="AP56" s="60"/>
      <c r="AQ56" s="60"/>
      <c r="AR56" s="60"/>
      <c r="AS56" s="60"/>
      <c r="AT56" s="60"/>
      <c r="AU56" s="60"/>
      <c r="AV56" s="60"/>
      <c r="AW56" s="60"/>
      <c r="AX56" s="67"/>
    </row>
    <row r="57" s="20" customFormat="1" spans="2:50">
      <c r="B57" s="37"/>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60"/>
      <c r="AO57" s="60"/>
      <c r="AP57" s="60"/>
      <c r="AQ57" s="60"/>
      <c r="AR57" s="60"/>
      <c r="AS57" s="60"/>
      <c r="AT57" s="60"/>
      <c r="AU57" s="60"/>
      <c r="AV57" s="60"/>
      <c r="AW57" s="60"/>
      <c r="AX57" s="67"/>
    </row>
    <row r="58" s="19" customFormat="1" spans="2:50">
      <c r="B58" s="3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5"/>
      <c r="AO58" s="45"/>
      <c r="AP58" s="45"/>
      <c r="AQ58" s="45"/>
      <c r="AR58" s="45"/>
      <c r="AS58" s="45"/>
      <c r="AT58" s="45"/>
      <c r="AU58" s="45"/>
      <c r="AV58" s="45"/>
      <c r="AW58" s="45"/>
      <c r="AX58" s="65"/>
    </row>
    <row r="59" s="19" customFormat="1" spans="2:50">
      <c r="B59" s="33"/>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65"/>
    </row>
    <row r="60" s="19" customFormat="1" spans="2:50">
      <c r="B60" s="33"/>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65"/>
    </row>
    <row r="61" s="19" customFormat="1" spans="2:50">
      <c r="B61" s="33"/>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65"/>
    </row>
    <row r="62" s="19" customFormat="1" spans="2:50">
      <c r="B62" s="33"/>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65"/>
    </row>
    <row r="63" s="19" customFormat="1" spans="2:50">
      <c r="B63" s="33"/>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65"/>
    </row>
    <row r="64" s="19" customFormat="1" spans="2:50">
      <c r="B64" s="33"/>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65"/>
    </row>
    <row r="65" s="19" customFormat="1" spans="2:50">
      <c r="B65" s="33"/>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65"/>
    </row>
    <row r="66" s="19" customFormat="1" spans="2:50">
      <c r="B66" s="33"/>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65"/>
    </row>
    <row r="67" s="19" customFormat="1" spans="2:50">
      <c r="B67" s="33"/>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65"/>
    </row>
    <row r="68" s="19" customFormat="1" spans="2:50">
      <c r="B68" s="33"/>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65"/>
    </row>
    <row r="69" s="19" customFormat="1" spans="2:50">
      <c r="B69" s="33"/>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65"/>
    </row>
    <row r="70" s="19" customFormat="1" spans="2:50">
      <c r="B70" s="33"/>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65"/>
    </row>
    <row r="71" s="19" customFormat="1" spans="2:50">
      <c r="B71" s="33"/>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65"/>
    </row>
    <row r="72" s="19" customFormat="1" ht="14.75" spans="2:50">
      <c r="B72" s="34"/>
      <c r="C72" s="62"/>
      <c r="D72" s="62"/>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4" firstPageNumber="0" orientation="landscape" useFirstPageNumber="1" horizontalDpi="300" verticalDpi="300"/>
  <headerFooter>
    <oddHeader>&amp;R&amp;P/&amp;N</oddHeader>
  </headerFooter>
  <rowBreaks count="3" manualBreakCount="3">
    <brk id="40" max="16383" man="1"/>
    <brk id="46" max="16383" man="1"/>
    <brk id="58" max="16383" man="1"/>
  </rowBreaks>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1" customWidth="1"/>
    <col min="2" max="256" width="2.75" style="21" customWidth="1"/>
    <col min="257" max="257" width="0.5" style="21" customWidth="1"/>
    <col min="258" max="512" width="2.75" style="21" customWidth="1"/>
    <col min="513" max="513" width="0.5" style="21" customWidth="1"/>
    <col min="514" max="768" width="2.75" style="21" customWidth="1"/>
    <col min="769" max="769" width="0.5" style="21" customWidth="1"/>
    <col min="770" max="1025" width="2.75" style="21" customWidth="1"/>
  </cols>
  <sheetData>
    <row r="1" s="15" customFormat="1" ht="3.75" customHeight="1"/>
    <row r="2" s="16" customFormat="1" ht="13.9" customHeight="1" spans="2:50">
      <c r="B2" s="22" t="s">
        <v>57</v>
      </c>
      <c r="C2" s="22"/>
      <c r="D2" s="22"/>
      <c r="E2" s="22"/>
      <c r="F2" s="22"/>
      <c r="G2" s="22"/>
      <c r="H2" s="22"/>
      <c r="I2" s="22"/>
      <c r="J2" s="22"/>
      <c r="K2" s="46" t="s">
        <v>58</v>
      </c>
      <c r="L2" s="46"/>
      <c r="M2" s="46"/>
      <c r="N2" s="46"/>
      <c r="O2" s="46"/>
      <c r="P2" s="46"/>
      <c r="Q2" s="46"/>
      <c r="R2" s="46"/>
      <c r="S2" s="46"/>
      <c r="T2" s="46"/>
      <c r="U2" s="46"/>
      <c r="V2" s="46"/>
      <c r="W2" s="46"/>
      <c r="X2" s="46" t="s">
        <v>59</v>
      </c>
      <c r="Y2" s="46"/>
      <c r="Z2" s="46"/>
      <c r="AA2" s="46"/>
      <c r="AB2" s="46"/>
      <c r="AC2" s="46"/>
      <c r="AD2" s="46"/>
      <c r="AE2" s="46"/>
      <c r="AF2" s="46"/>
      <c r="AG2" s="46"/>
      <c r="AH2" s="46"/>
      <c r="AI2" s="46"/>
      <c r="AJ2" s="46"/>
      <c r="AK2" s="53" t="s">
        <v>60</v>
      </c>
      <c r="AL2" s="53"/>
      <c r="AM2" s="53"/>
      <c r="AN2" s="53"/>
      <c r="AO2" s="53"/>
      <c r="AP2" s="53"/>
      <c r="AQ2" s="53"/>
      <c r="AR2" s="53"/>
      <c r="AS2" s="53"/>
      <c r="AT2" s="53"/>
      <c r="AU2" s="53"/>
      <c r="AV2" s="53"/>
      <c r="AW2" s="53"/>
      <c r="AX2" s="53"/>
    </row>
    <row r="3" s="16" customFormat="1" ht="13.9" customHeight="1" spans="2:50">
      <c r="B3" s="22"/>
      <c r="C3" s="22"/>
      <c r="D3" s="22"/>
      <c r="E3" s="22"/>
      <c r="F3" s="22"/>
      <c r="G3" s="22"/>
      <c r="H3" s="22"/>
      <c r="I3" s="22"/>
      <c r="J3" s="22"/>
      <c r="K3" s="47" t="s">
        <v>61</v>
      </c>
      <c r="L3" s="47"/>
      <c r="M3" s="47"/>
      <c r="N3" s="47"/>
      <c r="O3" s="47"/>
      <c r="P3" s="47"/>
      <c r="Q3" s="47"/>
      <c r="R3" s="47"/>
      <c r="S3" s="47"/>
      <c r="T3" s="47"/>
      <c r="U3" s="47"/>
      <c r="V3" s="47"/>
      <c r="W3" s="47"/>
      <c r="X3" s="47" t="s">
        <v>62</v>
      </c>
      <c r="Y3" s="47"/>
      <c r="Z3" s="47"/>
      <c r="AA3" s="47"/>
      <c r="AB3" s="47"/>
      <c r="AC3" s="47"/>
      <c r="AD3" s="47"/>
      <c r="AE3" s="47"/>
      <c r="AF3" s="47"/>
      <c r="AG3" s="47"/>
      <c r="AH3" s="47"/>
      <c r="AI3" s="47"/>
      <c r="AJ3" s="47"/>
      <c r="AK3" s="54" t="s">
        <v>231</v>
      </c>
      <c r="AL3" s="54"/>
      <c r="AM3" s="54"/>
      <c r="AN3" s="54"/>
      <c r="AO3" s="54"/>
      <c r="AP3" s="54"/>
      <c r="AQ3" s="54"/>
      <c r="AR3" s="54"/>
      <c r="AS3" s="54"/>
      <c r="AT3" s="54"/>
      <c r="AU3" s="54"/>
      <c r="AV3" s="54"/>
      <c r="AW3" s="54"/>
      <c r="AX3" s="54"/>
    </row>
    <row r="4" s="16" customFormat="1" ht="13.9" customHeight="1" spans="2:50">
      <c r="B4" s="22"/>
      <c r="C4" s="22"/>
      <c r="D4" s="22"/>
      <c r="E4" s="22"/>
      <c r="F4" s="22"/>
      <c r="G4" s="22"/>
      <c r="H4" s="22"/>
      <c r="I4" s="22"/>
      <c r="J4" s="22"/>
      <c r="K4" s="46" t="s">
        <v>64</v>
      </c>
      <c r="L4" s="46"/>
      <c r="M4" s="46"/>
      <c r="N4" s="46"/>
      <c r="O4" s="46"/>
      <c r="P4" s="46"/>
      <c r="Q4" s="46"/>
      <c r="R4" s="46"/>
      <c r="S4" s="46" t="s">
        <v>65</v>
      </c>
      <c r="T4" s="46"/>
      <c r="U4" s="46"/>
      <c r="V4" s="46"/>
      <c r="W4" s="46"/>
      <c r="X4" s="46"/>
      <c r="Y4" s="46"/>
      <c r="Z4" s="46"/>
      <c r="AA4" s="46"/>
      <c r="AB4" s="46" t="s">
        <v>66</v>
      </c>
      <c r="AC4" s="46"/>
      <c r="AD4" s="46"/>
      <c r="AE4" s="46"/>
      <c r="AF4" s="46"/>
      <c r="AG4" s="46"/>
      <c r="AH4" s="46"/>
      <c r="AI4" s="46"/>
      <c r="AJ4" s="46"/>
      <c r="AK4" s="46" t="s">
        <v>67</v>
      </c>
      <c r="AL4" s="46"/>
      <c r="AM4" s="46"/>
      <c r="AN4" s="46"/>
      <c r="AO4" s="46"/>
      <c r="AP4" s="46"/>
      <c r="AQ4" s="46"/>
      <c r="AR4" s="46" t="s">
        <v>68</v>
      </c>
      <c r="AS4" s="46"/>
      <c r="AT4" s="46"/>
      <c r="AU4" s="46"/>
      <c r="AV4" s="46"/>
      <c r="AW4" s="46"/>
      <c r="AX4" s="46"/>
    </row>
    <row r="5" s="16" customFormat="1" ht="13.9" customHeight="1" spans="2:50">
      <c r="B5" s="22"/>
      <c r="C5" s="22"/>
      <c r="D5" s="22"/>
      <c r="E5" s="22"/>
      <c r="F5" s="22"/>
      <c r="G5" s="22"/>
      <c r="H5" s="22"/>
      <c r="I5" s="22"/>
      <c r="J5" s="22"/>
      <c r="K5" s="48"/>
      <c r="L5" s="48"/>
      <c r="M5" s="48"/>
      <c r="N5" s="48"/>
      <c r="O5" s="48"/>
      <c r="P5" s="48"/>
      <c r="Q5" s="48"/>
      <c r="R5" s="48"/>
      <c r="S5" s="49"/>
      <c r="T5" s="49"/>
      <c r="U5" s="49"/>
      <c r="V5" s="49"/>
      <c r="W5" s="49"/>
      <c r="X5" s="49"/>
      <c r="Y5" s="49"/>
      <c r="Z5" s="49"/>
      <c r="AA5" s="49"/>
      <c r="AB5" s="52" t="s">
        <v>69</v>
      </c>
      <c r="AC5" s="52"/>
      <c r="AD5" s="52"/>
      <c r="AE5" s="52"/>
      <c r="AF5" s="52"/>
      <c r="AG5" s="52"/>
      <c r="AH5" s="52"/>
      <c r="AI5" s="52"/>
      <c r="AJ5" s="52"/>
      <c r="AK5" s="55">
        <v>0.1</v>
      </c>
      <c r="AL5" s="55"/>
      <c r="AM5" s="55"/>
      <c r="AN5" s="55"/>
      <c r="AO5" s="55"/>
      <c r="AP5" s="55"/>
      <c r="AQ5" s="55"/>
      <c r="AR5" s="61"/>
      <c r="AS5" s="61"/>
      <c r="AT5" s="61"/>
      <c r="AU5" s="61"/>
      <c r="AV5" s="61"/>
      <c r="AW5" s="61"/>
      <c r="AX5" s="61"/>
    </row>
    <row r="6" s="15" customFormat="1" ht="6" customHeight="1" spans="37:51">
      <c r="AK6" s="56"/>
      <c r="AL6" s="56"/>
      <c r="AM6" s="56"/>
      <c r="AN6" s="56"/>
      <c r="AO6" s="56"/>
      <c r="AP6" s="56"/>
      <c r="AQ6" s="56"/>
      <c r="AR6" s="56"/>
      <c r="AS6" s="56"/>
      <c r="AT6" s="56"/>
      <c r="AU6" s="56"/>
      <c r="AV6" s="56"/>
      <c r="AW6" s="56"/>
      <c r="AX6" s="56"/>
      <c r="AY6" s="56"/>
    </row>
    <row r="7" s="17" customFormat="1" ht="13.9" customHeight="1" spans="2:50">
      <c r="B7" s="23"/>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63"/>
    </row>
    <row r="8" s="18" customFormat="1" ht="21" spans="1:50">
      <c r="A8" s="25"/>
      <c r="B8" s="26"/>
      <c r="C8" s="27" t="s">
        <v>70</v>
      </c>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43"/>
      <c r="AX8" s="64"/>
    </row>
    <row r="9" s="19" customFormat="1" spans="1:50">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65"/>
    </row>
    <row r="10" s="18" customFormat="1" ht="13.5" customHeight="1" spans="1:50">
      <c r="A10" s="25"/>
      <c r="B10" s="3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64"/>
    </row>
    <row r="11" s="19" customFormat="1" spans="1:50">
      <c r="A11" s="29"/>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65"/>
    </row>
    <row r="12" s="19" customFormat="1" spans="1:50">
      <c r="A12" s="29"/>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65"/>
    </row>
    <row r="13" s="19" customFormat="1" spans="1:50">
      <c r="A13" s="29"/>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65"/>
    </row>
    <row r="14" s="19" customFormat="1" spans="1:50">
      <c r="A14" s="29"/>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65"/>
    </row>
    <row r="15" s="19" customFormat="1" spans="1:50">
      <c r="A15" s="29"/>
      <c r="B15" s="33"/>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65"/>
    </row>
    <row r="16" s="19" customFormat="1" spans="1:50">
      <c r="A16" s="29"/>
      <c r="B16" s="33"/>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65"/>
    </row>
    <row r="17" s="19" customFormat="1" spans="1:50">
      <c r="A17" s="29"/>
      <c r="B17" s="33"/>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65"/>
    </row>
    <row r="18" s="18" customFormat="1" ht="13.5" customHeight="1" spans="1:50">
      <c r="A18" s="25"/>
      <c r="B18" s="26"/>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64"/>
    </row>
    <row r="19" s="19" customFormat="1" spans="1:50">
      <c r="A19" s="29"/>
      <c r="B19" s="33"/>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65"/>
    </row>
    <row r="20" s="19" customFormat="1" spans="1:50">
      <c r="A20" s="29"/>
      <c r="B20" s="33"/>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65"/>
    </row>
    <row r="21" s="18" customFormat="1" ht="13.5" customHeight="1" spans="1:50">
      <c r="A21" s="25"/>
      <c r="B21" s="26"/>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64"/>
    </row>
    <row r="22" s="18" customFormat="1" ht="13.5" customHeight="1" spans="1:70">
      <c r="A22" s="25"/>
      <c r="B22" s="26"/>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64"/>
      <c r="BI22" s="68"/>
      <c r="BJ22" s="68"/>
      <c r="BK22" s="68"/>
      <c r="BL22" s="68"/>
      <c r="BM22" s="68"/>
      <c r="BN22" s="68"/>
      <c r="BO22" s="68"/>
      <c r="BP22" s="68"/>
      <c r="BQ22" s="68"/>
      <c r="BR22" s="68"/>
    </row>
    <row r="23" s="18" customFormat="1" ht="13.5" customHeight="1" spans="1:50">
      <c r="A23" s="25"/>
      <c r="B23" s="26"/>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64"/>
    </row>
    <row r="24" s="19" customFormat="1" spans="1:50">
      <c r="A24" s="29"/>
      <c r="B24" s="33"/>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65"/>
    </row>
    <row r="25" s="19" customFormat="1" spans="1:50">
      <c r="A25" s="29"/>
      <c r="B25" s="33"/>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65"/>
    </row>
    <row r="26" s="19" customFormat="1" spans="1:50">
      <c r="A26" s="29"/>
      <c r="B26" s="33"/>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65"/>
    </row>
    <row r="27" s="19" customFormat="1" spans="1:50">
      <c r="A27" s="29"/>
      <c r="B27" s="33"/>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65"/>
    </row>
    <row r="28" s="19" customFormat="1" spans="1:60">
      <c r="A28" s="29"/>
      <c r="B28" s="33"/>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65"/>
      <c r="BF28" s="69"/>
      <c r="BH28" s="21"/>
    </row>
    <row r="29" s="19" customFormat="1" spans="1:50">
      <c r="A29" s="29"/>
      <c r="B29" s="33"/>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65"/>
    </row>
    <row r="30" s="19" customFormat="1" spans="1:50">
      <c r="A30" s="29"/>
      <c r="B30" s="33"/>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65"/>
    </row>
    <row r="31" s="19" customFormat="1" spans="1:50">
      <c r="A31" s="29"/>
      <c r="B31" s="33"/>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65"/>
    </row>
    <row r="32" s="19" customFormat="1" spans="1:50">
      <c r="A32" s="29"/>
      <c r="B32" s="33"/>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65"/>
    </row>
    <row r="33" s="19" customFormat="1" spans="1:50">
      <c r="A33" s="29"/>
      <c r="B33" s="33"/>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65"/>
    </row>
    <row r="34" s="19" customFormat="1" spans="1:50">
      <c r="A34" s="29"/>
      <c r="B34" s="33"/>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65"/>
    </row>
    <row r="35" s="19" customFormat="1" spans="1:50">
      <c r="A35" s="29"/>
      <c r="B35" s="33"/>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65"/>
    </row>
    <row r="36" s="19" customFormat="1" spans="1:50">
      <c r="A36" s="29"/>
      <c r="B36" s="33"/>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65"/>
    </row>
    <row r="37" s="19" customFormat="1" spans="1:50">
      <c r="A37" s="29"/>
      <c r="B37" s="33"/>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65"/>
    </row>
    <row r="38" s="19" customFormat="1" spans="1:50">
      <c r="A38" s="29"/>
      <c r="B38" s="33"/>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65"/>
    </row>
    <row r="39" s="19" customFormat="1" spans="1:50">
      <c r="A39" s="29"/>
      <c r="B39" s="33"/>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65"/>
    </row>
    <row r="40" s="19" customFormat="1" ht="14.75" spans="1:50">
      <c r="A40" s="29"/>
      <c r="B40" s="34"/>
      <c r="C40" s="35"/>
      <c r="D40" s="35"/>
      <c r="E40" s="35"/>
      <c r="F40" s="35"/>
      <c r="G40" s="35"/>
      <c r="H40" s="35"/>
      <c r="I40" s="35"/>
      <c r="J40" s="35"/>
      <c r="K40" s="35"/>
      <c r="L40" s="35"/>
      <c r="M40" s="35"/>
      <c r="N40" s="35"/>
      <c r="O40" s="35"/>
      <c r="P40" s="35"/>
      <c r="Q40" s="35"/>
      <c r="R40" s="35"/>
      <c r="S40" s="35"/>
      <c r="T40" s="35"/>
      <c r="U40" s="35"/>
      <c r="V40" s="35"/>
      <c r="W40" s="50"/>
      <c r="X40" s="50"/>
      <c r="Y40" s="50"/>
      <c r="Z40" s="50"/>
      <c r="AA40" s="50"/>
      <c r="AB40" s="50"/>
      <c r="AC40" s="50"/>
      <c r="AD40" s="35"/>
      <c r="AE40" s="50"/>
      <c r="AF40" s="50"/>
      <c r="AG40" s="35"/>
      <c r="AH40" s="35"/>
      <c r="AI40" s="35"/>
      <c r="AJ40" s="35"/>
      <c r="AK40" s="35"/>
      <c r="AL40" s="35"/>
      <c r="AM40" s="35"/>
      <c r="AN40" s="35"/>
      <c r="AO40" s="35"/>
      <c r="AP40" s="35"/>
      <c r="AQ40" s="62"/>
      <c r="AR40" s="62"/>
      <c r="AS40" s="62"/>
      <c r="AT40" s="62"/>
      <c r="AU40" s="35"/>
      <c r="AV40" s="62"/>
      <c r="AW40" s="62"/>
      <c r="AX40" s="66"/>
    </row>
    <row r="41" s="20" customFormat="1" spans="1:50">
      <c r="A41" s="36"/>
      <c r="B41" s="37"/>
      <c r="C41" s="110"/>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116"/>
      <c r="AI41" s="43"/>
      <c r="AJ41" s="43"/>
      <c r="AK41" s="43"/>
      <c r="AL41" s="43"/>
      <c r="AM41" s="43"/>
      <c r="AN41" s="60"/>
      <c r="AO41" s="60"/>
      <c r="AP41" s="60"/>
      <c r="AQ41" s="60"/>
      <c r="AR41" s="60"/>
      <c r="AS41" s="60"/>
      <c r="AT41" s="60"/>
      <c r="AU41" s="60"/>
      <c r="AV41" s="60"/>
      <c r="AW41" s="60"/>
      <c r="AX41" s="67"/>
    </row>
    <row r="42" s="20" customFormat="1" ht="21" spans="1:50">
      <c r="A42" s="36"/>
      <c r="B42" s="37"/>
      <c r="C42" s="110"/>
      <c r="D42" s="43"/>
      <c r="E42" s="111" t="s">
        <v>86</v>
      </c>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117"/>
      <c r="AI42" s="43"/>
      <c r="AJ42" s="118"/>
      <c r="AK42" s="118"/>
      <c r="AL42" s="118"/>
      <c r="AM42" s="43"/>
      <c r="AN42" s="60"/>
      <c r="AO42" s="60"/>
      <c r="AP42" s="60"/>
      <c r="AQ42" s="60"/>
      <c r="AR42" s="60"/>
      <c r="AS42" s="60"/>
      <c r="AT42" s="60"/>
      <c r="AU42" s="60"/>
      <c r="AV42" s="60"/>
      <c r="AW42" s="60"/>
      <c r="AX42" s="67"/>
    </row>
    <row r="43" s="20" customFormat="1" ht="15" spans="1:50">
      <c r="A43" s="36"/>
      <c r="B43" s="37"/>
      <c r="C43" s="110"/>
      <c r="D43" s="43"/>
      <c r="E43" s="43"/>
      <c r="F43" s="43"/>
      <c r="G43" s="43"/>
      <c r="H43" s="44" t="s">
        <v>232</v>
      </c>
      <c r="I43" s="44"/>
      <c r="J43" s="44"/>
      <c r="K43" s="44"/>
      <c r="L43" s="44"/>
      <c r="M43" s="44"/>
      <c r="N43" s="44"/>
      <c r="O43" s="44"/>
      <c r="P43" s="44"/>
      <c r="Q43" s="44"/>
      <c r="R43" s="44"/>
      <c r="S43" s="44"/>
      <c r="T43" s="44"/>
      <c r="U43" s="44"/>
      <c r="V43" s="44"/>
      <c r="W43" s="44"/>
      <c r="X43" s="44"/>
      <c r="Y43" s="44"/>
      <c r="Z43" s="44"/>
      <c r="AA43" s="44"/>
      <c r="AB43" s="44"/>
      <c r="AC43" s="44"/>
      <c r="AD43" s="44"/>
      <c r="AE43" s="43"/>
      <c r="AF43" s="43"/>
      <c r="AG43" s="43"/>
      <c r="AH43" s="117"/>
      <c r="AI43" s="43"/>
      <c r="AJ43" s="118"/>
      <c r="AK43" s="118"/>
      <c r="AL43" s="118"/>
      <c r="AM43" s="43"/>
      <c r="AN43" s="60"/>
      <c r="AO43" s="60"/>
      <c r="AP43" s="60"/>
      <c r="AQ43" s="60"/>
      <c r="AR43" s="60"/>
      <c r="AS43" s="60"/>
      <c r="AT43" s="60"/>
      <c r="AU43" s="60"/>
      <c r="AV43" s="60"/>
      <c r="AW43" s="60"/>
      <c r="AX43" s="67"/>
    </row>
    <row r="44" s="20" customFormat="1" ht="15" spans="1:50">
      <c r="A44" s="36"/>
      <c r="B44" s="37"/>
      <c r="C44" s="43"/>
      <c r="D44" s="43"/>
      <c r="E44" s="43"/>
      <c r="F44" s="43"/>
      <c r="G44" s="43"/>
      <c r="H44" s="44" t="s">
        <v>233</v>
      </c>
      <c r="I44" s="44"/>
      <c r="J44" s="44"/>
      <c r="K44" s="44"/>
      <c r="L44" s="44"/>
      <c r="M44" s="44"/>
      <c r="N44" s="44"/>
      <c r="O44" s="44"/>
      <c r="P44" s="44"/>
      <c r="Q44" s="44"/>
      <c r="R44" s="44"/>
      <c r="S44" s="44"/>
      <c r="T44" s="44"/>
      <c r="U44" s="44"/>
      <c r="V44" s="44"/>
      <c r="W44" s="44"/>
      <c r="X44" s="44"/>
      <c r="Y44" s="44"/>
      <c r="Z44" s="44"/>
      <c r="AA44" s="44"/>
      <c r="AB44" s="44"/>
      <c r="AC44" s="44"/>
      <c r="AD44" s="44"/>
      <c r="AE44" s="43"/>
      <c r="AF44" s="43"/>
      <c r="AG44" s="43"/>
      <c r="AH44" s="43"/>
      <c r="AI44" s="43"/>
      <c r="AJ44" s="43"/>
      <c r="AK44" s="43"/>
      <c r="AL44" s="43"/>
      <c r="AM44" s="43"/>
      <c r="AN44" s="60"/>
      <c r="AO44" s="60"/>
      <c r="AP44" s="60"/>
      <c r="AQ44" s="60"/>
      <c r="AR44" s="60"/>
      <c r="AS44" s="60"/>
      <c r="AT44" s="60"/>
      <c r="AU44" s="60"/>
      <c r="AV44" s="60"/>
      <c r="AW44" s="60"/>
      <c r="AX44" s="67"/>
    </row>
    <row r="45" s="20" customFormat="1" ht="15" spans="2:50">
      <c r="B45" s="37"/>
      <c r="C45" s="43"/>
      <c r="D45" s="43"/>
      <c r="E45" s="43"/>
      <c r="F45" s="43"/>
      <c r="G45" s="43"/>
      <c r="H45" s="44" t="s">
        <v>234</v>
      </c>
      <c r="I45" s="44"/>
      <c r="J45" s="44"/>
      <c r="K45" s="44"/>
      <c r="L45" s="44"/>
      <c r="M45" s="44"/>
      <c r="N45" s="44"/>
      <c r="O45" s="44"/>
      <c r="P45" s="44"/>
      <c r="Q45" s="44"/>
      <c r="R45" s="44"/>
      <c r="S45" s="44"/>
      <c r="T45" s="44"/>
      <c r="U45" s="44"/>
      <c r="V45" s="44"/>
      <c r="W45" s="44"/>
      <c r="X45" s="44"/>
      <c r="Y45" s="44"/>
      <c r="Z45" s="44"/>
      <c r="AA45" s="44"/>
      <c r="AB45" s="44"/>
      <c r="AC45" s="44"/>
      <c r="AD45" s="44"/>
      <c r="AE45" s="43"/>
      <c r="AF45" s="43"/>
      <c r="AG45" s="43"/>
      <c r="AH45" s="43"/>
      <c r="AI45" s="43"/>
      <c r="AJ45" s="43"/>
      <c r="AK45" s="43"/>
      <c r="AL45" s="43"/>
      <c r="AM45" s="43"/>
      <c r="AN45" s="60"/>
      <c r="AO45" s="60"/>
      <c r="AP45" s="60"/>
      <c r="AQ45" s="60"/>
      <c r="AR45" s="60"/>
      <c r="AS45" s="60"/>
      <c r="AT45" s="60"/>
      <c r="AU45" s="60"/>
      <c r="AV45" s="60"/>
      <c r="AW45" s="60"/>
      <c r="AX45" s="67"/>
    </row>
    <row r="46" s="20" customFormat="1" ht="15" spans="2:50">
      <c r="B46" s="37"/>
      <c r="C46" s="43"/>
      <c r="D46" s="43"/>
      <c r="E46" s="43"/>
      <c r="F46" s="43"/>
      <c r="G46" s="43"/>
      <c r="H46" s="44" t="s">
        <v>235</v>
      </c>
      <c r="I46" s="44"/>
      <c r="J46" s="44"/>
      <c r="K46" s="44"/>
      <c r="L46" s="44"/>
      <c r="M46" s="44"/>
      <c r="N46" s="44"/>
      <c r="O46" s="44"/>
      <c r="P46" s="44"/>
      <c r="Q46" s="44"/>
      <c r="R46" s="44"/>
      <c r="S46" s="44"/>
      <c r="T46" s="44"/>
      <c r="U46" s="44"/>
      <c r="V46" s="44"/>
      <c r="W46" s="44"/>
      <c r="X46" s="44"/>
      <c r="Y46" s="44"/>
      <c r="Z46" s="44"/>
      <c r="AA46" s="44"/>
      <c r="AB46" s="44"/>
      <c r="AC46" s="44"/>
      <c r="AD46" s="44"/>
      <c r="AE46" s="43"/>
      <c r="AF46" s="43"/>
      <c r="AG46" s="43"/>
      <c r="AH46" s="43"/>
      <c r="AI46" s="43"/>
      <c r="AJ46" s="43"/>
      <c r="AK46" s="43"/>
      <c r="AL46" s="43"/>
      <c r="AM46" s="43"/>
      <c r="AN46" s="60"/>
      <c r="AO46" s="60"/>
      <c r="AP46" s="60"/>
      <c r="AQ46" s="60"/>
      <c r="AR46" s="60"/>
      <c r="AS46" s="60"/>
      <c r="AT46" s="60"/>
      <c r="AU46" s="60"/>
      <c r="AV46" s="60"/>
      <c r="AW46" s="60"/>
      <c r="AX46" s="67"/>
    </row>
    <row r="47" s="20" customFormat="1" ht="15" spans="2:50">
      <c r="B47" s="37"/>
      <c r="C47" s="43"/>
      <c r="D47" s="43"/>
      <c r="E47" s="43"/>
      <c r="F47" s="43"/>
      <c r="G47" s="43"/>
      <c r="H47" s="44" t="s">
        <v>236</v>
      </c>
      <c r="I47" s="44"/>
      <c r="J47" s="44"/>
      <c r="K47" s="44"/>
      <c r="L47" s="44"/>
      <c r="M47" s="44"/>
      <c r="N47" s="44"/>
      <c r="O47" s="44"/>
      <c r="P47" s="44"/>
      <c r="Q47" s="44"/>
      <c r="R47" s="44"/>
      <c r="S47" s="44"/>
      <c r="T47" s="44"/>
      <c r="U47" s="44"/>
      <c r="V47" s="44"/>
      <c r="W47" s="44"/>
      <c r="X47" s="44"/>
      <c r="Y47" s="44"/>
      <c r="Z47" s="44"/>
      <c r="AA47" s="44"/>
      <c r="AB47" s="44"/>
      <c r="AC47" s="44"/>
      <c r="AD47" s="44"/>
      <c r="AE47" s="43"/>
      <c r="AF47" s="43"/>
      <c r="AG47" s="43"/>
      <c r="AH47" s="43"/>
      <c r="AI47" s="43"/>
      <c r="AJ47" s="43"/>
      <c r="AK47" s="43"/>
      <c r="AL47" s="43"/>
      <c r="AM47" s="43"/>
      <c r="AN47" s="60"/>
      <c r="AO47" s="60"/>
      <c r="AP47" s="60"/>
      <c r="AQ47" s="60"/>
      <c r="AR47" s="60"/>
      <c r="AS47" s="60"/>
      <c r="AT47" s="60"/>
      <c r="AU47" s="60"/>
      <c r="AV47" s="60"/>
      <c r="AW47" s="60"/>
      <c r="AX47" s="67"/>
    </row>
    <row r="48" s="20" customFormat="1" spans="2:50">
      <c r="B48" s="37"/>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60"/>
      <c r="AO48" s="60"/>
      <c r="AP48" s="60"/>
      <c r="AQ48" s="60"/>
      <c r="AR48" s="60"/>
      <c r="AS48" s="60"/>
      <c r="AT48" s="60"/>
      <c r="AU48" s="60"/>
      <c r="AV48" s="60"/>
      <c r="AW48" s="60"/>
      <c r="AX48" s="67"/>
    </row>
    <row r="49" s="20" customFormat="1" spans="2:50">
      <c r="B49" s="37"/>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60"/>
      <c r="AO49" s="60"/>
      <c r="AP49" s="60"/>
      <c r="AQ49" s="60"/>
      <c r="AR49" s="60"/>
      <c r="AS49" s="60"/>
      <c r="AT49" s="60"/>
      <c r="AU49" s="60"/>
      <c r="AV49" s="60"/>
      <c r="AW49" s="60"/>
      <c r="AX49" s="67"/>
    </row>
    <row r="50" s="20" customFormat="1" spans="2:50">
      <c r="B50" s="37"/>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60"/>
      <c r="AO50" s="60"/>
      <c r="AP50" s="60"/>
      <c r="AQ50" s="60"/>
      <c r="AR50" s="60"/>
      <c r="AS50" s="60"/>
      <c r="AT50" s="60"/>
      <c r="AU50" s="60"/>
      <c r="AV50" s="60"/>
      <c r="AW50" s="60"/>
      <c r="AX50" s="67"/>
    </row>
    <row r="51" s="20" customFormat="1" spans="2:50">
      <c r="B51" s="37"/>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60"/>
      <c r="AO51" s="60"/>
      <c r="AP51" s="60"/>
      <c r="AQ51" s="60"/>
      <c r="AR51" s="60"/>
      <c r="AS51" s="60"/>
      <c r="AT51" s="60"/>
      <c r="AU51" s="60"/>
      <c r="AV51" s="60"/>
      <c r="AW51" s="60"/>
      <c r="AX51" s="67"/>
    </row>
    <row r="52" s="19" customFormat="1" spans="2:50">
      <c r="B52" s="3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5"/>
      <c r="AO52" s="45"/>
      <c r="AP52" s="45"/>
      <c r="AQ52" s="45"/>
      <c r="AR52" s="45"/>
      <c r="AS52" s="45"/>
      <c r="AT52" s="45"/>
      <c r="AU52" s="45"/>
      <c r="AV52" s="45"/>
      <c r="AW52" s="45"/>
      <c r="AX52" s="65"/>
    </row>
    <row r="53" s="20" customFormat="1" spans="2:50">
      <c r="B53" s="37"/>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60"/>
      <c r="AO53" s="60"/>
      <c r="AP53" s="60"/>
      <c r="AQ53" s="60"/>
      <c r="AR53" s="60"/>
      <c r="AS53" s="60"/>
      <c r="AT53" s="60"/>
      <c r="AU53" s="60"/>
      <c r="AV53" s="60"/>
      <c r="AW53" s="60"/>
      <c r="AX53" s="67"/>
    </row>
    <row r="54" s="20" customFormat="1" spans="2:50">
      <c r="B54" s="37"/>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60"/>
      <c r="AO54" s="60"/>
      <c r="AP54" s="60"/>
      <c r="AQ54" s="60"/>
      <c r="AR54" s="60"/>
      <c r="AS54" s="60"/>
      <c r="AT54" s="60"/>
      <c r="AU54" s="60"/>
      <c r="AV54" s="60"/>
      <c r="AW54" s="60"/>
      <c r="AX54" s="67"/>
    </row>
    <row r="55" s="19" customFormat="1" spans="2:50">
      <c r="B55" s="3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5"/>
      <c r="AO55" s="45"/>
      <c r="AP55" s="45"/>
      <c r="AQ55" s="45"/>
      <c r="AR55" s="45"/>
      <c r="AS55" s="45"/>
      <c r="AT55" s="45"/>
      <c r="AU55" s="45"/>
      <c r="AV55" s="45"/>
      <c r="AW55" s="45"/>
      <c r="AX55" s="65"/>
    </row>
    <row r="56" s="20" customFormat="1" spans="2:50">
      <c r="B56" s="37"/>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60"/>
      <c r="AO56" s="60"/>
      <c r="AP56" s="60"/>
      <c r="AQ56" s="60"/>
      <c r="AR56" s="60"/>
      <c r="AS56" s="60"/>
      <c r="AT56" s="60"/>
      <c r="AU56" s="60"/>
      <c r="AV56" s="60"/>
      <c r="AW56" s="60"/>
      <c r="AX56" s="67"/>
    </row>
    <row r="57" s="20" customFormat="1" spans="2:50">
      <c r="B57" s="37"/>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60"/>
      <c r="AO57" s="60"/>
      <c r="AP57" s="60"/>
      <c r="AQ57" s="60"/>
      <c r="AR57" s="60"/>
      <c r="AS57" s="60"/>
      <c r="AT57" s="60"/>
      <c r="AU57" s="60"/>
      <c r="AV57" s="60"/>
      <c r="AW57" s="60"/>
      <c r="AX57" s="67"/>
    </row>
    <row r="58" s="19" customFormat="1" spans="2:50">
      <c r="B58" s="3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5"/>
      <c r="AO58" s="45"/>
      <c r="AP58" s="45"/>
      <c r="AQ58" s="45"/>
      <c r="AR58" s="45"/>
      <c r="AS58" s="45"/>
      <c r="AT58" s="45"/>
      <c r="AU58" s="45"/>
      <c r="AV58" s="45"/>
      <c r="AW58" s="45"/>
      <c r="AX58" s="65"/>
    </row>
    <row r="59" s="19" customFormat="1" spans="2:50">
      <c r="B59" s="33"/>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65"/>
    </row>
    <row r="60" s="19" customFormat="1" spans="2:50">
      <c r="B60" s="33"/>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65"/>
    </row>
    <row r="61" s="19" customFormat="1" spans="2:50">
      <c r="B61" s="33"/>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65"/>
    </row>
    <row r="62" s="19" customFormat="1" spans="2:50">
      <c r="B62" s="33"/>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65"/>
    </row>
    <row r="63" s="19" customFormat="1" spans="2:50">
      <c r="B63" s="33"/>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65"/>
    </row>
    <row r="64" s="19" customFormat="1" spans="2:50">
      <c r="B64" s="33"/>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65"/>
    </row>
    <row r="65" s="19" customFormat="1" spans="2:50">
      <c r="B65" s="33"/>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65"/>
    </row>
    <row r="66" s="19" customFormat="1" spans="2:50">
      <c r="B66" s="33"/>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65"/>
    </row>
    <row r="67" s="19" customFormat="1" spans="2:50">
      <c r="B67" s="33"/>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65"/>
    </row>
    <row r="68" s="19" customFormat="1" spans="2:50">
      <c r="B68" s="33"/>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65"/>
    </row>
    <row r="69" s="19" customFormat="1" spans="2:50">
      <c r="B69" s="33"/>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65"/>
    </row>
    <row r="70" s="19" customFormat="1" spans="2:50">
      <c r="B70" s="33"/>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65"/>
    </row>
    <row r="71" s="19" customFormat="1" spans="2:50">
      <c r="B71" s="33"/>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65"/>
    </row>
    <row r="72" s="19" customFormat="1" ht="14.75" spans="2:50">
      <c r="B72" s="34"/>
      <c r="C72" s="62"/>
      <c r="D72" s="62"/>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4" firstPageNumber="0" orientation="landscape" useFirstPageNumber="1" horizontalDpi="300" verticalDpi="300"/>
  <headerFooter>
    <oddHeader>&amp;R&amp;P/&amp;N</oddHeader>
  </headerFooter>
  <rowBreaks count="3" manualBreakCount="3">
    <brk id="40" max="16383" man="1"/>
    <brk id="46" max="16383" man="1"/>
    <brk id="58" max="16383" man="1"/>
  </rowBreaks>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3"/>
  <sheetViews>
    <sheetView view="pageBreakPreview" zoomScale="85" zoomScaleNormal="100" zoomScaleSheetLayoutView="85" workbookViewId="0">
      <pane ySplit="5" topLeftCell="A45" activePane="bottomLeft" state="frozen"/>
      <selection/>
      <selection pane="bottomLeft" activeCell="J61" sqref="J61"/>
    </sheetView>
  </sheetViews>
  <sheetFormatPr defaultColWidth="9" defaultRowHeight="14"/>
  <cols>
    <col min="1" max="1" width="0.5" style="21" customWidth="1"/>
    <col min="2" max="256" width="2.75" style="21" customWidth="1"/>
    <col min="257" max="257" width="0.5" style="21" customWidth="1"/>
    <col min="258" max="512" width="2.75" style="21" customWidth="1"/>
    <col min="513" max="513" width="0.5" style="21" customWidth="1"/>
    <col min="514" max="768" width="2.75" style="21" customWidth="1"/>
    <col min="769" max="769" width="0.5" style="21" customWidth="1"/>
    <col min="770" max="1025" width="2.75" style="21" customWidth="1"/>
  </cols>
  <sheetData>
    <row r="1" s="15" customFormat="1" ht="3.75" customHeight="1"/>
    <row r="2" s="16" customFormat="1" ht="13.9" customHeight="1" spans="2:50">
      <c r="B2" s="22" t="s">
        <v>57</v>
      </c>
      <c r="C2" s="22"/>
      <c r="D2" s="22"/>
      <c r="E2" s="22"/>
      <c r="F2" s="22"/>
      <c r="G2" s="22"/>
      <c r="H2" s="22"/>
      <c r="I2" s="22"/>
      <c r="J2" s="22"/>
      <c r="K2" s="46" t="s">
        <v>58</v>
      </c>
      <c r="L2" s="46"/>
      <c r="M2" s="46"/>
      <c r="N2" s="46"/>
      <c r="O2" s="46"/>
      <c r="P2" s="46"/>
      <c r="Q2" s="46"/>
      <c r="R2" s="46"/>
      <c r="S2" s="46"/>
      <c r="T2" s="46"/>
      <c r="U2" s="46"/>
      <c r="V2" s="46"/>
      <c r="W2" s="46"/>
      <c r="X2" s="46" t="s">
        <v>59</v>
      </c>
      <c r="Y2" s="46"/>
      <c r="Z2" s="46"/>
      <c r="AA2" s="46"/>
      <c r="AB2" s="46"/>
      <c r="AC2" s="46"/>
      <c r="AD2" s="46"/>
      <c r="AE2" s="46"/>
      <c r="AF2" s="46"/>
      <c r="AG2" s="46"/>
      <c r="AH2" s="46"/>
      <c r="AI2" s="46"/>
      <c r="AJ2" s="46"/>
      <c r="AK2" s="53" t="s">
        <v>60</v>
      </c>
      <c r="AL2" s="53"/>
      <c r="AM2" s="53"/>
      <c r="AN2" s="53"/>
      <c r="AO2" s="53"/>
      <c r="AP2" s="53"/>
      <c r="AQ2" s="53"/>
      <c r="AR2" s="53"/>
      <c r="AS2" s="53"/>
      <c r="AT2" s="53"/>
      <c r="AU2" s="53"/>
      <c r="AV2" s="53"/>
      <c r="AW2" s="53"/>
      <c r="AX2" s="53"/>
    </row>
    <row r="3" s="16" customFormat="1" ht="13.9" customHeight="1" spans="2:50">
      <c r="B3" s="22"/>
      <c r="C3" s="22"/>
      <c r="D3" s="22"/>
      <c r="E3" s="22"/>
      <c r="F3" s="22"/>
      <c r="G3" s="22"/>
      <c r="H3" s="22"/>
      <c r="I3" s="22"/>
      <c r="J3" s="22"/>
      <c r="K3" s="47" t="s">
        <v>61</v>
      </c>
      <c r="L3" s="47"/>
      <c r="M3" s="47"/>
      <c r="N3" s="47"/>
      <c r="O3" s="47"/>
      <c r="P3" s="47"/>
      <c r="Q3" s="47"/>
      <c r="R3" s="47"/>
      <c r="S3" s="47"/>
      <c r="T3" s="47"/>
      <c r="U3" s="47"/>
      <c r="V3" s="47"/>
      <c r="W3" s="47"/>
      <c r="X3" s="47" t="s">
        <v>62</v>
      </c>
      <c r="Y3" s="47"/>
      <c r="Z3" s="47"/>
      <c r="AA3" s="47"/>
      <c r="AB3" s="47"/>
      <c r="AC3" s="47"/>
      <c r="AD3" s="47"/>
      <c r="AE3" s="47"/>
      <c r="AF3" s="47"/>
      <c r="AG3" s="47"/>
      <c r="AH3" s="47"/>
      <c r="AI3" s="47"/>
      <c r="AJ3" s="47"/>
      <c r="AK3" s="54" t="s">
        <v>237</v>
      </c>
      <c r="AL3" s="54"/>
      <c r="AM3" s="54"/>
      <c r="AN3" s="54"/>
      <c r="AO3" s="54"/>
      <c r="AP3" s="54"/>
      <c r="AQ3" s="54"/>
      <c r="AR3" s="54"/>
      <c r="AS3" s="54"/>
      <c r="AT3" s="54"/>
      <c r="AU3" s="54"/>
      <c r="AV3" s="54"/>
      <c r="AW3" s="54"/>
      <c r="AX3" s="54"/>
    </row>
    <row r="4" s="16" customFormat="1" ht="13.9" customHeight="1" spans="2:50">
      <c r="B4" s="22"/>
      <c r="C4" s="22"/>
      <c r="D4" s="22"/>
      <c r="E4" s="22"/>
      <c r="F4" s="22"/>
      <c r="G4" s="22"/>
      <c r="H4" s="22"/>
      <c r="I4" s="22"/>
      <c r="J4" s="22"/>
      <c r="K4" s="46" t="s">
        <v>64</v>
      </c>
      <c r="L4" s="46"/>
      <c r="M4" s="46"/>
      <c r="N4" s="46"/>
      <c r="O4" s="46"/>
      <c r="P4" s="46"/>
      <c r="Q4" s="46"/>
      <c r="R4" s="46"/>
      <c r="S4" s="46" t="s">
        <v>65</v>
      </c>
      <c r="T4" s="46"/>
      <c r="U4" s="46"/>
      <c r="V4" s="46"/>
      <c r="W4" s="46"/>
      <c r="X4" s="46"/>
      <c r="Y4" s="46"/>
      <c r="Z4" s="46"/>
      <c r="AA4" s="46"/>
      <c r="AB4" s="46" t="s">
        <v>66</v>
      </c>
      <c r="AC4" s="46"/>
      <c r="AD4" s="46"/>
      <c r="AE4" s="46"/>
      <c r="AF4" s="46"/>
      <c r="AG4" s="46"/>
      <c r="AH4" s="46"/>
      <c r="AI4" s="46"/>
      <c r="AJ4" s="46"/>
      <c r="AK4" s="46" t="s">
        <v>67</v>
      </c>
      <c r="AL4" s="46"/>
      <c r="AM4" s="46"/>
      <c r="AN4" s="46"/>
      <c r="AO4" s="46"/>
      <c r="AP4" s="46"/>
      <c r="AQ4" s="46"/>
      <c r="AR4" s="46" t="s">
        <v>68</v>
      </c>
      <c r="AS4" s="46"/>
      <c r="AT4" s="46"/>
      <c r="AU4" s="46"/>
      <c r="AV4" s="46"/>
      <c r="AW4" s="46"/>
      <c r="AX4" s="46"/>
    </row>
    <row r="5" s="16" customFormat="1" ht="13.9" customHeight="1" spans="2:50">
      <c r="B5" s="22"/>
      <c r="C5" s="22"/>
      <c r="D5" s="22"/>
      <c r="E5" s="22"/>
      <c r="F5" s="22"/>
      <c r="G5" s="22"/>
      <c r="H5" s="22"/>
      <c r="I5" s="22"/>
      <c r="J5" s="22"/>
      <c r="K5" s="48"/>
      <c r="L5" s="48"/>
      <c r="M5" s="48"/>
      <c r="N5" s="48"/>
      <c r="O5" s="48"/>
      <c r="P5" s="48"/>
      <c r="Q5" s="48"/>
      <c r="R5" s="48"/>
      <c r="S5" s="49"/>
      <c r="T5" s="49"/>
      <c r="U5" s="49"/>
      <c r="V5" s="49"/>
      <c r="W5" s="49"/>
      <c r="X5" s="49"/>
      <c r="Y5" s="49"/>
      <c r="Z5" s="49"/>
      <c r="AA5" s="49"/>
      <c r="AB5" s="52" t="s">
        <v>69</v>
      </c>
      <c r="AC5" s="52"/>
      <c r="AD5" s="52"/>
      <c r="AE5" s="52"/>
      <c r="AF5" s="52"/>
      <c r="AG5" s="52"/>
      <c r="AH5" s="52"/>
      <c r="AI5" s="52"/>
      <c r="AJ5" s="52"/>
      <c r="AK5" s="55">
        <v>0.1</v>
      </c>
      <c r="AL5" s="55"/>
      <c r="AM5" s="55"/>
      <c r="AN5" s="55"/>
      <c r="AO5" s="55"/>
      <c r="AP5" s="55"/>
      <c r="AQ5" s="55"/>
      <c r="AR5" s="61"/>
      <c r="AS5" s="61"/>
      <c r="AT5" s="61"/>
      <c r="AU5" s="61"/>
      <c r="AV5" s="61"/>
      <c r="AW5" s="61"/>
      <c r="AX5" s="61"/>
    </row>
    <row r="6" s="15" customFormat="1" ht="6" customHeight="1" spans="37:51">
      <c r="AK6" s="56"/>
      <c r="AL6" s="56"/>
      <c r="AM6" s="56"/>
      <c r="AN6" s="56"/>
      <c r="AO6" s="56"/>
      <c r="AP6" s="56"/>
      <c r="AQ6" s="56"/>
      <c r="AR6" s="56"/>
      <c r="AS6" s="56"/>
      <c r="AT6" s="56"/>
      <c r="AU6" s="56"/>
      <c r="AV6" s="56"/>
      <c r="AW6" s="56"/>
      <c r="AX6" s="56"/>
      <c r="AY6" s="56"/>
    </row>
    <row r="7" s="17" customFormat="1" ht="13.9" customHeight="1" spans="2:50">
      <c r="B7" s="23"/>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63"/>
    </row>
    <row r="8" s="18" customFormat="1" ht="21" spans="1:50">
      <c r="A8" s="25"/>
      <c r="B8" s="26"/>
      <c r="C8" s="27" t="s">
        <v>70</v>
      </c>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43"/>
      <c r="AX8" s="64"/>
    </row>
    <row r="9" s="19" customFormat="1" spans="1:50">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65"/>
    </row>
    <row r="10" s="18" customFormat="1" ht="13.5" customHeight="1" spans="1:50">
      <c r="A10" s="25"/>
      <c r="B10" s="3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64"/>
    </row>
    <row r="11" s="19" customFormat="1" spans="1:50">
      <c r="A11" s="29"/>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65"/>
    </row>
    <row r="12" s="19" customFormat="1" spans="1:50">
      <c r="A12" s="29"/>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65"/>
    </row>
    <row r="13" s="19" customFormat="1" spans="1:50">
      <c r="A13" s="29"/>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65"/>
    </row>
    <row r="14" s="19" customFormat="1" spans="1:50">
      <c r="A14" s="29"/>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65"/>
    </row>
    <row r="15" s="19" customFormat="1" spans="1:50">
      <c r="A15" s="29"/>
      <c r="B15" s="33"/>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65"/>
    </row>
    <row r="16" s="19" customFormat="1" spans="1:50">
      <c r="A16" s="29"/>
      <c r="B16" s="33"/>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65"/>
    </row>
    <row r="17" s="19" customFormat="1" spans="1:50">
      <c r="A17" s="29"/>
      <c r="B17" s="33"/>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65"/>
    </row>
    <row r="18" s="18" customFormat="1" ht="13.5" customHeight="1" spans="1:50">
      <c r="A18" s="25"/>
      <c r="B18" s="26"/>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64"/>
    </row>
    <row r="19" s="19" customFormat="1" spans="1:50">
      <c r="A19" s="29"/>
      <c r="B19" s="33"/>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65"/>
    </row>
    <row r="20" s="19" customFormat="1" spans="1:50">
      <c r="A20" s="29"/>
      <c r="B20" s="33"/>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65"/>
    </row>
    <row r="21" s="18" customFormat="1" ht="13.5" customHeight="1" spans="1:50">
      <c r="A21" s="25"/>
      <c r="B21" s="26"/>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64"/>
    </row>
    <row r="22" s="18" customFormat="1" ht="13.5" customHeight="1" spans="1:70">
      <c r="A22" s="25"/>
      <c r="B22" s="26"/>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64"/>
      <c r="BI22" s="68"/>
      <c r="BJ22" s="68"/>
      <c r="BK22" s="68"/>
      <c r="BL22" s="68"/>
      <c r="BM22" s="68"/>
      <c r="BN22" s="68"/>
      <c r="BO22" s="68"/>
      <c r="BP22" s="68"/>
      <c r="BQ22" s="68"/>
      <c r="BR22" s="68"/>
    </row>
    <row r="23" s="18" customFormat="1" ht="13.5" customHeight="1" spans="1:50">
      <c r="A23" s="25"/>
      <c r="B23" s="26"/>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64"/>
    </row>
    <row r="24" s="19" customFormat="1" spans="1:50">
      <c r="A24" s="29"/>
      <c r="B24" s="33"/>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65"/>
    </row>
    <row r="25" s="19" customFormat="1" spans="1:50">
      <c r="A25" s="29"/>
      <c r="B25" s="33"/>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65"/>
    </row>
    <row r="26" s="19" customFormat="1" spans="1:50">
      <c r="A26" s="29"/>
      <c r="B26" s="33"/>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65"/>
    </row>
    <row r="27" s="19" customFormat="1" spans="1:50">
      <c r="A27" s="29"/>
      <c r="B27" s="33"/>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65"/>
    </row>
    <row r="28" s="19" customFormat="1" spans="1:60">
      <c r="A28" s="29"/>
      <c r="B28" s="33"/>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65"/>
      <c r="BF28" s="69"/>
      <c r="BH28" s="21"/>
    </row>
    <row r="29" s="19" customFormat="1" spans="1:50">
      <c r="A29" s="29"/>
      <c r="B29" s="33"/>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65"/>
    </row>
    <row r="30" s="19" customFormat="1" spans="1:50">
      <c r="A30" s="29"/>
      <c r="B30" s="33"/>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65"/>
    </row>
    <row r="31" s="19" customFormat="1" spans="1:50">
      <c r="A31" s="29"/>
      <c r="B31" s="33"/>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65"/>
    </row>
    <row r="32" s="19" customFormat="1" spans="1:50">
      <c r="A32" s="29"/>
      <c r="B32" s="33"/>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65"/>
    </row>
    <row r="33" s="19" customFormat="1" spans="1:50">
      <c r="A33" s="29"/>
      <c r="B33" s="33"/>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65"/>
    </row>
    <row r="34" s="19" customFormat="1" spans="1:50">
      <c r="A34" s="29"/>
      <c r="B34" s="33"/>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65"/>
    </row>
    <row r="35" s="19" customFormat="1" spans="1:50">
      <c r="A35" s="29"/>
      <c r="B35" s="33"/>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65"/>
    </row>
    <row r="36" s="19" customFormat="1" spans="1:50">
      <c r="A36" s="29"/>
      <c r="B36" s="33"/>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65"/>
    </row>
    <row r="37" s="19" customFormat="1" spans="1:50">
      <c r="A37" s="29"/>
      <c r="B37" s="33"/>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65"/>
    </row>
    <row r="38" s="19" customFormat="1" spans="1:50">
      <c r="A38" s="29"/>
      <c r="B38" s="33"/>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65"/>
    </row>
    <row r="39" s="19" customFormat="1" spans="1:50">
      <c r="A39" s="29"/>
      <c r="B39" s="33"/>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65"/>
    </row>
    <row r="40" s="19" customFormat="1" ht="14.75" spans="1:50">
      <c r="A40" s="29"/>
      <c r="B40" s="34"/>
      <c r="C40" s="35"/>
      <c r="D40" s="35"/>
      <c r="E40" s="35"/>
      <c r="F40" s="35"/>
      <c r="G40" s="35"/>
      <c r="H40" s="35"/>
      <c r="I40" s="35"/>
      <c r="J40" s="35"/>
      <c r="K40" s="35"/>
      <c r="L40" s="35"/>
      <c r="M40" s="35"/>
      <c r="N40" s="35"/>
      <c r="O40" s="35"/>
      <c r="P40" s="35"/>
      <c r="Q40" s="35"/>
      <c r="R40" s="35"/>
      <c r="S40" s="35"/>
      <c r="T40" s="35"/>
      <c r="U40" s="35"/>
      <c r="V40" s="35"/>
      <c r="W40" s="50"/>
      <c r="X40" s="50"/>
      <c r="Y40" s="50"/>
      <c r="Z40" s="50"/>
      <c r="AA40" s="50"/>
      <c r="AB40" s="50"/>
      <c r="AC40" s="50"/>
      <c r="AD40" s="35"/>
      <c r="AE40" s="50"/>
      <c r="AF40" s="50"/>
      <c r="AG40" s="35"/>
      <c r="AH40" s="35"/>
      <c r="AI40" s="35"/>
      <c r="AJ40" s="35"/>
      <c r="AK40" s="35"/>
      <c r="AL40" s="35"/>
      <c r="AM40" s="35"/>
      <c r="AN40" s="35"/>
      <c r="AO40" s="35"/>
      <c r="AP40" s="35"/>
      <c r="AQ40" s="62"/>
      <c r="AR40" s="62"/>
      <c r="AS40" s="62"/>
      <c r="AT40" s="62"/>
      <c r="AU40" s="35"/>
      <c r="AV40" s="62"/>
      <c r="AW40" s="62"/>
      <c r="AX40" s="66"/>
    </row>
    <row r="41" s="20" customFormat="1" spans="1:50">
      <c r="A41" s="36"/>
      <c r="B41" s="37"/>
      <c r="C41" s="110"/>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116"/>
      <c r="AI41" s="43"/>
      <c r="AJ41" s="43"/>
      <c r="AK41" s="43"/>
      <c r="AL41" s="43"/>
      <c r="AM41" s="43"/>
      <c r="AN41" s="60"/>
      <c r="AO41" s="60"/>
      <c r="AP41" s="60"/>
      <c r="AQ41" s="60"/>
      <c r="AR41" s="60"/>
      <c r="AS41" s="60"/>
      <c r="AT41" s="60"/>
      <c r="AU41" s="60"/>
      <c r="AV41" s="60"/>
      <c r="AW41" s="60"/>
      <c r="AX41" s="67"/>
    </row>
    <row r="42" s="20" customFormat="1" ht="21" spans="1:50">
      <c r="A42" s="36"/>
      <c r="B42" s="37"/>
      <c r="C42" s="110"/>
      <c r="D42" s="43"/>
      <c r="E42" s="111" t="s">
        <v>86</v>
      </c>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117"/>
      <c r="AI42" s="43"/>
      <c r="AJ42" s="118"/>
      <c r="AK42" s="118"/>
      <c r="AL42" s="118"/>
      <c r="AM42" s="43"/>
      <c r="AN42" s="60"/>
      <c r="AO42" s="60"/>
      <c r="AP42" s="60"/>
      <c r="AQ42" s="60"/>
      <c r="AR42" s="60"/>
      <c r="AS42" s="60"/>
      <c r="AT42" s="60"/>
      <c r="AU42" s="60"/>
      <c r="AV42" s="60"/>
      <c r="AW42" s="60"/>
      <c r="AX42" s="67"/>
    </row>
    <row r="43" s="20" customFormat="1" spans="1:50">
      <c r="A43" s="36"/>
      <c r="B43" s="37"/>
      <c r="C43" s="110"/>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117"/>
      <c r="AI43" s="43"/>
      <c r="AJ43" s="118"/>
      <c r="AK43" s="118"/>
      <c r="AL43" s="118"/>
      <c r="AM43" s="43"/>
      <c r="AN43" s="60"/>
      <c r="AO43" s="60"/>
      <c r="AP43" s="60"/>
      <c r="AQ43" s="60"/>
      <c r="AR43" s="60"/>
      <c r="AS43" s="60"/>
      <c r="AT43" s="60"/>
      <c r="AU43" s="60"/>
      <c r="AV43" s="60"/>
      <c r="AW43" s="60"/>
      <c r="AX43" s="67"/>
    </row>
    <row r="44" s="20" customFormat="1" ht="15" spans="1:50">
      <c r="A44" s="36"/>
      <c r="B44" s="37"/>
      <c r="C44" s="43"/>
      <c r="D44" s="43"/>
      <c r="E44" s="43"/>
      <c r="F44" s="43"/>
      <c r="G44" s="107"/>
      <c r="H44" s="107" t="s">
        <v>220</v>
      </c>
      <c r="I44" s="107"/>
      <c r="J44" s="107"/>
      <c r="K44" s="107"/>
      <c r="L44" s="107"/>
      <c r="M44" s="107"/>
      <c r="N44" s="107"/>
      <c r="O44" s="107"/>
      <c r="P44" s="107"/>
      <c r="Q44" s="107"/>
      <c r="R44" s="107"/>
      <c r="S44" s="107"/>
      <c r="T44" s="107"/>
      <c r="U44" s="107"/>
      <c r="V44" s="107"/>
      <c r="W44" s="107"/>
      <c r="X44" s="107"/>
      <c r="Y44" s="107"/>
      <c r="Z44" s="108"/>
      <c r="AA44" s="43"/>
      <c r="AB44" s="43"/>
      <c r="AC44" s="43"/>
      <c r="AD44" s="43"/>
      <c r="AE44" s="43"/>
      <c r="AF44" s="43"/>
      <c r="AG44" s="43"/>
      <c r="AH44" s="43"/>
      <c r="AI44" s="43"/>
      <c r="AJ44" s="43"/>
      <c r="AK44" s="43"/>
      <c r="AL44" s="43"/>
      <c r="AM44" s="43"/>
      <c r="AN44" s="60"/>
      <c r="AO44" s="60"/>
      <c r="AP44" s="60"/>
      <c r="AQ44" s="60"/>
      <c r="AR44" s="60"/>
      <c r="AS44" s="60"/>
      <c r="AT44" s="60"/>
      <c r="AU44" s="60"/>
      <c r="AV44" s="60"/>
      <c r="AW44" s="60"/>
      <c r="AX44" s="67"/>
    </row>
    <row r="45" s="20" customFormat="1" ht="15" spans="2:50">
      <c r="B45" s="37"/>
      <c r="C45" s="43"/>
      <c r="D45" s="43"/>
      <c r="E45" s="43"/>
      <c r="F45" s="43"/>
      <c r="G45" s="107"/>
      <c r="H45" s="44" t="s">
        <v>221</v>
      </c>
      <c r="I45" s="44"/>
      <c r="J45" s="44"/>
      <c r="K45" s="44"/>
      <c r="L45" s="44"/>
      <c r="M45" s="44"/>
      <c r="N45" s="44"/>
      <c r="O45" s="44"/>
      <c r="P45" s="44"/>
      <c r="Q45" s="44"/>
      <c r="R45" s="44"/>
      <c r="S45" s="44"/>
      <c r="T45" s="44"/>
      <c r="U45" s="44"/>
      <c r="V45" s="44"/>
      <c r="W45" s="44"/>
      <c r="X45" s="44"/>
      <c r="Y45" s="44"/>
      <c r="Z45" s="108"/>
      <c r="AA45" s="43"/>
      <c r="AB45" s="43"/>
      <c r="AC45" s="43"/>
      <c r="AD45" s="43"/>
      <c r="AE45" s="43"/>
      <c r="AF45" s="43"/>
      <c r="AG45" s="43"/>
      <c r="AH45" s="43"/>
      <c r="AI45" s="43"/>
      <c r="AJ45" s="43"/>
      <c r="AK45" s="43"/>
      <c r="AL45" s="43"/>
      <c r="AM45" s="43"/>
      <c r="AN45" s="60"/>
      <c r="AO45" s="60"/>
      <c r="AP45" s="60"/>
      <c r="AQ45" s="60"/>
      <c r="AR45" s="60"/>
      <c r="AS45" s="60"/>
      <c r="AT45" s="60"/>
      <c r="AU45" s="60"/>
      <c r="AV45" s="60"/>
      <c r="AW45" s="60"/>
      <c r="AX45" s="67"/>
    </row>
    <row r="46" s="20" customFormat="1" ht="15" spans="2:50">
      <c r="B46" s="37"/>
      <c r="C46" s="43"/>
      <c r="D46" s="43"/>
      <c r="E46" s="43"/>
      <c r="F46" s="43"/>
      <c r="G46" s="107"/>
      <c r="H46" s="44" t="s">
        <v>238</v>
      </c>
      <c r="I46" s="44"/>
      <c r="J46" s="44"/>
      <c r="K46" s="44"/>
      <c r="L46" s="44"/>
      <c r="M46" s="44"/>
      <c r="N46" s="44"/>
      <c r="O46" s="44"/>
      <c r="P46" s="44"/>
      <c r="Q46" s="44"/>
      <c r="R46" s="44"/>
      <c r="S46" s="44"/>
      <c r="T46" s="44"/>
      <c r="U46" s="44"/>
      <c r="V46" s="44"/>
      <c r="W46" s="44"/>
      <c r="X46" s="44"/>
      <c r="Y46" s="44"/>
      <c r="Z46" s="108"/>
      <c r="AA46" s="43"/>
      <c r="AB46" s="43"/>
      <c r="AC46" s="43"/>
      <c r="AD46" s="43"/>
      <c r="AE46" s="43"/>
      <c r="AF46" s="43"/>
      <c r="AG46" s="43"/>
      <c r="AH46" s="43"/>
      <c r="AI46" s="43"/>
      <c r="AJ46" s="43"/>
      <c r="AK46" s="43"/>
      <c r="AL46" s="43"/>
      <c r="AM46" s="43"/>
      <c r="AN46" s="60"/>
      <c r="AO46" s="60"/>
      <c r="AP46" s="60"/>
      <c r="AQ46" s="60"/>
      <c r="AR46" s="60"/>
      <c r="AS46" s="60"/>
      <c r="AT46" s="60"/>
      <c r="AU46" s="60"/>
      <c r="AV46" s="60"/>
      <c r="AW46" s="60"/>
      <c r="AX46" s="67"/>
    </row>
    <row r="47" s="20" customFormat="1" ht="15" spans="2:50">
      <c r="B47" s="37"/>
      <c r="C47" s="43"/>
      <c r="D47" s="43"/>
      <c r="E47" s="43"/>
      <c r="F47" s="43"/>
      <c r="G47" s="107"/>
      <c r="H47" s="44" t="s">
        <v>223</v>
      </c>
      <c r="I47" s="44"/>
      <c r="J47" s="44"/>
      <c r="K47" s="44"/>
      <c r="L47" s="44"/>
      <c r="M47" s="44"/>
      <c r="N47" s="44"/>
      <c r="O47" s="44"/>
      <c r="P47" s="44"/>
      <c r="Q47" s="44"/>
      <c r="R47" s="44"/>
      <c r="S47" s="44"/>
      <c r="T47" s="44"/>
      <c r="U47" s="44"/>
      <c r="V47" s="44"/>
      <c r="W47" s="44"/>
      <c r="X47" s="44"/>
      <c r="Y47" s="44"/>
      <c r="Z47" s="108"/>
      <c r="AA47" s="43"/>
      <c r="AB47" s="43"/>
      <c r="AC47" s="43"/>
      <c r="AD47" s="43"/>
      <c r="AE47" s="43"/>
      <c r="AF47" s="43"/>
      <c r="AG47" s="43"/>
      <c r="AH47" s="43"/>
      <c r="AI47" s="43"/>
      <c r="AJ47" s="43"/>
      <c r="AK47" s="43"/>
      <c r="AL47" s="43"/>
      <c r="AM47" s="43"/>
      <c r="AN47" s="60"/>
      <c r="AO47" s="60"/>
      <c r="AP47" s="60"/>
      <c r="AQ47" s="60"/>
      <c r="AR47" s="60"/>
      <c r="AS47" s="60"/>
      <c r="AT47" s="60"/>
      <c r="AU47" s="60"/>
      <c r="AV47" s="60"/>
      <c r="AW47" s="60"/>
      <c r="AX47" s="67"/>
    </row>
    <row r="48" s="20" customFormat="1" ht="15" spans="2:50">
      <c r="B48" s="37"/>
      <c r="C48" s="43"/>
      <c r="D48" s="43"/>
      <c r="E48" s="43"/>
      <c r="F48" s="43"/>
      <c r="G48" s="107"/>
      <c r="H48" s="44" t="s">
        <v>239</v>
      </c>
      <c r="I48" s="44"/>
      <c r="J48" s="44"/>
      <c r="K48" s="44"/>
      <c r="L48" s="44"/>
      <c r="M48" s="44"/>
      <c r="N48" s="44"/>
      <c r="O48" s="44"/>
      <c r="P48" s="44"/>
      <c r="Q48" s="44"/>
      <c r="R48" s="44"/>
      <c r="S48" s="44"/>
      <c r="T48" s="44"/>
      <c r="U48" s="44"/>
      <c r="V48" s="44"/>
      <c r="W48" s="44"/>
      <c r="X48" s="44"/>
      <c r="Y48" s="44"/>
      <c r="Z48" s="108"/>
      <c r="AA48" s="43"/>
      <c r="AB48" s="43"/>
      <c r="AC48" s="43"/>
      <c r="AD48" s="43"/>
      <c r="AE48" s="43"/>
      <c r="AF48" s="43"/>
      <c r="AG48" s="43"/>
      <c r="AH48" s="43"/>
      <c r="AI48" s="43"/>
      <c r="AJ48" s="43"/>
      <c r="AK48" s="43"/>
      <c r="AL48" s="43"/>
      <c r="AM48" s="43"/>
      <c r="AN48" s="60"/>
      <c r="AO48" s="60"/>
      <c r="AP48" s="60"/>
      <c r="AQ48" s="60"/>
      <c r="AR48" s="60"/>
      <c r="AS48" s="60"/>
      <c r="AT48" s="60"/>
      <c r="AU48" s="60"/>
      <c r="AV48" s="60"/>
      <c r="AW48" s="60"/>
      <c r="AX48" s="67"/>
    </row>
    <row r="49" s="20" customFormat="1" ht="15" spans="2:50">
      <c r="B49" s="37"/>
      <c r="C49" s="43"/>
      <c r="D49" s="43"/>
      <c r="E49" s="43"/>
      <c r="F49" s="43"/>
      <c r="G49" s="44"/>
      <c r="H49" s="44" t="s">
        <v>225</v>
      </c>
      <c r="I49" s="107"/>
      <c r="J49" s="107"/>
      <c r="K49" s="107"/>
      <c r="L49" s="107"/>
      <c r="M49" s="107"/>
      <c r="N49" s="107"/>
      <c r="O49" s="107"/>
      <c r="P49" s="107"/>
      <c r="Q49" s="107"/>
      <c r="R49" s="107"/>
      <c r="S49" s="107"/>
      <c r="T49" s="107"/>
      <c r="U49" s="107"/>
      <c r="V49" s="107"/>
      <c r="W49" s="107"/>
      <c r="X49" s="107"/>
      <c r="Y49" s="107"/>
      <c r="Z49" s="108"/>
      <c r="AA49" s="43"/>
      <c r="AB49" s="43"/>
      <c r="AC49" s="43"/>
      <c r="AD49" s="43"/>
      <c r="AE49" s="43"/>
      <c r="AF49" s="43"/>
      <c r="AG49" s="43"/>
      <c r="AH49" s="43"/>
      <c r="AI49" s="43"/>
      <c r="AJ49" s="43"/>
      <c r="AK49" s="43"/>
      <c r="AL49" s="43"/>
      <c r="AM49" s="43"/>
      <c r="AN49" s="60"/>
      <c r="AO49" s="60"/>
      <c r="AP49" s="60"/>
      <c r="AQ49" s="60"/>
      <c r="AR49" s="60"/>
      <c r="AS49" s="60"/>
      <c r="AT49" s="60"/>
      <c r="AU49" s="60"/>
      <c r="AV49" s="60"/>
      <c r="AW49" s="60"/>
      <c r="AX49" s="67"/>
    </row>
    <row r="50" s="20" customFormat="1" ht="15" spans="2:50">
      <c r="B50" s="37"/>
      <c r="C50" s="43"/>
      <c r="D50" s="43"/>
      <c r="E50" s="43"/>
      <c r="F50" s="43"/>
      <c r="G50" s="44"/>
      <c r="H50" s="44" t="s">
        <v>240</v>
      </c>
      <c r="I50" s="107"/>
      <c r="J50" s="107"/>
      <c r="K50" s="107"/>
      <c r="L50" s="107"/>
      <c r="M50" s="107"/>
      <c r="N50" s="107"/>
      <c r="O50" s="107"/>
      <c r="P50" s="107"/>
      <c r="Q50" s="107"/>
      <c r="R50" s="107"/>
      <c r="S50" s="107"/>
      <c r="T50" s="107"/>
      <c r="U50" s="107"/>
      <c r="V50" s="107"/>
      <c r="W50" s="107"/>
      <c r="X50" s="107"/>
      <c r="Y50" s="107"/>
      <c r="Z50" s="108"/>
      <c r="AA50" s="43"/>
      <c r="AB50" s="43"/>
      <c r="AC50" s="43"/>
      <c r="AD50" s="43"/>
      <c r="AE50" s="43"/>
      <c r="AF50" s="43"/>
      <c r="AG50" s="43"/>
      <c r="AH50" s="43"/>
      <c r="AI50" s="43"/>
      <c r="AJ50" s="43"/>
      <c r="AK50" s="43"/>
      <c r="AL50" s="43"/>
      <c r="AM50" s="43"/>
      <c r="AN50" s="60"/>
      <c r="AO50" s="60"/>
      <c r="AP50" s="60"/>
      <c r="AQ50" s="60"/>
      <c r="AR50" s="60"/>
      <c r="AS50" s="60"/>
      <c r="AT50" s="60"/>
      <c r="AU50" s="60"/>
      <c r="AV50" s="60"/>
      <c r="AW50" s="60"/>
      <c r="AX50" s="67"/>
    </row>
    <row r="51" s="20" customFormat="1" spans="2:50">
      <c r="B51" s="37"/>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60"/>
      <c r="AO51" s="60"/>
      <c r="AP51" s="60"/>
      <c r="AQ51" s="60"/>
      <c r="AR51" s="60"/>
      <c r="AS51" s="60"/>
      <c r="AT51" s="60"/>
      <c r="AU51" s="60"/>
      <c r="AV51" s="60"/>
      <c r="AW51" s="60"/>
      <c r="AX51" s="67"/>
    </row>
    <row r="52" s="19" customFormat="1" spans="2:50">
      <c r="B52" s="3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5"/>
      <c r="AO52" s="45"/>
      <c r="AP52" s="45"/>
      <c r="AQ52" s="45"/>
      <c r="AR52" s="45"/>
      <c r="AS52" s="45"/>
      <c r="AT52" s="45"/>
      <c r="AU52" s="45"/>
      <c r="AV52" s="45"/>
      <c r="AW52" s="45"/>
      <c r="AX52" s="65"/>
    </row>
    <row r="53" s="20" customFormat="1" spans="2:50">
      <c r="B53" s="37"/>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60"/>
      <c r="AO53" s="60"/>
      <c r="AP53" s="60"/>
      <c r="AQ53" s="60"/>
      <c r="AR53" s="60"/>
      <c r="AS53" s="60"/>
      <c r="AT53" s="60"/>
      <c r="AU53" s="60"/>
      <c r="AV53" s="60"/>
      <c r="AW53" s="60"/>
      <c r="AX53" s="67"/>
    </row>
    <row r="54" s="20" customFormat="1" spans="2:50">
      <c r="B54" s="37"/>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60"/>
      <c r="AO54" s="60"/>
      <c r="AP54" s="60"/>
      <c r="AQ54" s="60"/>
      <c r="AR54" s="60"/>
      <c r="AS54" s="60"/>
      <c r="AT54" s="60"/>
      <c r="AU54" s="60"/>
      <c r="AV54" s="60"/>
      <c r="AW54" s="60"/>
      <c r="AX54" s="67"/>
    </row>
    <row r="55" s="19" customFormat="1" spans="2:50">
      <c r="B55" s="3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5"/>
      <c r="AO55" s="45"/>
      <c r="AP55" s="45"/>
      <c r="AQ55" s="45"/>
      <c r="AR55" s="45"/>
      <c r="AS55" s="45"/>
      <c r="AT55" s="45"/>
      <c r="AU55" s="45"/>
      <c r="AV55" s="45"/>
      <c r="AW55" s="45"/>
      <c r="AX55" s="65"/>
    </row>
    <row r="56" s="20" customFormat="1" spans="2:50">
      <c r="B56" s="37"/>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60"/>
      <c r="AO56" s="60"/>
      <c r="AP56" s="60"/>
      <c r="AQ56" s="60"/>
      <c r="AR56" s="60"/>
      <c r="AS56" s="60"/>
      <c r="AT56" s="60"/>
      <c r="AU56" s="60"/>
      <c r="AV56" s="60"/>
      <c r="AW56" s="60"/>
      <c r="AX56" s="67"/>
    </row>
    <row r="57" s="20" customFormat="1" spans="2:50">
      <c r="B57" s="37"/>
      <c r="C57" s="43" t="s">
        <v>241</v>
      </c>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60"/>
      <c r="AO57" s="60"/>
      <c r="AP57" s="60"/>
      <c r="AQ57" s="60"/>
      <c r="AR57" s="60"/>
      <c r="AS57" s="60"/>
      <c r="AT57" s="60"/>
      <c r="AU57" s="60"/>
      <c r="AV57" s="60"/>
      <c r="AW57" s="60"/>
      <c r="AX57" s="67"/>
    </row>
    <row r="58" s="19" customFormat="1" spans="2:50">
      <c r="B58" s="33"/>
      <c r="C58" s="43" t="s">
        <v>242</v>
      </c>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5"/>
      <c r="AO58" s="45"/>
      <c r="AP58" s="45"/>
      <c r="AQ58" s="45"/>
      <c r="AR58" s="45"/>
      <c r="AS58" s="45"/>
      <c r="AT58" s="45"/>
      <c r="AU58" s="45"/>
      <c r="AV58" s="45"/>
      <c r="AW58" s="45"/>
      <c r="AX58" s="65"/>
    </row>
    <row r="59" s="19" customFormat="1" spans="2:50">
      <c r="B59" s="33"/>
      <c r="C59" s="150"/>
      <c r="D59" s="150" t="s">
        <v>243</v>
      </c>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5"/>
      <c r="AO59" s="45"/>
      <c r="AP59" s="45"/>
      <c r="AQ59" s="45"/>
      <c r="AR59" s="45"/>
      <c r="AS59" s="45"/>
      <c r="AT59" s="45"/>
      <c r="AU59" s="45"/>
      <c r="AV59" s="45"/>
      <c r="AW59" s="45"/>
      <c r="AX59" s="65"/>
    </row>
    <row r="60" s="19" customFormat="1" spans="2:50">
      <c r="B60" s="33"/>
      <c r="C60" s="150" t="s">
        <v>244</v>
      </c>
      <c r="D60" s="150"/>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65"/>
    </row>
    <row r="61" s="19" customFormat="1" spans="2:50">
      <c r="B61" s="33"/>
      <c r="C61" s="43"/>
      <c r="D61" s="43"/>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65"/>
    </row>
    <row r="62" s="19" customFormat="1" spans="2:50">
      <c r="B62" s="33"/>
      <c r="C62" s="43"/>
      <c r="D62" s="43"/>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65"/>
    </row>
    <row r="63" s="19" customFormat="1" spans="2:50">
      <c r="B63" s="33"/>
      <c r="C63" s="43"/>
      <c r="D63" s="43"/>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65"/>
    </row>
    <row r="64" s="19" customFormat="1" spans="2:50">
      <c r="B64" s="33"/>
      <c r="C64" s="43"/>
      <c r="D64" s="43"/>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65"/>
    </row>
    <row r="65" s="19" customFormat="1" spans="2:50">
      <c r="B65" s="33"/>
      <c r="C65" s="43"/>
      <c r="D65" s="43"/>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65"/>
    </row>
    <row r="66" s="19" customFormat="1" spans="2:50">
      <c r="B66" s="33"/>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65"/>
    </row>
    <row r="67" s="19" customFormat="1" spans="2:50">
      <c r="B67" s="33"/>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65"/>
    </row>
    <row r="68" s="19" customFormat="1" spans="2:50">
      <c r="B68" s="33"/>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65"/>
    </row>
    <row r="69" s="19" customFormat="1" spans="2:50">
      <c r="B69" s="33"/>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65"/>
    </row>
    <row r="70" s="19" customFormat="1" spans="2:50">
      <c r="B70" s="33"/>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65"/>
    </row>
    <row r="71" s="19" customFormat="1" spans="2:50">
      <c r="B71" s="33"/>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65"/>
    </row>
    <row r="72" s="19" customFormat="1" spans="2:50">
      <c r="B72" s="33"/>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65"/>
    </row>
    <row r="73" s="19" customFormat="1" ht="14.75" spans="2:50">
      <c r="B73" s="34"/>
      <c r="C73" s="62"/>
      <c r="D73" s="62"/>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c r="AN73" s="62"/>
      <c r="AO73" s="62"/>
      <c r="AP73" s="62"/>
      <c r="AQ73" s="62"/>
      <c r="AR73" s="62"/>
      <c r="AS73" s="62"/>
      <c r="AT73" s="62"/>
      <c r="AU73" s="62"/>
      <c r="AV73" s="62"/>
      <c r="AW73" s="62"/>
      <c r="AX73" s="6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8" firstPageNumber="0" orientation="landscape" useFirstPageNumber="1" horizontalDpi="300" verticalDpi="300"/>
  <headerFooter>
    <oddHeader>&amp;R&amp;P/&amp;N</oddHeader>
  </headerFooter>
  <rowBreaks count="3" manualBreakCount="3">
    <brk id="40" max="16383" man="1"/>
    <brk id="49" max="16383" man="1"/>
    <brk id="62" max="16383" man="1"/>
  </rowBreaks>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45" activePane="bottomLeft" state="frozen"/>
      <selection/>
      <selection pane="bottomLeft" activeCell="K64" sqref="K64"/>
    </sheetView>
  </sheetViews>
  <sheetFormatPr defaultColWidth="9" defaultRowHeight="14"/>
  <cols>
    <col min="1" max="1" width="0.5" style="21" customWidth="1"/>
    <col min="2" max="256" width="2.75" style="21" customWidth="1"/>
    <col min="257" max="257" width="0.5" style="21" customWidth="1"/>
    <col min="258" max="512" width="2.75" style="21" customWidth="1"/>
    <col min="513" max="513" width="0.5" style="21" customWidth="1"/>
    <col min="514" max="768" width="2.75" style="21" customWidth="1"/>
    <col min="769" max="769" width="0.5" style="21" customWidth="1"/>
    <col min="770" max="1025" width="2.75" style="21" customWidth="1"/>
  </cols>
  <sheetData>
    <row r="1" s="15" customFormat="1" ht="3.75" customHeight="1"/>
    <row r="2" s="16" customFormat="1" ht="13.9" customHeight="1" spans="2:50">
      <c r="B2" s="22" t="s">
        <v>57</v>
      </c>
      <c r="C2" s="22"/>
      <c r="D2" s="22"/>
      <c r="E2" s="22"/>
      <c r="F2" s="22"/>
      <c r="G2" s="22"/>
      <c r="H2" s="22"/>
      <c r="I2" s="22"/>
      <c r="J2" s="22"/>
      <c r="K2" s="46" t="s">
        <v>58</v>
      </c>
      <c r="L2" s="46"/>
      <c r="M2" s="46"/>
      <c r="N2" s="46"/>
      <c r="O2" s="46"/>
      <c r="P2" s="46"/>
      <c r="Q2" s="46"/>
      <c r="R2" s="46"/>
      <c r="S2" s="46"/>
      <c r="T2" s="46"/>
      <c r="U2" s="46"/>
      <c r="V2" s="46"/>
      <c r="W2" s="46"/>
      <c r="X2" s="46" t="s">
        <v>59</v>
      </c>
      <c r="Y2" s="46"/>
      <c r="Z2" s="46"/>
      <c r="AA2" s="46"/>
      <c r="AB2" s="46"/>
      <c r="AC2" s="46"/>
      <c r="AD2" s="46"/>
      <c r="AE2" s="46"/>
      <c r="AF2" s="46"/>
      <c r="AG2" s="46"/>
      <c r="AH2" s="46"/>
      <c r="AI2" s="46"/>
      <c r="AJ2" s="46"/>
      <c r="AK2" s="53" t="s">
        <v>60</v>
      </c>
      <c r="AL2" s="53"/>
      <c r="AM2" s="53"/>
      <c r="AN2" s="53"/>
      <c r="AO2" s="53"/>
      <c r="AP2" s="53"/>
      <c r="AQ2" s="53"/>
      <c r="AR2" s="53"/>
      <c r="AS2" s="53"/>
      <c r="AT2" s="53"/>
      <c r="AU2" s="53"/>
      <c r="AV2" s="53"/>
      <c r="AW2" s="53"/>
      <c r="AX2" s="53"/>
    </row>
    <row r="3" s="16" customFormat="1" ht="13.9" customHeight="1" spans="2:50">
      <c r="B3" s="22"/>
      <c r="C3" s="22"/>
      <c r="D3" s="22"/>
      <c r="E3" s="22"/>
      <c r="F3" s="22"/>
      <c r="G3" s="22"/>
      <c r="H3" s="22"/>
      <c r="I3" s="22"/>
      <c r="J3" s="22"/>
      <c r="K3" s="47" t="s">
        <v>61</v>
      </c>
      <c r="L3" s="47"/>
      <c r="M3" s="47"/>
      <c r="N3" s="47"/>
      <c r="O3" s="47"/>
      <c r="P3" s="47"/>
      <c r="Q3" s="47"/>
      <c r="R3" s="47"/>
      <c r="S3" s="47"/>
      <c r="T3" s="47"/>
      <c r="U3" s="47"/>
      <c r="V3" s="47"/>
      <c r="W3" s="47"/>
      <c r="X3" s="47" t="s">
        <v>62</v>
      </c>
      <c r="Y3" s="47"/>
      <c r="Z3" s="47"/>
      <c r="AA3" s="47"/>
      <c r="AB3" s="47"/>
      <c r="AC3" s="47"/>
      <c r="AD3" s="47"/>
      <c r="AE3" s="47"/>
      <c r="AF3" s="47"/>
      <c r="AG3" s="47"/>
      <c r="AH3" s="47"/>
      <c r="AI3" s="47"/>
      <c r="AJ3" s="47"/>
      <c r="AK3" s="54" t="s">
        <v>245</v>
      </c>
      <c r="AL3" s="54"/>
      <c r="AM3" s="54"/>
      <c r="AN3" s="54"/>
      <c r="AO3" s="54"/>
      <c r="AP3" s="54"/>
      <c r="AQ3" s="54"/>
      <c r="AR3" s="54"/>
      <c r="AS3" s="54"/>
      <c r="AT3" s="54"/>
      <c r="AU3" s="54"/>
      <c r="AV3" s="54"/>
      <c r="AW3" s="54"/>
      <c r="AX3" s="54"/>
    </row>
    <row r="4" s="16" customFormat="1" ht="13.9" customHeight="1" spans="2:50">
      <c r="B4" s="22"/>
      <c r="C4" s="22"/>
      <c r="D4" s="22"/>
      <c r="E4" s="22"/>
      <c r="F4" s="22"/>
      <c r="G4" s="22"/>
      <c r="H4" s="22"/>
      <c r="I4" s="22"/>
      <c r="J4" s="22"/>
      <c r="K4" s="46" t="s">
        <v>64</v>
      </c>
      <c r="L4" s="46"/>
      <c r="M4" s="46"/>
      <c r="N4" s="46"/>
      <c r="O4" s="46"/>
      <c r="P4" s="46"/>
      <c r="Q4" s="46"/>
      <c r="R4" s="46"/>
      <c r="S4" s="46" t="s">
        <v>65</v>
      </c>
      <c r="T4" s="46"/>
      <c r="U4" s="46"/>
      <c r="V4" s="46"/>
      <c r="W4" s="46"/>
      <c r="X4" s="46"/>
      <c r="Y4" s="46"/>
      <c r="Z4" s="46"/>
      <c r="AA4" s="46"/>
      <c r="AB4" s="46" t="s">
        <v>66</v>
      </c>
      <c r="AC4" s="46"/>
      <c r="AD4" s="46"/>
      <c r="AE4" s="46"/>
      <c r="AF4" s="46"/>
      <c r="AG4" s="46"/>
      <c r="AH4" s="46"/>
      <c r="AI4" s="46"/>
      <c r="AJ4" s="46"/>
      <c r="AK4" s="46" t="s">
        <v>67</v>
      </c>
      <c r="AL4" s="46"/>
      <c r="AM4" s="46"/>
      <c r="AN4" s="46"/>
      <c r="AO4" s="46"/>
      <c r="AP4" s="46"/>
      <c r="AQ4" s="46"/>
      <c r="AR4" s="46" t="s">
        <v>68</v>
      </c>
      <c r="AS4" s="46"/>
      <c r="AT4" s="46"/>
      <c r="AU4" s="46"/>
      <c r="AV4" s="46"/>
      <c r="AW4" s="46"/>
      <c r="AX4" s="46"/>
    </row>
    <row r="5" s="16" customFormat="1" ht="13.9" customHeight="1" spans="2:50">
      <c r="B5" s="22"/>
      <c r="C5" s="22"/>
      <c r="D5" s="22"/>
      <c r="E5" s="22"/>
      <c r="F5" s="22"/>
      <c r="G5" s="22"/>
      <c r="H5" s="22"/>
      <c r="I5" s="22"/>
      <c r="J5" s="22"/>
      <c r="K5" s="48"/>
      <c r="L5" s="48"/>
      <c r="M5" s="48"/>
      <c r="N5" s="48"/>
      <c r="O5" s="48"/>
      <c r="P5" s="48"/>
      <c r="Q5" s="48"/>
      <c r="R5" s="48"/>
      <c r="S5" s="49"/>
      <c r="T5" s="49"/>
      <c r="U5" s="49"/>
      <c r="V5" s="49"/>
      <c r="W5" s="49"/>
      <c r="X5" s="49"/>
      <c r="Y5" s="49"/>
      <c r="Z5" s="49"/>
      <c r="AA5" s="49"/>
      <c r="AB5" s="52" t="s">
        <v>69</v>
      </c>
      <c r="AC5" s="52"/>
      <c r="AD5" s="52"/>
      <c r="AE5" s="52"/>
      <c r="AF5" s="52"/>
      <c r="AG5" s="52"/>
      <c r="AH5" s="52"/>
      <c r="AI5" s="52"/>
      <c r="AJ5" s="52"/>
      <c r="AK5" s="55">
        <v>0.1</v>
      </c>
      <c r="AL5" s="55"/>
      <c r="AM5" s="55"/>
      <c r="AN5" s="55"/>
      <c r="AO5" s="55"/>
      <c r="AP5" s="55"/>
      <c r="AQ5" s="55"/>
      <c r="AR5" s="61"/>
      <c r="AS5" s="61"/>
      <c r="AT5" s="61"/>
      <c r="AU5" s="61"/>
      <c r="AV5" s="61"/>
      <c r="AW5" s="61"/>
      <c r="AX5" s="61"/>
    </row>
    <row r="6" s="15" customFormat="1" ht="6" customHeight="1" spans="2:51">
      <c r="B6" s="148"/>
      <c r="C6" s="148"/>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9"/>
      <c r="AL6" s="149"/>
      <c r="AM6" s="149"/>
      <c r="AN6" s="149"/>
      <c r="AO6" s="149"/>
      <c r="AP6" s="149"/>
      <c r="AQ6" s="149"/>
      <c r="AR6" s="149"/>
      <c r="AS6" s="149"/>
      <c r="AT6" s="149"/>
      <c r="AU6" s="149"/>
      <c r="AV6" s="149"/>
      <c r="AW6" s="149"/>
      <c r="AX6" s="149"/>
      <c r="AY6" s="56"/>
    </row>
    <row r="7" s="17" customFormat="1" ht="13.9" customHeight="1" spans="2:50">
      <c r="B7" s="23"/>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63"/>
    </row>
    <row r="8" s="18" customFormat="1" ht="21" spans="1:50">
      <c r="A8" s="25"/>
      <c r="B8" s="26"/>
      <c r="C8" s="27" t="s">
        <v>70</v>
      </c>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43"/>
      <c r="AX8" s="64"/>
    </row>
    <row r="9" s="19" customFormat="1" spans="1:50">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65"/>
    </row>
    <row r="10" s="18" customFormat="1" ht="13.5" customHeight="1" spans="1:50">
      <c r="A10" s="25"/>
      <c r="B10" s="3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64"/>
    </row>
    <row r="11" s="19" customFormat="1" spans="1:50">
      <c r="A11" s="29"/>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65"/>
    </row>
    <row r="12" s="19" customFormat="1" spans="1:50">
      <c r="A12" s="29"/>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65"/>
    </row>
    <row r="13" s="19" customFormat="1" spans="1:50">
      <c r="A13" s="29"/>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65"/>
    </row>
    <row r="14" s="19" customFormat="1" spans="1:50">
      <c r="A14" s="29"/>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65"/>
    </row>
    <row r="15" s="19" customFormat="1" spans="1:50">
      <c r="A15" s="29"/>
      <c r="B15" s="33"/>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65"/>
    </row>
    <row r="16" s="19" customFormat="1" spans="1:50">
      <c r="A16" s="29"/>
      <c r="B16" s="33"/>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65"/>
    </row>
    <row r="17" s="19" customFormat="1" spans="1:50">
      <c r="A17" s="29"/>
      <c r="B17" s="33"/>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65"/>
    </row>
    <row r="18" s="18" customFormat="1" ht="13.5" customHeight="1" spans="1:50">
      <c r="A18" s="25"/>
      <c r="B18" s="26"/>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64"/>
    </row>
    <row r="19" s="19" customFormat="1" spans="1:50">
      <c r="A19" s="29"/>
      <c r="B19" s="33"/>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65"/>
    </row>
    <row r="20" s="19" customFormat="1" spans="1:50">
      <c r="A20" s="29"/>
      <c r="B20" s="33"/>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65"/>
    </row>
    <row r="21" s="18" customFormat="1" ht="13.5" customHeight="1" spans="1:50">
      <c r="A21" s="25"/>
      <c r="B21" s="26"/>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64"/>
    </row>
    <row r="22" s="18" customFormat="1" ht="13.5" customHeight="1" spans="1:70">
      <c r="A22" s="25"/>
      <c r="B22" s="26"/>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64"/>
      <c r="BI22" s="68"/>
      <c r="BJ22" s="68"/>
      <c r="BK22" s="68"/>
      <c r="BL22" s="68"/>
      <c r="BM22" s="68"/>
      <c r="BN22" s="68"/>
      <c r="BO22" s="68"/>
      <c r="BP22" s="68"/>
      <c r="BQ22" s="68"/>
      <c r="BR22" s="68"/>
    </row>
    <row r="23" s="18" customFormat="1" ht="13.5" customHeight="1" spans="1:50">
      <c r="A23" s="25"/>
      <c r="B23" s="26"/>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64"/>
    </row>
    <row r="24" s="19" customFormat="1" spans="1:50">
      <c r="A24" s="29"/>
      <c r="B24" s="33"/>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65"/>
    </row>
    <row r="25" s="19" customFormat="1" spans="1:50">
      <c r="A25" s="29"/>
      <c r="B25" s="33"/>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65"/>
    </row>
    <row r="26" s="19" customFormat="1" spans="1:50">
      <c r="A26" s="29"/>
      <c r="B26" s="33"/>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65"/>
    </row>
    <row r="27" s="19" customFormat="1" spans="1:50">
      <c r="A27" s="29"/>
      <c r="B27" s="33"/>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65"/>
    </row>
    <row r="28" s="19" customFormat="1" spans="1:60">
      <c r="A28" s="29"/>
      <c r="B28" s="33"/>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65"/>
      <c r="BF28" s="69"/>
      <c r="BH28" s="21"/>
    </row>
    <row r="29" s="19" customFormat="1" spans="1:50">
      <c r="A29" s="29"/>
      <c r="B29" s="33"/>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65"/>
    </row>
    <row r="30" s="19" customFormat="1" spans="1:50">
      <c r="A30" s="29"/>
      <c r="B30" s="33"/>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65"/>
    </row>
    <row r="31" s="19" customFormat="1" spans="1:50">
      <c r="A31" s="29"/>
      <c r="B31" s="33"/>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65"/>
    </row>
    <row r="32" s="19" customFormat="1" spans="1:50">
      <c r="A32" s="29"/>
      <c r="B32" s="33"/>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65"/>
    </row>
    <row r="33" s="19" customFormat="1" spans="1:50">
      <c r="A33" s="29"/>
      <c r="B33" s="33"/>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65"/>
    </row>
    <row r="34" s="19" customFormat="1" spans="1:50">
      <c r="A34" s="29"/>
      <c r="B34" s="33"/>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65"/>
    </row>
    <row r="35" s="19" customFormat="1" spans="1:50">
      <c r="A35" s="29"/>
      <c r="B35" s="33"/>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65"/>
    </row>
    <row r="36" s="19" customFormat="1" spans="1:50">
      <c r="A36" s="29"/>
      <c r="B36" s="33"/>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65"/>
    </row>
    <row r="37" s="19" customFormat="1" spans="1:50">
      <c r="A37" s="29"/>
      <c r="B37" s="33"/>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65"/>
    </row>
    <row r="38" s="19" customFormat="1" spans="1:50">
      <c r="A38" s="29"/>
      <c r="B38" s="33"/>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65"/>
    </row>
    <row r="39" s="19" customFormat="1" spans="1:50">
      <c r="A39" s="29"/>
      <c r="B39" s="33"/>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65"/>
    </row>
    <row r="40" s="19" customFormat="1" ht="14.75" spans="1:50">
      <c r="A40" s="29"/>
      <c r="B40" s="34"/>
      <c r="C40" s="35"/>
      <c r="D40" s="35"/>
      <c r="E40" s="35"/>
      <c r="F40" s="35"/>
      <c r="G40" s="35"/>
      <c r="H40" s="35"/>
      <c r="I40" s="35"/>
      <c r="J40" s="35"/>
      <c r="K40" s="35"/>
      <c r="L40" s="35"/>
      <c r="M40" s="35"/>
      <c r="N40" s="35"/>
      <c r="O40" s="35"/>
      <c r="P40" s="35"/>
      <c r="Q40" s="35"/>
      <c r="R40" s="35"/>
      <c r="S40" s="35"/>
      <c r="T40" s="35"/>
      <c r="U40" s="35"/>
      <c r="V40" s="35"/>
      <c r="W40" s="50"/>
      <c r="X40" s="50"/>
      <c r="Y40" s="50"/>
      <c r="Z40" s="50"/>
      <c r="AA40" s="50"/>
      <c r="AB40" s="50"/>
      <c r="AC40" s="50"/>
      <c r="AD40" s="35"/>
      <c r="AE40" s="50"/>
      <c r="AF40" s="50"/>
      <c r="AG40" s="35"/>
      <c r="AH40" s="35"/>
      <c r="AI40" s="35"/>
      <c r="AJ40" s="35"/>
      <c r="AK40" s="35"/>
      <c r="AL40" s="35"/>
      <c r="AM40" s="35"/>
      <c r="AN40" s="35"/>
      <c r="AO40" s="35"/>
      <c r="AP40" s="35"/>
      <c r="AQ40" s="62"/>
      <c r="AR40" s="62"/>
      <c r="AS40" s="62"/>
      <c r="AT40" s="62"/>
      <c r="AU40" s="35"/>
      <c r="AV40" s="62"/>
      <c r="AW40" s="62"/>
      <c r="AX40" s="66"/>
    </row>
    <row r="41" s="20" customFormat="1" spans="1:50">
      <c r="A41" s="36"/>
      <c r="B41" s="37"/>
      <c r="C41" s="110"/>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116"/>
      <c r="AI41" s="43"/>
      <c r="AJ41" s="43"/>
      <c r="AK41" s="43"/>
      <c r="AL41" s="43"/>
      <c r="AM41" s="43"/>
      <c r="AN41" s="60"/>
      <c r="AO41" s="60"/>
      <c r="AP41" s="60"/>
      <c r="AQ41" s="60"/>
      <c r="AR41" s="60"/>
      <c r="AS41" s="60"/>
      <c r="AT41" s="60"/>
      <c r="AU41" s="60"/>
      <c r="AV41" s="60"/>
      <c r="AW41" s="60"/>
      <c r="AX41" s="67"/>
    </row>
    <row r="42" s="20" customFormat="1" spans="1:50">
      <c r="A42" s="36"/>
      <c r="B42" s="37"/>
      <c r="C42" s="110"/>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117"/>
      <c r="AI42" s="43"/>
      <c r="AJ42" s="118"/>
      <c r="AK42" s="118"/>
      <c r="AL42" s="118"/>
      <c r="AM42" s="43"/>
      <c r="AN42" s="60"/>
      <c r="AO42" s="60"/>
      <c r="AP42" s="60"/>
      <c r="AQ42" s="60"/>
      <c r="AR42" s="60"/>
      <c r="AS42" s="60"/>
      <c r="AT42" s="60"/>
      <c r="AU42" s="60"/>
      <c r="AV42" s="60"/>
      <c r="AW42" s="60"/>
      <c r="AX42" s="67"/>
    </row>
    <row r="43" s="20" customFormat="1" spans="1:50">
      <c r="A43" s="36"/>
      <c r="B43" s="37"/>
      <c r="C43" s="110"/>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117"/>
      <c r="AI43" s="43"/>
      <c r="AJ43" s="118"/>
      <c r="AK43" s="118"/>
      <c r="AL43" s="118"/>
      <c r="AM43" s="43"/>
      <c r="AN43" s="60"/>
      <c r="AO43" s="60"/>
      <c r="AP43" s="60"/>
      <c r="AQ43" s="60"/>
      <c r="AR43" s="60"/>
      <c r="AS43" s="60"/>
      <c r="AT43" s="60"/>
      <c r="AU43" s="60"/>
      <c r="AV43" s="60"/>
      <c r="AW43" s="60"/>
      <c r="AX43" s="67"/>
    </row>
    <row r="44" s="20" customFormat="1" spans="1:50">
      <c r="A44" s="36"/>
      <c r="B44" s="37"/>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60"/>
      <c r="AO44" s="60"/>
      <c r="AP44" s="60"/>
      <c r="AQ44" s="60"/>
      <c r="AR44" s="60"/>
      <c r="AS44" s="60"/>
      <c r="AT44" s="60"/>
      <c r="AU44" s="60"/>
      <c r="AV44" s="60"/>
      <c r="AW44" s="60"/>
      <c r="AX44" s="67"/>
    </row>
    <row r="45" s="20" customFormat="1" spans="2:50">
      <c r="B45" s="37"/>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60"/>
      <c r="AO45" s="60"/>
      <c r="AP45" s="60"/>
      <c r="AQ45" s="60"/>
      <c r="AR45" s="60"/>
      <c r="AS45" s="60"/>
      <c r="AT45" s="60"/>
      <c r="AU45" s="60"/>
      <c r="AV45" s="60"/>
      <c r="AW45" s="60"/>
      <c r="AX45" s="67"/>
    </row>
    <row r="46" s="20" customFormat="1" spans="2:50">
      <c r="B46" s="37"/>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60"/>
      <c r="AO46" s="60"/>
      <c r="AP46" s="60"/>
      <c r="AQ46" s="60"/>
      <c r="AR46" s="60"/>
      <c r="AS46" s="60"/>
      <c r="AT46" s="60"/>
      <c r="AU46" s="60"/>
      <c r="AV46" s="60"/>
      <c r="AW46" s="60"/>
      <c r="AX46" s="67"/>
    </row>
    <row r="47" s="20" customFormat="1" spans="2:50">
      <c r="B47" s="37"/>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60"/>
      <c r="AO47" s="60"/>
      <c r="AP47" s="60"/>
      <c r="AQ47" s="60"/>
      <c r="AR47" s="60"/>
      <c r="AS47" s="60"/>
      <c r="AT47" s="60"/>
      <c r="AU47" s="60"/>
      <c r="AV47" s="60"/>
      <c r="AW47" s="60"/>
      <c r="AX47" s="67"/>
    </row>
    <row r="48" s="20" customFormat="1" spans="2:50">
      <c r="B48" s="37"/>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60"/>
      <c r="AO48" s="60"/>
      <c r="AP48" s="60"/>
      <c r="AQ48" s="60"/>
      <c r="AR48" s="60"/>
      <c r="AS48" s="60"/>
      <c r="AT48" s="60"/>
      <c r="AU48" s="60"/>
      <c r="AV48" s="60"/>
      <c r="AW48" s="60"/>
      <c r="AX48" s="67"/>
    </row>
    <row r="49" s="20" customFormat="1" spans="2:50">
      <c r="B49" s="37"/>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60"/>
      <c r="AO49" s="60"/>
      <c r="AP49" s="60"/>
      <c r="AQ49" s="60"/>
      <c r="AR49" s="60"/>
      <c r="AS49" s="60"/>
      <c r="AT49" s="60"/>
      <c r="AU49" s="60"/>
      <c r="AV49" s="60"/>
      <c r="AW49" s="60"/>
      <c r="AX49" s="67"/>
    </row>
    <row r="50" s="20" customFormat="1" spans="2:50">
      <c r="B50" s="37"/>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60"/>
      <c r="AO50" s="60"/>
      <c r="AP50" s="60"/>
      <c r="AQ50" s="60"/>
      <c r="AR50" s="60"/>
      <c r="AS50" s="60"/>
      <c r="AT50" s="60"/>
      <c r="AU50" s="60"/>
      <c r="AV50" s="60"/>
      <c r="AW50" s="60"/>
      <c r="AX50" s="67"/>
    </row>
    <row r="51" s="20" customFormat="1" ht="21" spans="2:50">
      <c r="B51" s="37"/>
      <c r="C51" s="43"/>
      <c r="D51" s="43"/>
      <c r="E51" s="111" t="s">
        <v>86</v>
      </c>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60"/>
      <c r="AO51" s="60"/>
      <c r="AP51" s="60"/>
      <c r="AQ51" s="60"/>
      <c r="AR51" s="60"/>
      <c r="AS51" s="60"/>
      <c r="AT51" s="60"/>
      <c r="AU51" s="60"/>
      <c r="AV51" s="60"/>
      <c r="AW51" s="60"/>
      <c r="AX51" s="67"/>
    </row>
    <row r="52" s="19" customFormat="1" spans="2:50">
      <c r="B52" s="3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5"/>
      <c r="AO52" s="45"/>
      <c r="AP52" s="45"/>
      <c r="AQ52" s="45"/>
      <c r="AR52" s="45"/>
      <c r="AS52" s="45"/>
      <c r="AT52" s="45"/>
      <c r="AU52" s="45"/>
      <c r="AV52" s="45"/>
      <c r="AW52" s="45"/>
      <c r="AX52" s="65"/>
    </row>
    <row r="53" s="20" customFormat="1" ht="15" spans="2:50">
      <c r="B53" s="37"/>
      <c r="C53" s="43"/>
      <c r="D53" s="43"/>
      <c r="E53" s="43"/>
      <c r="F53" s="43"/>
      <c r="G53" s="107"/>
      <c r="H53" s="107" t="s">
        <v>246</v>
      </c>
      <c r="I53" s="107"/>
      <c r="J53" s="107"/>
      <c r="K53" s="107"/>
      <c r="L53" s="107"/>
      <c r="M53" s="107"/>
      <c r="N53" s="107"/>
      <c r="O53" s="107"/>
      <c r="P53" s="107"/>
      <c r="Q53" s="107"/>
      <c r="R53" s="107"/>
      <c r="S53" s="107"/>
      <c r="T53" s="107"/>
      <c r="U53" s="107"/>
      <c r="V53" s="107"/>
      <c r="W53" s="107"/>
      <c r="X53" s="107"/>
      <c r="Y53" s="107"/>
      <c r="Z53" s="108"/>
      <c r="AA53" s="43"/>
      <c r="AB53" s="43"/>
      <c r="AC53" s="43"/>
      <c r="AD53" s="43"/>
      <c r="AE53" s="43"/>
      <c r="AF53" s="43"/>
      <c r="AG53" s="43"/>
      <c r="AH53" s="43"/>
      <c r="AI53" s="43"/>
      <c r="AJ53" s="43"/>
      <c r="AK53" s="43"/>
      <c r="AL53" s="43"/>
      <c r="AM53" s="43"/>
      <c r="AN53" s="60"/>
      <c r="AO53" s="60"/>
      <c r="AP53" s="60"/>
      <c r="AQ53" s="60"/>
      <c r="AR53" s="60"/>
      <c r="AS53" s="60"/>
      <c r="AT53" s="60"/>
      <c r="AU53" s="60"/>
      <c r="AV53" s="60"/>
      <c r="AW53" s="60"/>
      <c r="AX53" s="67"/>
    </row>
    <row r="54" s="20" customFormat="1" ht="15" spans="2:50">
      <c r="B54" s="37"/>
      <c r="C54" s="43"/>
      <c r="D54" s="43"/>
      <c r="E54" s="43"/>
      <c r="F54" s="43"/>
      <c r="G54" s="107"/>
      <c r="H54" s="44" t="s">
        <v>221</v>
      </c>
      <c r="I54" s="44"/>
      <c r="J54" s="44"/>
      <c r="K54" s="44"/>
      <c r="L54" s="44"/>
      <c r="M54" s="44"/>
      <c r="N54" s="44"/>
      <c r="O54" s="44"/>
      <c r="P54" s="44"/>
      <c r="Q54" s="44"/>
      <c r="R54" s="44"/>
      <c r="S54" s="44"/>
      <c r="T54" s="44"/>
      <c r="U54" s="44"/>
      <c r="V54" s="44"/>
      <c r="W54" s="44"/>
      <c r="X54" s="44"/>
      <c r="Y54" s="44"/>
      <c r="Z54" s="108"/>
      <c r="AA54" s="43"/>
      <c r="AB54" s="43"/>
      <c r="AC54" s="43"/>
      <c r="AD54" s="43"/>
      <c r="AE54" s="43"/>
      <c r="AF54" s="43"/>
      <c r="AG54" s="43"/>
      <c r="AH54" s="43"/>
      <c r="AI54" s="43"/>
      <c r="AJ54" s="43"/>
      <c r="AK54" s="43"/>
      <c r="AL54" s="43"/>
      <c r="AM54" s="43"/>
      <c r="AN54" s="60"/>
      <c r="AO54" s="60"/>
      <c r="AP54" s="60"/>
      <c r="AQ54" s="60"/>
      <c r="AR54" s="60"/>
      <c r="AS54" s="60"/>
      <c r="AT54" s="60"/>
      <c r="AU54" s="60"/>
      <c r="AV54" s="60"/>
      <c r="AW54" s="60"/>
      <c r="AX54" s="67"/>
    </row>
    <row r="55" s="19" customFormat="1" ht="15" spans="2:50">
      <c r="B55" s="33"/>
      <c r="C55" s="43"/>
      <c r="D55" s="43"/>
      <c r="E55" s="43"/>
      <c r="F55" s="43"/>
      <c r="G55" s="107"/>
      <c r="H55" s="44" t="s">
        <v>247</v>
      </c>
      <c r="I55" s="44"/>
      <c r="J55" s="44"/>
      <c r="K55" s="44"/>
      <c r="L55" s="44"/>
      <c r="M55" s="44"/>
      <c r="N55" s="44"/>
      <c r="O55" s="44"/>
      <c r="P55" s="44"/>
      <c r="Q55" s="44"/>
      <c r="R55" s="44"/>
      <c r="S55" s="44"/>
      <c r="T55" s="44"/>
      <c r="U55" s="44"/>
      <c r="V55" s="44"/>
      <c r="W55" s="44"/>
      <c r="X55" s="44"/>
      <c r="Y55" s="44"/>
      <c r="Z55" s="108"/>
      <c r="AA55" s="43"/>
      <c r="AB55" s="43"/>
      <c r="AC55" s="43"/>
      <c r="AD55" s="43"/>
      <c r="AE55" s="43"/>
      <c r="AF55" s="43"/>
      <c r="AG55" s="43"/>
      <c r="AH55" s="43"/>
      <c r="AI55" s="43"/>
      <c r="AJ55" s="43"/>
      <c r="AK55" s="43"/>
      <c r="AL55" s="43"/>
      <c r="AM55" s="43"/>
      <c r="AN55" s="45"/>
      <c r="AO55" s="45"/>
      <c r="AP55" s="45"/>
      <c r="AQ55" s="45"/>
      <c r="AR55" s="45"/>
      <c r="AS55" s="45"/>
      <c r="AT55" s="45"/>
      <c r="AU55" s="45"/>
      <c r="AV55" s="45"/>
      <c r="AW55" s="45"/>
      <c r="AX55" s="65"/>
    </row>
    <row r="56" s="20" customFormat="1" ht="15" spans="2:50">
      <c r="B56" s="37"/>
      <c r="C56" s="43"/>
      <c r="D56" s="43"/>
      <c r="E56" s="43"/>
      <c r="F56" s="43"/>
      <c r="G56" s="107"/>
      <c r="H56" s="44" t="s">
        <v>223</v>
      </c>
      <c r="I56" s="44"/>
      <c r="J56" s="44"/>
      <c r="K56" s="44"/>
      <c r="L56" s="44"/>
      <c r="M56" s="44"/>
      <c r="N56" s="44"/>
      <c r="O56" s="44"/>
      <c r="P56" s="44"/>
      <c r="Q56" s="44"/>
      <c r="R56" s="44"/>
      <c r="S56" s="44"/>
      <c r="T56" s="44"/>
      <c r="U56" s="44"/>
      <c r="V56" s="44"/>
      <c r="W56" s="44"/>
      <c r="X56" s="44"/>
      <c r="Y56" s="44"/>
      <c r="Z56" s="108"/>
      <c r="AA56" s="43"/>
      <c r="AB56" s="43"/>
      <c r="AC56" s="43"/>
      <c r="AD56" s="43"/>
      <c r="AE56" s="43"/>
      <c r="AF56" s="43"/>
      <c r="AG56" s="43"/>
      <c r="AH56" s="43"/>
      <c r="AI56" s="43"/>
      <c r="AJ56" s="43"/>
      <c r="AK56" s="43"/>
      <c r="AL56" s="43"/>
      <c r="AM56" s="43"/>
      <c r="AN56" s="60"/>
      <c r="AO56" s="60"/>
      <c r="AP56" s="60"/>
      <c r="AQ56" s="60"/>
      <c r="AR56" s="60"/>
      <c r="AS56" s="60"/>
      <c r="AT56" s="60"/>
      <c r="AU56" s="60"/>
      <c r="AV56" s="60"/>
      <c r="AW56" s="60"/>
      <c r="AX56" s="67"/>
    </row>
    <row r="57" s="20" customFormat="1" ht="15" spans="2:50">
      <c r="B57" s="37"/>
      <c r="C57" s="43"/>
      <c r="D57" s="43"/>
      <c r="E57" s="43"/>
      <c r="F57" s="43"/>
      <c r="G57" s="107"/>
      <c r="H57" s="44" t="s">
        <v>224</v>
      </c>
      <c r="I57" s="44"/>
      <c r="J57" s="44"/>
      <c r="K57" s="44"/>
      <c r="L57" s="44"/>
      <c r="M57" s="44"/>
      <c r="N57" s="44"/>
      <c r="O57" s="44"/>
      <c r="P57" s="44"/>
      <c r="Q57" s="44"/>
      <c r="R57" s="44"/>
      <c r="S57" s="44"/>
      <c r="T57" s="44"/>
      <c r="U57" s="44"/>
      <c r="V57" s="44"/>
      <c r="W57" s="44"/>
      <c r="X57" s="44"/>
      <c r="Y57" s="44"/>
      <c r="Z57" s="108"/>
      <c r="AA57" s="43"/>
      <c r="AB57" s="43"/>
      <c r="AC57" s="43"/>
      <c r="AD57" s="43"/>
      <c r="AE57" s="43"/>
      <c r="AF57" s="43"/>
      <c r="AG57" s="43"/>
      <c r="AH57" s="43"/>
      <c r="AI57" s="43"/>
      <c r="AJ57" s="43"/>
      <c r="AK57" s="43"/>
      <c r="AL57" s="43"/>
      <c r="AM57" s="43"/>
      <c r="AN57" s="60"/>
      <c r="AO57" s="60"/>
      <c r="AP57" s="60"/>
      <c r="AQ57" s="60"/>
      <c r="AR57" s="60"/>
      <c r="AS57" s="60"/>
      <c r="AT57" s="60"/>
      <c r="AU57" s="60"/>
      <c r="AV57" s="60"/>
      <c r="AW57" s="60"/>
      <c r="AX57" s="67"/>
    </row>
    <row r="58" s="19" customFormat="1" ht="15" spans="2:50">
      <c r="B58" s="33"/>
      <c r="C58" s="43"/>
      <c r="D58" s="43"/>
      <c r="E58" s="43"/>
      <c r="F58" s="43"/>
      <c r="G58" s="44"/>
      <c r="H58" s="44" t="s">
        <v>225</v>
      </c>
      <c r="I58" s="107"/>
      <c r="J58" s="107"/>
      <c r="K58" s="107"/>
      <c r="L58" s="107"/>
      <c r="M58" s="107"/>
      <c r="N58" s="107"/>
      <c r="O58" s="107"/>
      <c r="P58" s="107"/>
      <c r="Q58" s="107"/>
      <c r="R58" s="107"/>
      <c r="S58" s="107"/>
      <c r="T58" s="107"/>
      <c r="U58" s="107"/>
      <c r="V58" s="107"/>
      <c r="W58" s="107"/>
      <c r="X58" s="107"/>
      <c r="Y58" s="107"/>
      <c r="Z58" s="108"/>
      <c r="AA58" s="43"/>
      <c r="AB58" s="43"/>
      <c r="AC58" s="43"/>
      <c r="AD58" s="43"/>
      <c r="AE58" s="43"/>
      <c r="AF58" s="43"/>
      <c r="AG58" s="43"/>
      <c r="AH58" s="43"/>
      <c r="AI58" s="43"/>
      <c r="AJ58" s="43"/>
      <c r="AK58" s="43"/>
      <c r="AL58" s="43"/>
      <c r="AM58" s="43"/>
      <c r="AN58" s="45"/>
      <c r="AO58" s="45"/>
      <c r="AP58" s="45"/>
      <c r="AQ58" s="45"/>
      <c r="AR58" s="45"/>
      <c r="AS58" s="45"/>
      <c r="AT58" s="45"/>
      <c r="AU58" s="45"/>
      <c r="AV58" s="45"/>
      <c r="AW58" s="45"/>
      <c r="AX58" s="65"/>
    </row>
    <row r="59" s="19" customFormat="1" ht="15" spans="2:50">
      <c r="B59" s="33"/>
      <c r="C59" s="45"/>
      <c r="D59" s="45"/>
      <c r="E59" s="43"/>
      <c r="F59" s="43"/>
      <c r="G59" s="44"/>
      <c r="H59" s="44" t="s">
        <v>248</v>
      </c>
      <c r="I59" s="107"/>
      <c r="J59" s="107"/>
      <c r="K59" s="107"/>
      <c r="L59" s="107"/>
      <c r="M59" s="107"/>
      <c r="N59" s="107"/>
      <c r="O59" s="107"/>
      <c r="P59" s="107"/>
      <c r="Q59" s="107"/>
      <c r="R59" s="107"/>
      <c r="S59" s="107"/>
      <c r="T59" s="107"/>
      <c r="U59" s="107"/>
      <c r="V59" s="107"/>
      <c r="W59" s="107"/>
      <c r="X59" s="107"/>
      <c r="Y59" s="107"/>
      <c r="Z59" s="108"/>
      <c r="AA59" s="43"/>
      <c r="AB59" s="43"/>
      <c r="AC59" s="45"/>
      <c r="AD59" s="45"/>
      <c r="AE59" s="45"/>
      <c r="AF59" s="45"/>
      <c r="AG59" s="45"/>
      <c r="AH59" s="45"/>
      <c r="AI59" s="45"/>
      <c r="AJ59" s="45"/>
      <c r="AK59" s="45"/>
      <c r="AL59" s="45"/>
      <c r="AM59" s="45"/>
      <c r="AN59" s="45"/>
      <c r="AO59" s="45"/>
      <c r="AP59" s="45"/>
      <c r="AQ59" s="45"/>
      <c r="AR59" s="45"/>
      <c r="AS59" s="45"/>
      <c r="AT59" s="45"/>
      <c r="AU59" s="45"/>
      <c r="AV59" s="45"/>
      <c r="AW59" s="45"/>
      <c r="AX59" s="65"/>
    </row>
    <row r="60" s="19" customFormat="1" ht="15" spans="2:50">
      <c r="B60" s="33"/>
      <c r="C60" s="45"/>
      <c r="D60" s="45"/>
      <c r="E60" s="45"/>
      <c r="F60" s="45"/>
      <c r="G60" s="45"/>
      <c r="H60" s="44" t="s">
        <v>249</v>
      </c>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65"/>
    </row>
    <row r="61" s="19" customFormat="1" spans="2:50">
      <c r="B61" s="33"/>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65"/>
    </row>
    <row r="62" s="19" customFormat="1" spans="2:50">
      <c r="B62" s="33"/>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65"/>
    </row>
    <row r="63" s="19" customFormat="1" spans="2:50">
      <c r="B63" s="33"/>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65"/>
    </row>
    <row r="64" s="19" customFormat="1" spans="2:50">
      <c r="B64" s="33"/>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65"/>
    </row>
    <row r="65" s="19" customFormat="1" spans="2:50">
      <c r="B65" s="33"/>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65"/>
    </row>
    <row r="66" s="19" customFormat="1" spans="2:50">
      <c r="B66" s="33"/>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65"/>
    </row>
    <row r="67" s="19" customFormat="1" spans="2:50">
      <c r="B67" s="33"/>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65"/>
    </row>
    <row r="68" s="19" customFormat="1" spans="2:50">
      <c r="B68" s="33"/>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65"/>
    </row>
    <row r="69" s="19" customFormat="1" spans="2:50">
      <c r="B69" s="33"/>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65"/>
    </row>
    <row r="70" s="19" customFormat="1" spans="2:50">
      <c r="B70" s="33"/>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65"/>
    </row>
    <row r="71" s="19" customFormat="1" spans="2:50">
      <c r="B71" s="33"/>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65"/>
    </row>
    <row r="72" s="19" customFormat="1" ht="14.75" spans="2:50">
      <c r="B72" s="34"/>
      <c r="C72" s="62"/>
      <c r="D72" s="62"/>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0" firstPageNumber="0" orientation="landscape" useFirstPageNumber="1" horizontalDpi="300" verticalDpi="300"/>
  <headerFooter>
    <oddHeader>&amp;R&amp;P/&amp;N</oddHeader>
  </headerFooter>
  <rowBreaks count="2" manualBreakCount="2">
    <brk id="40" max="16383" man="1"/>
    <brk id="72" max="16383" man="1"/>
  </rowBreaks>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91"/>
  <sheetViews>
    <sheetView topLeftCell="A13" workbookViewId="0">
      <selection activeCell="B36" sqref="B36:P54"/>
    </sheetView>
  </sheetViews>
  <sheetFormatPr defaultColWidth="9" defaultRowHeight="14"/>
  <sheetData>
    <row r="1" spans="2:16">
      <c r="B1" s="138" t="s">
        <v>250</v>
      </c>
      <c r="C1" s="138"/>
      <c r="D1" s="138"/>
      <c r="E1" s="138"/>
      <c r="F1" s="138"/>
      <c r="G1" s="138"/>
      <c r="H1" s="138"/>
      <c r="I1" s="138"/>
      <c r="J1" s="138"/>
      <c r="K1" s="138"/>
      <c r="L1" s="138"/>
      <c r="M1" s="138"/>
      <c r="N1" s="138"/>
      <c r="O1" s="138"/>
      <c r="P1" s="138"/>
    </row>
    <row r="2" spans="2:16">
      <c r="B2" s="138"/>
      <c r="C2" s="138"/>
      <c r="D2" s="138"/>
      <c r="E2" s="138"/>
      <c r="F2" s="138"/>
      <c r="G2" s="138"/>
      <c r="H2" s="138"/>
      <c r="I2" s="138"/>
      <c r="J2" s="138"/>
      <c r="K2" s="138"/>
      <c r="L2" s="138"/>
      <c r="M2" s="138"/>
      <c r="N2" s="138"/>
      <c r="O2" s="138"/>
      <c r="P2" s="138"/>
    </row>
    <row r="3" spans="2:16">
      <c r="B3" s="138"/>
      <c r="C3" s="138"/>
      <c r="D3" s="138"/>
      <c r="E3" s="138"/>
      <c r="F3" s="138"/>
      <c r="G3" s="138"/>
      <c r="H3" s="138"/>
      <c r="I3" s="138"/>
      <c r="J3" s="138"/>
      <c r="K3" s="138"/>
      <c r="L3" s="138"/>
      <c r="M3" s="138"/>
      <c r="N3" s="138"/>
      <c r="O3" s="138"/>
      <c r="P3" s="138"/>
    </row>
    <row r="4" spans="2:16">
      <c r="B4" s="138"/>
      <c r="C4" s="138"/>
      <c r="D4" s="138"/>
      <c r="E4" s="138"/>
      <c r="F4" s="138"/>
      <c r="G4" s="138"/>
      <c r="H4" s="138"/>
      <c r="I4" s="138"/>
      <c r="J4" s="138"/>
      <c r="K4" s="138"/>
      <c r="L4" s="138"/>
      <c r="M4" s="138"/>
      <c r="N4" s="138"/>
      <c r="O4" s="138"/>
      <c r="P4" s="138"/>
    </row>
    <row r="5" spans="2:16">
      <c r="B5" s="138"/>
      <c r="C5" s="138"/>
      <c r="D5" s="138"/>
      <c r="E5" s="138"/>
      <c r="F5" s="138"/>
      <c r="G5" s="138"/>
      <c r="H5" s="138"/>
      <c r="I5" s="138"/>
      <c r="J5" s="138"/>
      <c r="K5" s="138"/>
      <c r="L5" s="138"/>
      <c r="M5" s="138"/>
      <c r="N5" s="138"/>
      <c r="O5" s="138"/>
      <c r="P5" s="138"/>
    </row>
    <row r="6" spans="2:16">
      <c r="B6" s="138"/>
      <c r="C6" s="138"/>
      <c r="D6" s="138"/>
      <c r="E6" s="138"/>
      <c r="F6" s="138"/>
      <c r="G6" s="138"/>
      <c r="H6" s="138"/>
      <c r="I6" s="138"/>
      <c r="J6" s="138"/>
      <c r="K6" s="138"/>
      <c r="L6" s="138"/>
      <c r="M6" s="138"/>
      <c r="N6" s="138"/>
      <c r="O6" s="138"/>
      <c r="P6" s="138"/>
    </row>
    <row r="7" spans="2:16">
      <c r="B7" s="138"/>
      <c r="C7" s="138"/>
      <c r="D7" s="138"/>
      <c r="E7" s="138"/>
      <c r="F7" s="138"/>
      <c r="G7" s="138"/>
      <c r="H7" s="138"/>
      <c r="I7" s="138"/>
      <c r="J7" s="138"/>
      <c r="K7" s="138"/>
      <c r="L7" s="138"/>
      <c r="M7" s="138"/>
      <c r="N7" s="138"/>
      <c r="O7" s="138"/>
      <c r="P7" s="138"/>
    </row>
    <row r="8" spans="2:16">
      <c r="B8" s="138"/>
      <c r="C8" s="138"/>
      <c r="D8" s="138"/>
      <c r="E8" s="138"/>
      <c r="F8" s="138"/>
      <c r="G8" s="138"/>
      <c r="H8" s="138"/>
      <c r="I8" s="138"/>
      <c r="J8" s="138"/>
      <c r="K8" s="138"/>
      <c r="L8" s="138"/>
      <c r="M8" s="138"/>
      <c r="N8" s="138"/>
      <c r="O8" s="138"/>
      <c r="P8" s="138"/>
    </row>
    <row r="9" spans="2:16">
      <c r="B9" s="138"/>
      <c r="C9" s="138"/>
      <c r="D9" s="138"/>
      <c r="E9" s="138"/>
      <c r="F9" s="138"/>
      <c r="G9" s="138"/>
      <c r="H9" s="138"/>
      <c r="I9" s="138"/>
      <c r="J9" s="138"/>
      <c r="K9" s="138"/>
      <c r="L9" s="138"/>
      <c r="M9" s="138"/>
      <c r="N9" s="138"/>
      <c r="O9" s="138"/>
      <c r="P9" s="138"/>
    </row>
    <row r="10" spans="2:16">
      <c r="B10" s="138"/>
      <c r="C10" s="138"/>
      <c r="D10" s="138"/>
      <c r="E10" s="138"/>
      <c r="F10" s="138"/>
      <c r="G10" s="138"/>
      <c r="H10" s="138"/>
      <c r="I10" s="138"/>
      <c r="J10" s="138"/>
      <c r="K10" s="138"/>
      <c r="L10" s="138"/>
      <c r="M10" s="138"/>
      <c r="N10" s="138"/>
      <c r="O10" s="138"/>
      <c r="P10" s="138"/>
    </row>
    <row r="11" spans="2:16">
      <c r="B11" s="138"/>
      <c r="C11" s="138"/>
      <c r="D11" s="138"/>
      <c r="E11" s="138"/>
      <c r="F11" s="138"/>
      <c r="G11" s="138"/>
      <c r="H11" s="138"/>
      <c r="I11" s="138"/>
      <c r="J11" s="138"/>
      <c r="K11" s="138"/>
      <c r="L11" s="138"/>
      <c r="M11" s="138"/>
      <c r="N11" s="138"/>
      <c r="O11" s="138"/>
      <c r="P11" s="138"/>
    </row>
    <row r="12" spans="2:16">
      <c r="B12" s="138"/>
      <c r="C12" s="138"/>
      <c r="D12" s="138"/>
      <c r="E12" s="138"/>
      <c r="F12" s="138"/>
      <c r="G12" s="138"/>
      <c r="H12" s="138"/>
      <c r="I12" s="138"/>
      <c r="J12" s="138"/>
      <c r="K12" s="138"/>
      <c r="L12" s="138"/>
      <c r="M12" s="138"/>
      <c r="N12" s="138"/>
      <c r="O12" s="138"/>
      <c r="P12" s="138"/>
    </row>
    <row r="13" spans="2:16">
      <c r="B13" s="138"/>
      <c r="C13" s="138"/>
      <c r="D13" s="138"/>
      <c r="E13" s="138"/>
      <c r="F13" s="138"/>
      <c r="G13" s="138"/>
      <c r="H13" s="138"/>
      <c r="I13" s="138"/>
      <c r="J13" s="138"/>
      <c r="K13" s="138"/>
      <c r="L13" s="138"/>
      <c r="M13" s="138"/>
      <c r="N13" s="138"/>
      <c r="O13" s="138"/>
      <c r="P13" s="138"/>
    </row>
    <row r="14" spans="2:16">
      <c r="B14" s="138"/>
      <c r="C14" s="138"/>
      <c r="D14" s="138"/>
      <c r="E14" s="138"/>
      <c r="F14" s="138"/>
      <c r="G14" s="138"/>
      <c r="H14" s="138"/>
      <c r="I14" s="138"/>
      <c r="J14" s="138"/>
      <c r="K14" s="138"/>
      <c r="L14" s="138"/>
      <c r="M14" s="138"/>
      <c r="N14" s="138"/>
      <c r="O14" s="138"/>
      <c r="P14" s="138"/>
    </row>
    <row r="15" spans="2:16">
      <c r="B15" s="138"/>
      <c r="C15" s="138"/>
      <c r="D15" s="138"/>
      <c r="E15" s="138"/>
      <c r="F15" s="138"/>
      <c r="G15" s="138"/>
      <c r="H15" s="138"/>
      <c r="I15" s="138"/>
      <c r="J15" s="138"/>
      <c r="K15" s="138"/>
      <c r="L15" s="138"/>
      <c r="M15" s="138"/>
      <c r="N15" s="138"/>
      <c r="O15" s="138"/>
      <c r="P15" s="138"/>
    </row>
    <row r="16" spans="2:16">
      <c r="B16" s="138"/>
      <c r="C16" s="138"/>
      <c r="D16" s="138"/>
      <c r="E16" s="138"/>
      <c r="F16" s="138"/>
      <c r="G16" s="138"/>
      <c r="H16" s="138"/>
      <c r="I16" s="138"/>
      <c r="J16" s="138"/>
      <c r="K16" s="138"/>
      <c r="L16" s="138"/>
      <c r="M16" s="138"/>
      <c r="N16" s="138"/>
      <c r="O16" s="138"/>
      <c r="P16" s="138"/>
    </row>
    <row r="17" spans="2:16">
      <c r="B17" s="138"/>
      <c r="C17" s="138"/>
      <c r="D17" s="138"/>
      <c r="E17" s="138"/>
      <c r="F17" s="138"/>
      <c r="G17" s="138"/>
      <c r="H17" s="138"/>
      <c r="I17" s="138"/>
      <c r="J17" s="138"/>
      <c r="K17" s="138"/>
      <c r="L17" s="138"/>
      <c r="M17" s="138"/>
      <c r="N17" s="138"/>
      <c r="O17" s="138"/>
      <c r="P17" s="138"/>
    </row>
    <row r="18" spans="2:16">
      <c r="B18" s="138"/>
      <c r="C18" s="138"/>
      <c r="D18" s="138"/>
      <c r="E18" s="138"/>
      <c r="F18" s="138"/>
      <c r="G18" s="138"/>
      <c r="H18" s="138"/>
      <c r="I18" s="138"/>
      <c r="J18" s="138"/>
      <c r="K18" s="138"/>
      <c r="L18" s="138"/>
      <c r="M18" s="138"/>
      <c r="N18" s="138"/>
      <c r="O18" s="138"/>
      <c r="P18" s="138"/>
    </row>
    <row r="19" spans="2:16">
      <c r="B19" s="138"/>
      <c r="C19" s="138"/>
      <c r="D19" s="138"/>
      <c r="E19" s="138"/>
      <c r="F19" s="138"/>
      <c r="G19" s="138"/>
      <c r="H19" s="138"/>
      <c r="I19" s="138"/>
      <c r="J19" s="138"/>
      <c r="K19" s="138"/>
      <c r="L19" s="138"/>
      <c r="M19" s="138"/>
      <c r="N19" s="138"/>
      <c r="O19" s="138"/>
      <c r="P19" s="138"/>
    </row>
    <row r="20" ht="17.25" customHeight="1" spans="2:16">
      <c r="B20" s="139" t="s">
        <v>251</v>
      </c>
      <c r="C20" s="138"/>
      <c r="D20" s="138"/>
      <c r="E20" s="138"/>
      <c r="F20" s="138"/>
      <c r="G20" s="138"/>
      <c r="H20" s="138"/>
      <c r="I20" s="138"/>
      <c r="J20" s="138"/>
      <c r="K20" s="138"/>
      <c r="L20" s="138"/>
      <c r="M20" s="138"/>
      <c r="N20" s="138"/>
      <c r="O20" s="138"/>
      <c r="P20" s="138"/>
    </row>
    <row r="21" spans="2:12">
      <c r="B21" s="140" t="s">
        <v>252</v>
      </c>
      <c r="C21" s="140" t="s">
        <v>253</v>
      </c>
      <c r="D21" s="141"/>
      <c r="E21" s="141"/>
      <c r="F21" s="141"/>
      <c r="H21" s="140" t="s">
        <v>254</v>
      </c>
      <c r="I21" s="141"/>
      <c r="J21" s="141"/>
      <c r="K21" s="141"/>
      <c r="L21" s="141"/>
    </row>
    <row r="22" spans="2:12">
      <c r="B22" s="140" t="s">
        <v>255</v>
      </c>
      <c r="C22" s="140" t="s">
        <v>256</v>
      </c>
      <c r="D22" s="140" t="s">
        <v>257</v>
      </c>
      <c r="E22" s="140" t="s">
        <v>258</v>
      </c>
      <c r="F22" s="141"/>
      <c r="H22" s="140" t="s">
        <v>259</v>
      </c>
      <c r="I22" s="141"/>
      <c r="J22" s="141"/>
      <c r="K22" s="141"/>
      <c r="L22" s="141"/>
    </row>
    <row r="23" spans="2:12">
      <c r="B23" s="140" t="s">
        <v>260</v>
      </c>
      <c r="C23" s="140" t="s">
        <v>261</v>
      </c>
      <c r="D23" s="140" t="s">
        <v>262</v>
      </c>
      <c r="E23" s="140" t="s">
        <v>263</v>
      </c>
      <c r="F23" s="140" t="s">
        <v>264</v>
      </c>
      <c r="H23" s="140" t="s">
        <v>265</v>
      </c>
      <c r="I23" s="141"/>
      <c r="J23" s="141"/>
      <c r="K23" s="141"/>
      <c r="L23" s="141"/>
    </row>
    <row r="24" spans="2:12">
      <c r="B24" s="140" t="s">
        <v>266</v>
      </c>
      <c r="C24" s="141"/>
      <c r="D24" s="141"/>
      <c r="E24" s="141"/>
      <c r="F24" s="141"/>
      <c r="H24" s="141"/>
      <c r="I24" s="141"/>
      <c r="J24" s="141"/>
      <c r="K24" s="141"/>
      <c r="L24" s="141"/>
    </row>
    <row r="25" spans="2:12">
      <c r="B25" s="140" t="s">
        <v>267</v>
      </c>
      <c r="C25" s="141"/>
      <c r="D25" s="141"/>
      <c r="E25" s="141"/>
      <c r="F25" s="141"/>
      <c r="H25" s="141"/>
      <c r="I25" s="141"/>
      <c r="J25" s="141"/>
      <c r="K25" s="141"/>
      <c r="L25" s="141"/>
    </row>
    <row r="26" spans="2:12">
      <c r="B26" s="140" t="s">
        <v>268</v>
      </c>
      <c r="C26" s="141"/>
      <c r="D26" s="141"/>
      <c r="E26" s="141"/>
      <c r="F26" s="141"/>
      <c r="H26" s="141"/>
      <c r="I26" s="141"/>
      <c r="J26" s="141"/>
      <c r="K26" s="141"/>
      <c r="L26" s="141"/>
    </row>
    <row r="27" spans="2:12">
      <c r="B27" s="140" t="s">
        <v>269</v>
      </c>
      <c r="C27" s="141"/>
      <c r="D27" s="141"/>
      <c r="E27" s="141"/>
      <c r="F27" s="141"/>
      <c r="H27" s="141"/>
      <c r="I27" s="141"/>
      <c r="J27" s="141"/>
      <c r="K27" s="141"/>
      <c r="L27" s="141"/>
    </row>
    <row r="28" spans="2:12">
      <c r="B28" s="142"/>
      <c r="C28" s="143"/>
      <c r="D28" s="144" t="s">
        <v>270</v>
      </c>
      <c r="E28" s="144" t="s">
        <v>271</v>
      </c>
      <c r="F28" s="145"/>
      <c r="H28" s="146"/>
      <c r="I28" s="144"/>
      <c r="J28" s="144"/>
      <c r="K28" s="147" t="s">
        <v>272</v>
      </c>
      <c r="L28" s="145"/>
    </row>
    <row r="29" spans="2:2">
      <c r="B29" s="1" t="s">
        <v>187</v>
      </c>
    </row>
    <row r="30" spans="2:3">
      <c r="B30">
        <v>1</v>
      </c>
      <c r="C30" s="1" t="s">
        <v>273</v>
      </c>
    </row>
    <row r="31" spans="2:3">
      <c r="B31">
        <v>2</v>
      </c>
      <c r="C31" s="1" t="s">
        <v>274</v>
      </c>
    </row>
    <row r="32" spans="2:3">
      <c r="B32">
        <v>3</v>
      </c>
      <c r="C32" s="1" t="s">
        <v>275</v>
      </c>
    </row>
    <row r="33" spans="2:3">
      <c r="B33">
        <v>4</v>
      </c>
      <c r="C33" s="1" t="s">
        <v>276</v>
      </c>
    </row>
    <row r="34" spans="2:3">
      <c r="B34">
        <v>5</v>
      </c>
      <c r="C34" s="1" t="s">
        <v>277</v>
      </c>
    </row>
    <row r="35" spans="2:3">
      <c r="B35">
        <v>6</v>
      </c>
      <c r="C35" s="1" t="s">
        <v>278</v>
      </c>
    </row>
    <row r="36" spans="2:16">
      <c r="B36" s="138" t="s">
        <v>279</v>
      </c>
      <c r="C36" s="138"/>
      <c r="D36" s="138"/>
      <c r="E36" s="138"/>
      <c r="F36" s="138"/>
      <c r="G36" s="138"/>
      <c r="H36" s="138"/>
      <c r="I36" s="138"/>
      <c r="J36" s="138"/>
      <c r="K36" s="138"/>
      <c r="L36" s="138"/>
      <c r="M36" s="138"/>
      <c r="N36" s="138"/>
      <c r="O36" s="138"/>
      <c r="P36" s="138"/>
    </row>
    <row r="37" spans="2:16">
      <c r="B37" s="138"/>
      <c r="C37" s="138"/>
      <c r="D37" s="138"/>
      <c r="E37" s="138"/>
      <c r="F37" s="138"/>
      <c r="G37" s="138"/>
      <c r="H37" s="138"/>
      <c r="I37" s="138"/>
      <c r="J37" s="138"/>
      <c r="K37" s="138"/>
      <c r="L37" s="138"/>
      <c r="M37" s="138"/>
      <c r="N37" s="138"/>
      <c r="O37" s="138"/>
      <c r="P37" s="138"/>
    </row>
    <row r="38" spans="2:16">
      <c r="B38" s="138"/>
      <c r="C38" s="138"/>
      <c r="D38" s="138"/>
      <c r="E38" s="138"/>
      <c r="F38" s="138"/>
      <c r="G38" s="138"/>
      <c r="H38" s="138"/>
      <c r="I38" s="138"/>
      <c r="J38" s="138"/>
      <c r="K38" s="138"/>
      <c r="L38" s="138"/>
      <c r="M38" s="138"/>
      <c r="N38" s="138"/>
      <c r="O38" s="138"/>
      <c r="P38" s="138"/>
    </row>
    <row r="39" spans="2:16">
      <c r="B39" s="138"/>
      <c r="C39" s="138"/>
      <c r="D39" s="138"/>
      <c r="E39" s="138"/>
      <c r="F39" s="138"/>
      <c r="G39" s="138"/>
      <c r="H39" s="138"/>
      <c r="I39" s="138"/>
      <c r="J39" s="138"/>
      <c r="K39" s="138"/>
      <c r="L39" s="138"/>
      <c r="M39" s="138"/>
      <c r="N39" s="138"/>
      <c r="O39" s="138"/>
      <c r="P39" s="138"/>
    </row>
    <row r="40" spans="2:16">
      <c r="B40" s="138"/>
      <c r="C40" s="138"/>
      <c r="D40" s="138"/>
      <c r="E40" s="138"/>
      <c r="F40" s="138"/>
      <c r="G40" s="138"/>
      <c r="H40" s="138"/>
      <c r="I40" s="138"/>
      <c r="J40" s="138"/>
      <c r="K40" s="138"/>
      <c r="L40" s="138"/>
      <c r="M40" s="138"/>
      <c r="N40" s="138"/>
      <c r="O40" s="138"/>
      <c r="P40" s="138"/>
    </row>
    <row r="41" spans="2:16">
      <c r="B41" s="138"/>
      <c r="C41" s="138"/>
      <c r="D41" s="138"/>
      <c r="E41" s="138"/>
      <c r="F41" s="138"/>
      <c r="G41" s="138"/>
      <c r="H41" s="138"/>
      <c r="I41" s="138"/>
      <c r="J41" s="138"/>
      <c r="K41" s="138"/>
      <c r="L41" s="138"/>
      <c r="M41" s="138"/>
      <c r="N41" s="138"/>
      <c r="O41" s="138"/>
      <c r="P41" s="138"/>
    </row>
    <row r="42" spans="2:16">
      <c r="B42" s="138"/>
      <c r="C42" s="138"/>
      <c r="D42" s="138"/>
      <c r="E42" s="138"/>
      <c r="F42" s="138"/>
      <c r="G42" s="138"/>
      <c r="H42" s="138"/>
      <c r="I42" s="138"/>
      <c r="J42" s="138"/>
      <c r="K42" s="138"/>
      <c r="L42" s="138"/>
      <c r="M42" s="138"/>
      <c r="N42" s="138"/>
      <c r="O42" s="138"/>
      <c r="P42" s="138"/>
    </row>
    <row r="43" spans="2:16">
      <c r="B43" s="138"/>
      <c r="C43" s="138"/>
      <c r="D43" s="138"/>
      <c r="E43" s="138"/>
      <c r="F43" s="138"/>
      <c r="G43" s="138"/>
      <c r="H43" s="138"/>
      <c r="I43" s="138"/>
      <c r="J43" s="138"/>
      <c r="K43" s="138"/>
      <c r="L43" s="138"/>
      <c r="M43" s="138"/>
      <c r="N43" s="138"/>
      <c r="O43" s="138"/>
      <c r="P43" s="138"/>
    </row>
    <row r="44" spans="2:16">
      <c r="B44" s="138"/>
      <c r="C44" s="138"/>
      <c r="D44" s="138"/>
      <c r="E44" s="138"/>
      <c r="F44" s="138"/>
      <c r="G44" s="138"/>
      <c r="H44" s="138"/>
      <c r="I44" s="138"/>
      <c r="J44" s="138"/>
      <c r="K44" s="138"/>
      <c r="L44" s="138"/>
      <c r="M44" s="138"/>
      <c r="N44" s="138"/>
      <c r="O44" s="138"/>
      <c r="P44" s="138"/>
    </row>
    <row r="45" spans="2:16">
      <c r="B45" s="138"/>
      <c r="C45" s="138"/>
      <c r="D45" s="138"/>
      <c r="E45" s="138"/>
      <c r="F45" s="138"/>
      <c r="G45" s="138"/>
      <c r="H45" s="138"/>
      <c r="I45" s="138"/>
      <c r="J45" s="138"/>
      <c r="K45" s="138"/>
      <c r="L45" s="138"/>
      <c r="M45" s="138"/>
      <c r="N45" s="138"/>
      <c r="O45" s="138"/>
      <c r="P45" s="138"/>
    </row>
    <row r="46" spans="2:16">
      <c r="B46" s="138"/>
      <c r="C46" s="138"/>
      <c r="D46" s="138"/>
      <c r="E46" s="138"/>
      <c r="F46" s="138"/>
      <c r="G46" s="138"/>
      <c r="H46" s="138"/>
      <c r="I46" s="138"/>
      <c r="J46" s="138"/>
      <c r="K46" s="138"/>
      <c r="L46" s="138"/>
      <c r="M46" s="138"/>
      <c r="N46" s="138"/>
      <c r="O46" s="138"/>
      <c r="P46" s="138"/>
    </row>
    <row r="47" spans="2:16">
      <c r="B47" s="138"/>
      <c r="C47" s="138"/>
      <c r="D47" s="138"/>
      <c r="E47" s="138"/>
      <c r="F47" s="138"/>
      <c r="G47" s="138"/>
      <c r="H47" s="138"/>
      <c r="I47" s="138"/>
      <c r="J47" s="138"/>
      <c r="K47" s="138"/>
      <c r="L47" s="138"/>
      <c r="M47" s="138"/>
      <c r="N47" s="138"/>
      <c r="O47" s="138"/>
      <c r="P47" s="138"/>
    </row>
    <row r="48" spans="2:16">
      <c r="B48" s="138"/>
      <c r="C48" s="138"/>
      <c r="D48" s="138"/>
      <c r="E48" s="138"/>
      <c r="F48" s="138"/>
      <c r="G48" s="138"/>
      <c r="H48" s="138"/>
      <c r="I48" s="138"/>
      <c r="J48" s="138"/>
      <c r="K48" s="138"/>
      <c r="L48" s="138"/>
      <c r="M48" s="138"/>
      <c r="N48" s="138"/>
      <c r="O48" s="138"/>
      <c r="P48" s="138"/>
    </row>
    <row r="49" spans="2:16">
      <c r="B49" s="138"/>
      <c r="C49" s="138"/>
      <c r="D49" s="138"/>
      <c r="E49" s="138"/>
      <c r="F49" s="138"/>
      <c r="G49" s="138"/>
      <c r="H49" s="138"/>
      <c r="I49" s="138"/>
      <c r="J49" s="138"/>
      <c r="K49" s="138"/>
      <c r="L49" s="138"/>
      <c r="M49" s="138"/>
      <c r="N49" s="138"/>
      <c r="O49" s="138"/>
      <c r="P49" s="138"/>
    </row>
    <row r="50" spans="2:16">
      <c r="B50" s="138"/>
      <c r="C50" s="138"/>
      <c r="D50" s="138"/>
      <c r="E50" s="138"/>
      <c r="F50" s="138"/>
      <c r="G50" s="138"/>
      <c r="H50" s="138"/>
      <c r="I50" s="138"/>
      <c r="J50" s="138"/>
      <c r="K50" s="138"/>
      <c r="L50" s="138"/>
      <c r="M50" s="138"/>
      <c r="N50" s="138"/>
      <c r="O50" s="138"/>
      <c r="P50" s="138"/>
    </row>
    <row r="51" spans="2:16">
      <c r="B51" s="138"/>
      <c r="C51" s="138"/>
      <c r="D51" s="138"/>
      <c r="E51" s="138"/>
      <c r="F51" s="138"/>
      <c r="G51" s="138"/>
      <c r="H51" s="138"/>
      <c r="I51" s="138"/>
      <c r="J51" s="138"/>
      <c r="K51" s="138"/>
      <c r="L51" s="138"/>
      <c r="M51" s="138"/>
      <c r="N51" s="138"/>
      <c r="O51" s="138"/>
      <c r="P51" s="138"/>
    </row>
    <row r="52" spans="2:16">
      <c r="B52" s="138"/>
      <c r="C52" s="138"/>
      <c r="D52" s="138"/>
      <c r="E52" s="138"/>
      <c r="F52" s="138"/>
      <c r="G52" s="138"/>
      <c r="H52" s="138"/>
      <c r="I52" s="138"/>
      <c r="J52" s="138"/>
      <c r="K52" s="138"/>
      <c r="L52" s="138"/>
      <c r="M52" s="138"/>
      <c r="N52" s="138"/>
      <c r="O52" s="138"/>
      <c r="P52" s="138"/>
    </row>
    <row r="53" spans="2:16">
      <c r="B53" s="138"/>
      <c r="C53" s="138"/>
      <c r="D53" s="138"/>
      <c r="E53" s="138"/>
      <c r="F53" s="138"/>
      <c r="G53" s="138"/>
      <c r="H53" s="138"/>
      <c r="I53" s="138"/>
      <c r="J53" s="138"/>
      <c r="K53" s="138"/>
      <c r="L53" s="138"/>
      <c r="M53" s="138"/>
      <c r="N53" s="138"/>
      <c r="O53" s="138"/>
      <c r="P53" s="138"/>
    </row>
    <row r="54" spans="2:16">
      <c r="B54" s="138"/>
      <c r="C54" s="138"/>
      <c r="D54" s="138"/>
      <c r="E54" s="138"/>
      <c r="F54" s="138"/>
      <c r="G54" s="138"/>
      <c r="H54" s="138"/>
      <c r="I54" s="138"/>
      <c r="J54" s="138"/>
      <c r="K54" s="138"/>
      <c r="L54" s="138"/>
      <c r="M54" s="138"/>
      <c r="N54" s="138"/>
      <c r="O54" s="138"/>
      <c r="P54" s="138"/>
    </row>
    <row r="55" spans="2:8">
      <c r="B55" s="1" t="s">
        <v>280</v>
      </c>
      <c r="H55" s="1" t="s">
        <v>281</v>
      </c>
    </row>
    <row r="56" spans="2:12">
      <c r="B56" s="140" t="s">
        <v>282</v>
      </c>
      <c r="C56" s="140" t="s">
        <v>283</v>
      </c>
      <c r="D56" s="141"/>
      <c r="E56" s="141"/>
      <c r="F56" s="141"/>
      <c r="H56" s="140" t="s">
        <v>284</v>
      </c>
      <c r="I56" s="141"/>
      <c r="J56" s="141"/>
      <c r="K56" s="141"/>
      <c r="L56" s="141"/>
    </row>
    <row r="57" spans="2:12">
      <c r="B57" s="140"/>
      <c r="C57" s="140"/>
      <c r="D57" s="140"/>
      <c r="E57" s="140"/>
      <c r="F57" s="141"/>
      <c r="H57" s="140" t="s">
        <v>285</v>
      </c>
      <c r="I57" s="141"/>
      <c r="J57" s="141"/>
      <c r="K57" s="141"/>
      <c r="L57" s="141"/>
    </row>
    <row r="58" spans="2:12">
      <c r="B58" s="140"/>
      <c r="C58" s="140"/>
      <c r="D58" s="140"/>
      <c r="E58" s="140"/>
      <c r="F58" s="140"/>
      <c r="H58" s="140"/>
      <c r="I58" s="141"/>
      <c r="J58" s="141"/>
      <c r="K58" s="141"/>
      <c r="L58" s="141"/>
    </row>
    <row r="59" spans="2:12">
      <c r="B59" s="140"/>
      <c r="C59" s="141"/>
      <c r="D59" s="141"/>
      <c r="E59" s="141"/>
      <c r="F59" s="141"/>
      <c r="H59" s="141"/>
      <c r="I59" s="141"/>
      <c r="J59" s="141"/>
      <c r="K59" s="141"/>
      <c r="L59" s="141"/>
    </row>
    <row r="60" spans="2:12">
      <c r="B60" s="140"/>
      <c r="C60" s="141"/>
      <c r="D60" s="141"/>
      <c r="E60" s="141"/>
      <c r="F60" s="141"/>
      <c r="H60" s="141"/>
      <c r="I60" s="141"/>
      <c r="J60" s="141"/>
      <c r="K60" s="141"/>
      <c r="L60" s="141"/>
    </row>
    <row r="61" spans="2:12">
      <c r="B61" s="140"/>
      <c r="C61" s="141"/>
      <c r="D61" s="141"/>
      <c r="E61" s="141"/>
      <c r="F61" s="141"/>
      <c r="H61" s="141"/>
      <c r="I61" s="141"/>
      <c r="J61" s="141"/>
      <c r="K61" s="141"/>
      <c r="L61" s="141"/>
    </row>
    <row r="62" spans="2:12">
      <c r="B62" s="140"/>
      <c r="C62" s="141"/>
      <c r="D62" s="141"/>
      <c r="E62" s="141"/>
      <c r="F62" s="141"/>
      <c r="H62" s="141"/>
      <c r="I62" s="141"/>
      <c r="J62" s="141"/>
      <c r="K62" s="141"/>
      <c r="L62" s="141"/>
    </row>
    <row r="63" spans="2:12">
      <c r="B63" s="142"/>
      <c r="C63" s="143"/>
      <c r="D63" s="144"/>
      <c r="E63" s="144" t="s">
        <v>271</v>
      </c>
      <c r="F63" s="145"/>
      <c r="H63" s="146"/>
      <c r="I63" s="144"/>
      <c r="J63" s="144"/>
      <c r="K63" s="147" t="s">
        <v>272</v>
      </c>
      <c r="L63" s="145"/>
    </row>
    <row r="64" spans="2:2">
      <c r="B64" s="1" t="s">
        <v>187</v>
      </c>
    </row>
    <row r="65" spans="2:4">
      <c r="B65">
        <v>1</v>
      </c>
      <c r="C65" s="1" t="s">
        <v>280</v>
      </c>
      <c r="D65" s="1" t="s">
        <v>286</v>
      </c>
    </row>
    <row r="66" spans="2:3">
      <c r="B66">
        <v>2</v>
      </c>
      <c r="C66" s="1"/>
    </row>
    <row r="67" spans="2:3">
      <c r="B67">
        <v>3</v>
      </c>
      <c r="C67" s="1"/>
    </row>
    <row r="68" spans="2:3">
      <c r="B68">
        <v>4</v>
      </c>
      <c r="C68" s="1"/>
    </row>
    <row r="69" spans="2:3">
      <c r="B69">
        <v>5</v>
      </c>
      <c r="C69" s="1"/>
    </row>
    <row r="76" spans="1:1">
      <c r="A76" s="1" t="s">
        <v>287</v>
      </c>
    </row>
    <row r="159" spans="2:2">
      <c r="B159" s="1" t="s">
        <v>288</v>
      </c>
    </row>
    <row r="191" spans="2:2">
      <c r="B191" s="1" t="s">
        <v>289</v>
      </c>
    </row>
  </sheetData>
  <mergeCells count="4">
    <mergeCell ref="B28:C28"/>
    <mergeCell ref="B63:C63"/>
    <mergeCell ref="B1:P19"/>
    <mergeCell ref="B36:P54"/>
  </mergeCells>
  <pageMargins left="0.699305555555556" right="0.699305555555556"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21" activePane="bottomLeft" state="frozen"/>
      <selection/>
      <selection pane="bottomLeft" activeCell="A6" sqref="A6"/>
    </sheetView>
  </sheetViews>
  <sheetFormatPr defaultColWidth="9" defaultRowHeight="14"/>
  <cols>
    <col min="1" max="1" width="0.5" style="21" customWidth="1"/>
    <col min="2" max="256" width="2.75" style="21" customWidth="1"/>
    <col min="257" max="257" width="0.5" style="21" customWidth="1"/>
    <col min="258" max="512" width="2.75" style="21" customWidth="1"/>
    <col min="513" max="513" width="0.5" style="21" customWidth="1"/>
    <col min="514" max="768" width="2.75" style="21" customWidth="1"/>
    <col min="769" max="769" width="0.5" style="21" customWidth="1"/>
    <col min="770" max="1025" width="2.75" style="21" customWidth="1"/>
  </cols>
  <sheetData>
    <row r="1" s="15" customFormat="1" ht="3.75" customHeight="1"/>
    <row r="2" s="16" customFormat="1" ht="13.9" customHeight="1" spans="2:50">
      <c r="B2" s="22" t="s">
        <v>57</v>
      </c>
      <c r="C2" s="22"/>
      <c r="D2" s="22"/>
      <c r="E2" s="22"/>
      <c r="F2" s="22"/>
      <c r="G2" s="22"/>
      <c r="H2" s="22"/>
      <c r="I2" s="22"/>
      <c r="J2" s="22"/>
      <c r="K2" s="46" t="s">
        <v>58</v>
      </c>
      <c r="L2" s="46"/>
      <c r="M2" s="46"/>
      <c r="N2" s="46"/>
      <c r="O2" s="46"/>
      <c r="P2" s="46"/>
      <c r="Q2" s="46"/>
      <c r="R2" s="46"/>
      <c r="S2" s="46"/>
      <c r="T2" s="46"/>
      <c r="U2" s="46"/>
      <c r="V2" s="46"/>
      <c r="W2" s="46"/>
      <c r="X2" s="46" t="s">
        <v>59</v>
      </c>
      <c r="Y2" s="46"/>
      <c r="Z2" s="46"/>
      <c r="AA2" s="46"/>
      <c r="AB2" s="46"/>
      <c r="AC2" s="46"/>
      <c r="AD2" s="46"/>
      <c r="AE2" s="46"/>
      <c r="AF2" s="46"/>
      <c r="AG2" s="46"/>
      <c r="AH2" s="46"/>
      <c r="AI2" s="46"/>
      <c r="AJ2" s="46"/>
      <c r="AK2" s="53" t="s">
        <v>60</v>
      </c>
      <c r="AL2" s="53"/>
      <c r="AM2" s="53"/>
      <c r="AN2" s="53"/>
      <c r="AO2" s="53"/>
      <c r="AP2" s="53"/>
      <c r="AQ2" s="53"/>
      <c r="AR2" s="53"/>
      <c r="AS2" s="53"/>
      <c r="AT2" s="53"/>
      <c r="AU2" s="53"/>
      <c r="AV2" s="53"/>
      <c r="AW2" s="53"/>
      <c r="AX2" s="53"/>
    </row>
    <row r="3" s="16" customFormat="1" ht="13.9" customHeight="1" spans="2:50">
      <c r="B3" s="22"/>
      <c r="C3" s="22"/>
      <c r="D3" s="22"/>
      <c r="E3" s="22"/>
      <c r="F3" s="22"/>
      <c r="G3" s="22"/>
      <c r="H3" s="22"/>
      <c r="I3" s="22"/>
      <c r="J3" s="22"/>
      <c r="K3" s="47" t="s">
        <v>61</v>
      </c>
      <c r="L3" s="47"/>
      <c r="M3" s="47"/>
      <c r="N3" s="47"/>
      <c r="O3" s="47"/>
      <c r="P3" s="47"/>
      <c r="Q3" s="47"/>
      <c r="R3" s="47"/>
      <c r="S3" s="47"/>
      <c r="T3" s="47"/>
      <c r="U3" s="47"/>
      <c r="V3" s="47"/>
      <c r="W3" s="47"/>
      <c r="X3" s="47" t="s">
        <v>62</v>
      </c>
      <c r="Y3" s="47"/>
      <c r="Z3" s="47"/>
      <c r="AA3" s="47"/>
      <c r="AB3" s="47"/>
      <c r="AC3" s="47"/>
      <c r="AD3" s="47"/>
      <c r="AE3" s="47"/>
      <c r="AF3" s="47"/>
      <c r="AG3" s="47"/>
      <c r="AH3" s="47"/>
      <c r="AI3" s="47"/>
      <c r="AJ3" s="47"/>
      <c r="AK3" s="54" t="s">
        <v>290</v>
      </c>
      <c r="AL3" s="54"/>
      <c r="AM3" s="54"/>
      <c r="AN3" s="54"/>
      <c r="AO3" s="54"/>
      <c r="AP3" s="54"/>
      <c r="AQ3" s="54"/>
      <c r="AR3" s="54"/>
      <c r="AS3" s="54"/>
      <c r="AT3" s="54"/>
      <c r="AU3" s="54"/>
      <c r="AV3" s="54"/>
      <c r="AW3" s="54"/>
      <c r="AX3" s="54"/>
    </row>
    <row r="4" s="16" customFormat="1" ht="13.9" customHeight="1" spans="2:50">
      <c r="B4" s="22"/>
      <c r="C4" s="22"/>
      <c r="D4" s="22"/>
      <c r="E4" s="22"/>
      <c r="F4" s="22"/>
      <c r="G4" s="22"/>
      <c r="H4" s="22"/>
      <c r="I4" s="22"/>
      <c r="J4" s="22"/>
      <c r="K4" s="46" t="s">
        <v>64</v>
      </c>
      <c r="L4" s="46"/>
      <c r="M4" s="46"/>
      <c r="N4" s="46"/>
      <c r="O4" s="46"/>
      <c r="P4" s="46"/>
      <c r="Q4" s="46"/>
      <c r="R4" s="46"/>
      <c r="S4" s="46" t="s">
        <v>65</v>
      </c>
      <c r="T4" s="46"/>
      <c r="U4" s="46"/>
      <c r="V4" s="46"/>
      <c r="W4" s="46"/>
      <c r="X4" s="46"/>
      <c r="Y4" s="46"/>
      <c r="Z4" s="46"/>
      <c r="AA4" s="46"/>
      <c r="AB4" s="46" t="s">
        <v>66</v>
      </c>
      <c r="AC4" s="46"/>
      <c r="AD4" s="46"/>
      <c r="AE4" s="46"/>
      <c r="AF4" s="46"/>
      <c r="AG4" s="46"/>
      <c r="AH4" s="46"/>
      <c r="AI4" s="46"/>
      <c r="AJ4" s="46"/>
      <c r="AK4" s="46" t="s">
        <v>67</v>
      </c>
      <c r="AL4" s="46"/>
      <c r="AM4" s="46"/>
      <c r="AN4" s="46"/>
      <c r="AO4" s="46"/>
      <c r="AP4" s="46"/>
      <c r="AQ4" s="46"/>
      <c r="AR4" s="46" t="s">
        <v>68</v>
      </c>
      <c r="AS4" s="46"/>
      <c r="AT4" s="46"/>
      <c r="AU4" s="46"/>
      <c r="AV4" s="46"/>
      <c r="AW4" s="46"/>
      <c r="AX4" s="46"/>
    </row>
    <row r="5" s="16" customFormat="1" ht="13.9" customHeight="1" spans="2:50">
      <c r="B5" s="22"/>
      <c r="C5" s="22"/>
      <c r="D5" s="22"/>
      <c r="E5" s="22"/>
      <c r="F5" s="22"/>
      <c r="G5" s="22"/>
      <c r="H5" s="22"/>
      <c r="I5" s="22"/>
      <c r="J5" s="22"/>
      <c r="K5" s="48"/>
      <c r="L5" s="48"/>
      <c r="M5" s="48"/>
      <c r="N5" s="48"/>
      <c r="O5" s="48"/>
      <c r="P5" s="48"/>
      <c r="Q5" s="48"/>
      <c r="R5" s="48"/>
      <c r="S5" s="49"/>
      <c r="T5" s="49"/>
      <c r="U5" s="49"/>
      <c r="V5" s="49"/>
      <c r="W5" s="49"/>
      <c r="X5" s="49"/>
      <c r="Y5" s="49"/>
      <c r="Z5" s="49"/>
      <c r="AA5" s="49"/>
      <c r="AB5" s="52" t="s">
        <v>69</v>
      </c>
      <c r="AC5" s="52"/>
      <c r="AD5" s="52"/>
      <c r="AE5" s="52"/>
      <c r="AF5" s="52"/>
      <c r="AG5" s="52"/>
      <c r="AH5" s="52"/>
      <c r="AI5" s="52"/>
      <c r="AJ5" s="52"/>
      <c r="AK5" s="55">
        <v>0.1</v>
      </c>
      <c r="AL5" s="55"/>
      <c r="AM5" s="55"/>
      <c r="AN5" s="55"/>
      <c r="AO5" s="55"/>
      <c r="AP5" s="55"/>
      <c r="AQ5" s="55"/>
      <c r="AR5" s="61"/>
      <c r="AS5" s="61"/>
      <c r="AT5" s="61"/>
      <c r="AU5" s="61"/>
      <c r="AV5" s="61"/>
      <c r="AW5" s="61"/>
      <c r="AX5" s="61"/>
    </row>
    <row r="6" s="15" customFormat="1" ht="6" customHeight="1" spans="37:51">
      <c r="AK6" s="56"/>
      <c r="AL6" s="56"/>
      <c r="AM6" s="56"/>
      <c r="AN6" s="56"/>
      <c r="AO6" s="56"/>
      <c r="AP6" s="56"/>
      <c r="AQ6" s="56"/>
      <c r="AR6" s="56"/>
      <c r="AS6" s="56"/>
      <c r="AT6" s="56"/>
      <c r="AU6" s="56"/>
      <c r="AV6" s="56"/>
      <c r="AW6" s="56"/>
      <c r="AX6" s="56"/>
      <c r="AY6" s="56"/>
    </row>
    <row r="7" s="17" customFormat="1" ht="13.9" customHeight="1" spans="2:50">
      <c r="B7" s="121"/>
      <c r="C7" s="122"/>
      <c r="D7" s="122"/>
      <c r="E7" s="122"/>
      <c r="F7" s="122"/>
      <c r="G7" s="122"/>
      <c r="H7" s="122"/>
      <c r="I7" s="122"/>
      <c r="J7" s="122"/>
      <c r="K7" s="122"/>
      <c r="L7" s="122"/>
      <c r="M7" s="122"/>
      <c r="N7" s="122"/>
      <c r="O7" s="122"/>
      <c r="P7" s="122"/>
      <c r="Q7" s="122"/>
      <c r="R7" s="122"/>
      <c r="S7" s="122"/>
      <c r="T7" s="122"/>
      <c r="U7" s="122"/>
      <c r="V7" s="122"/>
      <c r="W7" s="122"/>
      <c r="X7" s="122"/>
      <c r="Y7" s="122"/>
      <c r="Z7" s="122"/>
      <c r="AA7" s="122"/>
      <c r="AB7" s="122"/>
      <c r="AC7" s="122"/>
      <c r="AD7" s="122"/>
      <c r="AE7" s="122"/>
      <c r="AF7" s="122"/>
      <c r="AG7" s="122"/>
      <c r="AH7" s="122"/>
      <c r="AI7" s="122"/>
      <c r="AJ7" s="122"/>
      <c r="AK7" s="122"/>
      <c r="AL7" s="122"/>
      <c r="AM7" s="122"/>
      <c r="AN7" s="122"/>
      <c r="AO7" s="122"/>
      <c r="AP7" s="122"/>
      <c r="AQ7" s="122"/>
      <c r="AR7" s="122"/>
      <c r="AS7" s="122"/>
      <c r="AT7" s="122"/>
      <c r="AU7" s="122"/>
      <c r="AV7" s="122"/>
      <c r="AW7" s="122"/>
      <c r="AX7" s="133"/>
    </row>
    <row r="8" s="18" customFormat="1" ht="21" spans="1:50">
      <c r="A8" s="25"/>
      <c r="B8" s="123"/>
      <c r="C8" s="124" t="s">
        <v>70</v>
      </c>
      <c r="AW8" s="128"/>
      <c r="AX8" s="25"/>
    </row>
    <row r="9" s="19" customFormat="1" spans="1:50">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29"/>
    </row>
    <row r="10" s="18" customFormat="1" ht="13.5" customHeight="1" spans="1:50">
      <c r="A10" s="25"/>
      <c r="B10" s="3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25"/>
    </row>
    <row r="11" s="19" customFormat="1" spans="1:50">
      <c r="A11" s="29"/>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29"/>
    </row>
    <row r="12" s="19" customFormat="1" spans="1:50">
      <c r="A12" s="29"/>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29"/>
    </row>
    <row r="13" s="19" customFormat="1" spans="1:50">
      <c r="A13" s="29"/>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29"/>
    </row>
    <row r="14" s="19" customFormat="1" spans="1:50">
      <c r="A14" s="29"/>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29"/>
    </row>
    <row r="15" s="19" customFormat="1" spans="1:50">
      <c r="A15" s="29"/>
      <c r="B15" s="125"/>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29"/>
    </row>
    <row r="16" s="19" customFormat="1" spans="1:50">
      <c r="A16" s="29"/>
      <c r="B16" s="125"/>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29"/>
    </row>
    <row r="17" s="19" customFormat="1" spans="1:50">
      <c r="A17" s="29"/>
      <c r="B17" s="125"/>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29"/>
    </row>
    <row r="18" s="18" customFormat="1" ht="13.5" customHeight="1" spans="1:50">
      <c r="A18" s="25"/>
      <c r="B18" s="123"/>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25"/>
    </row>
    <row r="19" s="19" customFormat="1" spans="1:50">
      <c r="A19" s="29"/>
      <c r="B19" s="125"/>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29"/>
    </row>
    <row r="20" s="19" customFormat="1" spans="1:50">
      <c r="A20" s="29"/>
      <c r="B20" s="125"/>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29"/>
    </row>
    <row r="21" s="18" customFormat="1" ht="13.5" customHeight="1" spans="1:50">
      <c r="A21" s="25"/>
      <c r="B21" s="123"/>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25"/>
    </row>
    <row r="22" s="18" customFormat="1" ht="13.5" customHeight="1" spans="1:70">
      <c r="A22" s="25"/>
      <c r="B22" s="123"/>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25"/>
      <c r="BI22" s="68"/>
      <c r="BJ22" s="68"/>
      <c r="BK22" s="68"/>
      <c r="BL22" s="68"/>
      <c r="BM22" s="68"/>
      <c r="BN22" s="68"/>
      <c r="BO22" s="68"/>
      <c r="BP22" s="68"/>
      <c r="BQ22" s="68"/>
      <c r="BR22" s="68"/>
    </row>
    <row r="23" s="18" customFormat="1" ht="13.5" customHeight="1" spans="1:50">
      <c r="A23" s="25"/>
      <c r="B23" s="123"/>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25"/>
    </row>
    <row r="24" s="19" customFormat="1" spans="1:50">
      <c r="A24" s="29"/>
      <c r="B24" s="125"/>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29"/>
    </row>
    <row r="25" s="19" customFormat="1" spans="1:50">
      <c r="A25" s="29"/>
      <c r="B25" s="125"/>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29"/>
    </row>
    <row r="26" s="19" customFormat="1" spans="1:50">
      <c r="A26" s="29"/>
      <c r="B26" s="125"/>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29"/>
    </row>
    <row r="27" s="19" customFormat="1" spans="1:50">
      <c r="A27" s="29"/>
      <c r="B27" s="125"/>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29"/>
    </row>
    <row r="28" s="19" customFormat="1" spans="1:60">
      <c r="A28" s="29"/>
      <c r="B28" s="125"/>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29"/>
      <c r="BF28" s="69"/>
      <c r="BH28" s="21"/>
    </row>
    <row r="29" s="19" customFormat="1" spans="1:50">
      <c r="A29" s="29"/>
      <c r="B29" s="125"/>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29"/>
    </row>
    <row r="30" s="19" customFormat="1" spans="1:50">
      <c r="A30" s="29"/>
      <c r="B30" s="125"/>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29"/>
    </row>
    <row r="31" s="19" customFormat="1" spans="1:50">
      <c r="A31" s="29"/>
      <c r="B31" s="125"/>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29"/>
    </row>
    <row r="32" s="19" customFormat="1" spans="1:50">
      <c r="A32" s="29"/>
      <c r="B32" s="125"/>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29"/>
    </row>
    <row r="33" s="19" customFormat="1" spans="1:50">
      <c r="A33" s="29"/>
      <c r="B33" s="125"/>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29"/>
    </row>
    <row r="34" s="19" customFormat="1" spans="1:50">
      <c r="A34" s="29"/>
      <c r="B34" s="125"/>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29"/>
    </row>
    <row r="35" s="19" customFormat="1" spans="1:50">
      <c r="A35" s="29"/>
      <c r="B35" s="125"/>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29"/>
    </row>
    <row r="36" s="19" customFormat="1" spans="1:50">
      <c r="A36" s="29"/>
      <c r="B36" s="125"/>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29"/>
    </row>
    <row r="37" s="19" customFormat="1" spans="1:50">
      <c r="A37" s="29"/>
      <c r="B37" s="125"/>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29"/>
    </row>
    <row r="38" s="19" customFormat="1" spans="1:50">
      <c r="A38" s="29"/>
      <c r="B38" s="125"/>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29"/>
    </row>
    <row r="39" s="19" customFormat="1" spans="1:50">
      <c r="A39" s="29"/>
      <c r="B39" s="125"/>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29"/>
    </row>
    <row r="40" s="19" customFormat="1" ht="14.75" spans="1:50">
      <c r="A40" s="29"/>
      <c r="B40" s="34"/>
      <c r="C40" s="35"/>
      <c r="D40" s="35"/>
      <c r="E40" s="35"/>
      <c r="F40" s="35"/>
      <c r="G40" s="35"/>
      <c r="H40" s="35"/>
      <c r="I40" s="35"/>
      <c r="J40" s="35"/>
      <c r="K40" s="35"/>
      <c r="L40" s="35"/>
      <c r="M40" s="35"/>
      <c r="N40" s="35"/>
      <c r="O40" s="35"/>
      <c r="P40" s="35"/>
      <c r="Q40" s="35"/>
      <c r="R40" s="35"/>
      <c r="S40" s="35"/>
      <c r="T40" s="35"/>
      <c r="U40" s="35"/>
      <c r="V40" s="35"/>
      <c r="W40" s="50"/>
      <c r="X40" s="50"/>
      <c r="Y40" s="50"/>
      <c r="Z40" s="50"/>
      <c r="AA40" s="50"/>
      <c r="AB40" s="50"/>
      <c r="AC40" s="50"/>
      <c r="AD40" s="35"/>
      <c r="AE40" s="50"/>
      <c r="AF40" s="50"/>
      <c r="AG40" s="35"/>
      <c r="AH40" s="35"/>
      <c r="AI40" s="35"/>
      <c r="AJ40" s="35"/>
      <c r="AK40" s="35"/>
      <c r="AL40" s="35"/>
      <c r="AM40" s="35"/>
      <c r="AN40" s="35"/>
      <c r="AO40" s="35"/>
      <c r="AP40" s="35"/>
      <c r="AQ40" s="62"/>
      <c r="AR40" s="62"/>
      <c r="AS40" s="62"/>
      <c r="AT40" s="62"/>
      <c r="AU40" s="35"/>
      <c r="AV40" s="62"/>
      <c r="AW40" s="134"/>
      <c r="AX40" s="135"/>
    </row>
    <row r="41" s="20" customFormat="1" spans="1:50">
      <c r="A41" s="36"/>
      <c r="B41" s="126"/>
      <c r="C41" s="127"/>
      <c r="D41" s="128"/>
      <c r="E41" s="128"/>
      <c r="F41" s="128"/>
      <c r="G41" s="128"/>
      <c r="H41" s="128"/>
      <c r="I41" s="128"/>
      <c r="J41" s="128"/>
      <c r="K41" s="128"/>
      <c r="L41" s="128"/>
      <c r="M41" s="128"/>
      <c r="N41" s="128"/>
      <c r="O41" s="128"/>
      <c r="P41" s="128"/>
      <c r="Q41" s="128"/>
      <c r="R41" s="128"/>
      <c r="S41" s="128"/>
      <c r="T41" s="128"/>
      <c r="U41" s="128"/>
      <c r="V41" s="128"/>
      <c r="W41" s="128"/>
      <c r="X41" s="128"/>
      <c r="Y41" s="128"/>
      <c r="Z41" s="128"/>
      <c r="AA41" s="128"/>
      <c r="AB41" s="128"/>
      <c r="AC41" s="128"/>
      <c r="AD41" s="128"/>
      <c r="AE41" s="128"/>
      <c r="AF41" s="128"/>
      <c r="AG41" s="128"/>
      <c r="AH41" s="130"/>
      <c r="AI41" s="128"/>
      <c r="AJ41" s="128"/>
      <c r="AK41" s="128"/>
      <c r="AL41" s="128"/>
      <c r="AM41" s="128"/>
      <c r="AN41" s="36"/>
      <c r="AO41" s="36"/>
      <c r="AP41" s="36"/>
      <c r="AQ41" s="36"/>
      <c r="AR41" s="36"/>
      <c r="AS41" s="36"/>
      <c r="AT41" s="36"/>
      <c r="AU41" s="36"/>
      <c r="AV41" s="36"/>
      <c r="AW41" s="36"/>
      <c r="AX41" s="136"/>
    </row>
    <row r="42" s="20" customFormat="1" spans="1:50">
      <c r="A42" s="36"/>
      <c r="B42" s="126"/>
      <c r="C42" s="127"/>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c r="AG42" s="128"/>
      <c r="AH42" s="131"/>
      <c r="AI42" s="128"/>
      <c r="AJ42" s="132"/>
      <c r="AK42" s="132"/>
      <c r="AL42" s="132"/>
      <c r="AM42" s="128"/>
      <c r="AN42" s="36"/>
      <c r="AO42" s="36"/>
      <c r="AP42" s="36"/>
      <c r="AQ42" s="36"/>
      <c r="AR42" s="36"/>
      <c r="AS42" s="36"/>
      <c r="AT42" s="36"/>
      <c r="AU42" s="36"/>
      <c r="AV42" s="36"/>
      <c r="AW42" s="36"/>
      <c r="AX42" s="136"/>
    </row>
    <row r="43" s="20" customFormat="1" spans="1:50">
      <c r="A43" s="36"/>
      <c r="B43" s="126"/>
      <c r="C43" s="127"/>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8"/>
      <c r="AB43" s="128"/>
      <c r="AC43" s="128"/>
      <c r="AD43" s="128"/>
      <c r="AE43" s="128"/>
      <c r="AF43" s="128"/>
      <c r="AG43" s="128"/>
      <c r="AH43" s="131"/>
      <c r="AI43" s="128"/>
      <c r="AJ43" s="132"/>
      <c r="AK43" s="132"/>
      <c r="AL43" s="132"/>
      <c r="AM43" s="128"/>
      <c r="AN43" s="36"/>
      <c r="AO43" s="36"/>
      <c r="AP43" s="36"/>
      <c r="AQ43" s="36"/>
      <c r="AR43" s="36"/>
      <c r="AS43" s="36"/>
      <c r="AT43" s="36"/>
      <c r="AU43" s="36"/>
      <c r="AV43" s="36"/>
      <c r="AW43" s="36"/>
      <c r="AX43" s="136"/>
    </row>
    <row r="44" s="20" customFormat="1" spans="1:50">
      <c r="A44" s="36"/>
      <c r="B44" s="126"/>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36"/>
      <c r="AO44" s="36"/>
      <c r="AP44" s="36"/>
      <c r="AQ44" s="36"/>
      <c r="AR44" s="36"/>
      <c r="AS44" s="36"/>
      <c r="AT44" s="36"/>
      <c r="AU44" s="36"/>
      <c r="AV44" s="36"/>
      <c r="AW44" s="36"/>
      <c r="AX44" s="136"/>
    </row>
    <row r="45" s="20" customFormat="1" spans="2:50">
      <c r="B45" s="126"/>
      <c r="C45" s="128"/>
      <c r="D45" s="128"/>
      <c r="E45" s="128"/>
      <c r="F45" s="128"/>
      <c r="G45" s="128"/>
      <c r="H45" s="128"/>
      <c r="I45" s="128"/>
      <c r="J45" s="128"/>
      <c r="K45" s="128"/>
      <c r="L45" s="128"/>
      <c r="M45" s="128"/>
      <c r="N45" s="128"/>
      <c r="O45" s="128"/>
      <c r="P45" s="128"/>
      <c r="Q45" s="128"/>
      <c r="R45" s="128"/>
      <c r="S45" s="128"/>
      <c r="T45" s="128"/>
      <c r="U45" s="128"/>
      <c r="V45" s="128"/>
      <c r="W45" s="128"/>
      <c r="X45" s="128"/>
      <c r="Y45" s="128"/>
      <c r="Z45" s="128"/>
      <c r="AA45" s="128"/>
      <c r="AB45" s="128"/>
      <c r="AC45" s="128"/>
      <c r="AD45" s="128"/>
      <c r="AE45" s="128"/>
      <c r="AF45" s="128"/>
      <c r="AG45" s="128"/>
      <c r="AH45" s="128"/>
      <c r="AI45" s="128"/>
      <c r="AJ45" s="128"/>
      <c r="AK45" s="128"/>
      <c r="AL45" s="128"/>
      <c r="AM45" s="128"/>
      <c r="AN45" s="36"/>
      <c r="AO45" s="36"/>
      <c r="AP45" s="36"/>
      <c r="AQ45" s="36"/>
      <c r="AR45" s="36"/>
      <c r="AS45" s="36"/>
      <c r="AT45" s="36"/>
      <c r="AU45" s="36"/>
      <c r="AV45" s="36"/>
      <c r="AW45" s="36"/>
      <c r="AX45" s="136"/>
    </row>
    <row r="46" s="20" customFormat="1" spans="2:50">
      <c r="B46" s="126"/>
      <c r="C46" s="128"/>
      <c r="D46" s="128"/>
      <c r="E46" s="128"/>
      <c r="F46" s="128"/>
      <c r="G46" s="128"/>
      <c r="H46" s="128"/>
      <c r="I46" s="128"/>
      <c r="J46" s="128"/>
      <c r="K46" s="128"/>
      <c r="L46" s="128"/>
      <c r="M46" s="128"/>
      <c r="N46" s="128"/>
      <c r="O46" s="128"/>
      <c r="P46" s="128"/>
      <c r="Q46" s="128"/>
      <c r="R46" s="128"/>
      <c r="S46" s="128"/>
      <c r="T46" s="128"/>
      <c r="U46" s="128"/>
      <c r="V46" s="128"/>
      <c r="W46" s="128"/>
      <c r="X46" s="128"/>
      <c r="Y46" s="128"/>
      <c r="Z46" s="128"/>
      <c r="AA46" s="128"/>
      <c r="AB46" s="128"/>
      <c r="AC46" s="128"/>
      <c r="AD46" s="128"/>
      <c r="AE46" s="128"/>
      <c r="AF46" s="128"/>
      <c r="AG46" s="128"/>
      <c r="AH46" s="128"/>
      <c r="AI46" s="128"/>
      <c r="AJ46" s="128"/>
      <c r="AK46" s="128"/>
      <c r="AL46" s="128"/>
      <c r="AM46" s="128"/>
      <c r="AN46" s="36"/>
      <c r="AO46" s="36"/>
      <c r="AP46" s="36"/>
      <c r="AQ46" s="36"/>
      <c r="AR46" s="36"/>
      <c r="AS46" s="36"/>
      <c r="AT46" s="36"/>
      <c r="AU46" s="36"/>
      <c r="AV46" s="36"/>
      <c r="AW46" s="36"/>
      <c r="AX46" s="136"/>
    </row>
    <row r="47" s="20" customFormat="1" spans="2:50">
      <c r="B47" s="126"/>
      <c r="C47" s="128"/>
      <c r="D47" s="128"/>
      <c r="E47" s="128"/>
      <c r="F47" s="128"/>
      <c r="G47" s="128"/>
      <c r="H47" s="128"/>
      <c r="I47" s="128"/>
      <c r="J47" s="128"/>
      <c r="K47" s="128"/>
      <c r="L47" s="128"/>
      <c r="M47" s="128"/>
      <c r="N47" s="128"/>
      <c r="O47" s="128"/>
      <c r="P47" s="128"/>
      <c r="Q47" s="128"/>
      <c r="R47" s="128"/>
      <c r="S47" s="128"/>
      <c r="T47" s="128"/>
      <c r="U47" s="128"/>
      <c r="V47" s="128"/>
      <c r="W47" s="128"/>
      <c r="X47" s="128"/>
      <c r="Y47" s="128"/>
      <c r="Z47" s="128"/>
      <c r="AA47" s="128"/>
      <c r="AB47" s="128"/>
      <c r="AC47" s="128"/>
      <c r="AD47" s="128"/>
      <c r="AE47" s="128"/>
      <c r="AF47" s="128"/>
      <c r="AG47" s="128"/>
      <c r="AH47" s="128"/>
      <c r="AI47" s="128"/>
      <c r="AJ47" s="128"/>
      <c r="AK47" s="128"/>
      <c r="AL47" s="128"/>
      <c r="AM47" s="128"/>
      <c r="AN47" s="36"/>
      <c r="AO47" s="36"/>
      <c r="AP47" s="36"/>
      <c r="AQ47" s="36"/>
      <c r="AR47" s="36"/>
      <c r="AS47" s="36"/>
      <c r="AT47" s="36"/>
      <c r="AU47" s="36"/>
      <c r="AV47" s="36"/>
      <c r="AW47" s="36"/>
      <c r="AX47" s="136"/>
    </row>
    <row r="48" s="20" customFormat="1" spans="2:50">
      <c r="B48" s="126"/>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36"/>
      <c r="AO48" s="36"/>
      <c r="AP48" s="36"/>
      <c r="AQ48" s="36"/>
      <c r="AR48" s="36"/>
      <c r="AS48" s="36"/>
      <c r="AT48" s="36"/>
      <c r="AU48" s="36"/>
      <c r="AV48" s="36"/>
      <c r="AW48" s="36"/>
      <c r="AX48" s="136"/>
    </row>
    <row r="49" s="20" customFormat="1" spans="2:50">
      <c r="B49" s="126"/>
      <c r="C49" s="128"/>
      <c r="D49" s="128"/>
      <c r="E49" s="128"/>
      <c r="F49" s="128"/>
      <c r="G49" s="128"/>
      <c r="H49" s="128"/>
      <c r="I49" s="128"/>
      <c r="J49" s="128"/>
      <c r="K49" s="128"/>
      <c r="L49" s="128"/>
      <c r="M49" s="128"/>
      <c r="N49" s="128"/>
      <c r="O49" s="128"/>
      <c r="P49" s="128"/>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36"/>
      <c r="AO49" s="36"/>
      <c r="AP49" s="36"/>
      <c r="AQ49" s="36"/>
      <c r="AR49" s="36"/>
      <c r="AS49" s="36"/>
      <c r="AT49" s="36"/>
      <c r="AU49" s="36"/>
      <c r="AV49" s="36"/>
      <c r="AW49" s="36"/>
      <c r="AX49" s="136"/>
    </row>
    <row r="50" s="20" customFormat="1" spans="2:50">
      <c r="B50" s="126"/>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36"/>
      <c r="AO50" s="36"/>
      <c r="AP50" s="36"/>
      <c r="AQ50" s="36"/>
      <c r="AR50" s="36"/>
      <c r="AS50" s="36"/>
      <c r="AT50" s="36"/>
      <c r="AU50" s="36"/>
      <c r="AV50" s="36"/>
      <c r="AW50" s="36"/>
      <c r="AX50" s="136"/>
    </row>
    <row r="51" s="20" customFormat="1" spans="2:50">
      <c r="B51" s="126"/>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c r="AA51" s="128"/>
      <c r="AB51" s="128"/>
      <c r="AC51" s="128"/>
      <c r="AD51" s="128"/>
      <c r="AE51" s="128"/>
      <c r="AF51" s="128"/>
      <c r="AG51" s="128"/>
      <c r="AH51" s="128"/>
      <c r="AI51" s="128"/>
      <c r="AJ51" s="128"/>
      <c r="AK51" s="128"/>
      <c r="AL51" s="128"/>
      <c r="AM51" s="128"/>
      <c r="AN51" s="36"/>
      <c r="AO51" s="36"/>
      <c r="AP51" s="36"/>
      <c r="AQ51" s="36"/>
      <c r="AR51" s="36"/>
      <c r="AS51" s="36"/>
      <c r="AT51" s="36"/>
      <c r="AU51" s="36"/>
      <c r="AV51" s="36"/>
      <c r="AW51" s="36"/>
      <c r="AX51" s="136"/>
    </row>
    <row r="52" s="19" customFormat="1" spans="2:50">
      <c r="B52" s="125"/>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c r="AA52" s="128"/>
      <c r="AB52" s="128"/>
      <c r="AC52" s="128"/>
      <c r="AD52" s="128"/>
      <c r="AE52" s="128"/>
      <c r="AF52" s="128"/>
      <c r="AG52" s="128"/>
      <c r="AH52" s="128"/>
      <c r="AI52" s="128"/>
      <c r="AJ52" s="128"/>
      <c r="AK52" s="128"/>
      <c r="AL52" s="128"/>
      <c r="AM52" s="128"/>
      <c r="AN52" s="129"/>
      <c r="AO52" s="129"/>
      <c r="AP52" s="129"/>
      <c r="AQ52" s="129"/>
      <c r="AR52" s="129"/>
      <c r="AS52" s="129"/>
      <c r="AT52" s="129"/>
      <c r="AU52" s="129"/>
      <c r="AV52" s="129"/>
      <c r="AW52" s="129"/>
      <c r="AX52" s="29"/>
    </row>
    <row r="53" s="20" customFormat="1" spans="2:50">
      <c r="B53" s="126"/>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c r="AA53" s="128"/>
      <c r="AB53" s="128"/>
      <c r="AC53" s="128"/>
      <c r="AD53" s="128"/>
      <c r="AE53" s="128"/>
      <c r="AF53" s="128"/>
      <c r="AG53" s="128"/>
      <c r="AH53" s="128"/>
      <c r="AI53" s="128"/>
      <c r="AJ53" s="128"/>
      <c r="AK53" s="128"/>
      <c r="AL53" s="128"/>
      <c r="AM53" s="128"/>
      <c r="AN53" s="36"/>
      <c r="AO53" s="36"/>
      <c r="AP53" s="36"/>
      <c r="AQ53" s="36"/>
      <c r="AR53" s="36"/>
      <c r="AS53" s="36"/>
      <c r="AT53" s="36"/>
      <c r="AU53" s="36"/>
      <c r="AV53" s="36"/>
      <c r="AW53" s="36"/>
      <c r="AX53" s="136"/>
    </row>
    <row r="54" s="20" customFormat="1" spans="2:50">
      <c r="B54" s="126"/>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c r="AA54" s="128"/>
      <c r="AB54" s="128"/>
      <c r="AC54" s="128"/>
      <c r="AD54" s="128"/>
      <c r="AE54" s="128"/>
      <c r="AF54" s="128"/>
      <c r="AG54" s="128"/>
      <c r="AH54" s="128"/>
      <c r="AI54" s="128"/>
      <c r="AJ54" s="128"/>
      <c r="AK54" s="128"/>
      <c r="AL54" s="128"/>
      <c r="AM54" s="128"/>
      <c r="AN54" s="36"/>
      <c r="AO54" s="36"/>
      <c r="AP54" s="36"/>
      <c r="AQ54" s="36"/>
      <c r="AR54" s="36"/>
      <c r="AS54" s="36"/>
      <c r="AT54" s="36"/>
      <c r="AU54" s="36"/>
      <c r="AV54" s="36"/>
      <c r="AW54" s="36"/>
      <c r="AX54" s="136"/>
    </row>
    <row r="55" s="19" customFormat="1" spans="2:50">
      <c r="B55" s="125"/>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c r="AA55" s="128"/>
      <c r="AB55" s="128"/>
      <c r="AC55" s="128"/>
      <c r="AD55" s="128"/>
      <c r="AE55" s="128"/>
      <c r="AF55" s="128"/>
      <c r="AG55" s="128"/>
      <c r="AH55" s="128"/>
      <c r="AI55" s="128"/>
      <c r="AJ55" s="128"/>
      <c r="AK55" s="128"/>
      <c r="AL55" s="128"/>
      <c r="AM55" s="128"/>
      <c r="AN55" s="129"/>
      <c r="AO55" s="129"/>
      <c r="AP55" s="129"/>
      <c r="AQ55" s="129"/>
      <c r="AR55" s="129"/>
      <c r="AS55" s="129"/>
      <c r="AT55" s="129"/>
      <c r="AU55" s="129"/>
      <c r="AV55" s="129"/>
      <c r="AW55" s="129"/>
      <c r="AX55" s="29"/>
    </row>
    <row r="56" s="20" customFormat="1" spans="2:50">
      <c r="B56" s="126"/>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c r="AA56" s="128"/>
      <c r="AB56" s="128"/>
      <c r="AC56" s="128"/>
      <c r="AD56" s="128"/>
      <c r="AE56" s="128"/>
      <c r="AF56" s="128"/>
      <c r="AG56" s="128"/>
      <c r="AH56" s="128"/>
      <c r="AI56" s="128"/>
      <c r="AJ56" s="128"/>
      <c r="AK56" s="128"/>
      <c r="AL56" s="128"/>
      <c r="AM56" s="128"/>
      <c r="AN56" s="36"/>
      <c r="AO56" s="36"/>
      <c r="AP56" s="36"/>
      <c r="AQ56" s="36"/>
      <c r="AR56" s="36"/>
      <c r="AS56" s="36"/>
      <c r="AT56" s="36"/>
      <c r="AU56" s="36"/>
      <c r="AV56" s="36"/>
      <c r="AW56" s="36"/>
      <c r="AX56" s="136"/>
    </row>
    <row r="57" s="20" customFormat="1" spans="2:50">
      <c r="B57" s="126"/>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c r="AA57" s="128"/>
      <c r="AB57" s="128"/>
      <c r="AC57" s="128"/>
      <c r="AD57" s="128"/>
      <c r="AE57" s="128"/>
      <c r="AF57" s="128"/>
      <c r="AG57" s="128"/>
      <c r="AH57" s="128"/>
      <c r="AI57" s="128"/>
      <c r="AJ57" s="128"/>
      <c r="AK57" s="128"/>
      <c r="AL57" s="128"/>
      <c r="AM57" s="128"/>
      <c r="AN57" s="36"/>
      <c r="AO57" s="36"/>
      <c r="AP57" s="36"/>
      <c r="AQ57" s="36"/>
      <c r="AR57" s="36"/>
      <c r="AS57" s="36"/>
      <c r="AT57" s="36"/>
      <c r="AU57" s="36"/>
      <c r="AV57" s="36"/>
      <c r="AW57" s="36"/>
      <c r="AX57" s="136"/>
    </row>
    <row r="58" s="19" customFormat="1" spans="2:50">
      <c r="B58" s="125"/>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c r="AA58" s="128"/>
      <c r="AB58" s="128"/>
      <c r="AC58" s="128"/>
      <c r="AD58" s="128"/>
      <c r="AE58" s="128"/>
      <c r="AF58" s="128"/>
      <c r="AG58" s="128"/>
      <c r="AH58" s="128"/>
      <c r="AI58" s="128"/>
      <c r="AJ58" s="128"/>
      <c r="AK58" s="128"/>
      <c r="AL58" s="128"/>
      <c r="AM58" s="128"/>
      <c r="AN58" s="129"/>
      <c r="AO58" s="129"/>
      <c r="AP58" s="129"/>
      <c r="AQ58" s="129"/>
      <c r="AR58" s="129"/>
      <c r="AS58" s="129"/>
      <c r="AT58" s="129"/>
      <c r="AU58" s="129"/>
      <c r="AV58" s="129"/>
      <c r="AW58" s="129"/>
      <c r="AX58" s="29"/>
    </row>
    <row r="59" s="19" customFormat="1" spans="2:50">
      <c r="B59" s="125"/>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c r="AA59" s="129"/>
      <c r="AB59" s="129"/>
      <c r="AC59" s="129"/>
      <c r="AD59" s="129"/>
      <c r="AE59" s="129"/>
      <c r="AF59" s="129"/>
      <c r="AG59" s="129"/>
      <c r="AH59" s="129"/>
      <c r="AI59" s="129"/>
      <c r="AJ59" s="129"/>
      <c r="AK59" s="129"/>
      <c r="AL59" s="129"/>
      <c r="AM59" s="129"/>
      <c r="AN59" s="129"/>
      <c r="AO59" s="129"/>
      <c r="AP59" s="129"/>
      <c r="AQ59" s="129"/>
      <c r="AR59" s="129"/>
      <c r="AS59" s="129"/>
      <c r="AT59" s="129"/>
      <c r="AU59" s="129"/>
      <c r="AV59" s="129"/>
      <c r="AW59" s="129"/>
      <c r="AX59" s="29"/>
    </row>
    <row r="60" s="19" customFormat="1" spans="2:50">
      <c r="B60" s="125"/>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c r="AA60" s="129"/>
      <c r="AB60" s="129"/>
      <c r="AC60" s="129"/>
      <c r="AD60" s="129"/>
      <c r="AE60" s="129"/>
      <c r="AF60" s="129"/>
      <c r="AG60" s="129"/>
      <c r="AH60" s="129"/>
      <c r="AI60" s="129"/>
      <c r="AJ60" s="129"/>
      <c r="AK60" s="129"/>
      <c r="AL60" s="129"/>
      <c r="AM60" s="129"/>
      <c r="AN60" s="129"/>
      <c r="AO60" s="129"/>
      <c r="AP60" s="129"/>
      <c r="AQ60" s="129"/>
      <c r="AR60" s="129"/>
      <c r="AS60" s="129"/>
      <c r="AT60" s="129"/>
      <c r="AU60" s="129"/>
      <c r="AV60" s="129"/>
      <c r="AW60" s="129"/>
      <c r="AX60" s="29"/>
    </row>
    <row r="61" s="19" customFormat="1" spans="2:50">
      <c r="B61" s="125"/>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c r="AA61" s="129"/>
      <c r="AB61" s="129"/>
      <c r="AC61" s="129"/>
      <c r="AD61" s="129"/>
      <c r="AE61" s="129"/>
      <c r="AF61" s="129"/>
      <c r="AG61" s="129"/>
      <c r="AH61" s="129"/>
      <c r="AI61" s="129"/>
      <c r="AJ61" s="129"/>
      <c r="AK61" s="129"/>
      <c r="AL61" s="129"/>
      <c r="AM61" s="129"/>
      <c r="AN61" s="129"/>
      <c r="AO61" s="129"/>
      <c r="AP61" s="129"/>
      <c r="AQ61" s="129"/>
      <c r="AR61" s="129"/>
      <c r="AS61" s="129"/>
      <c r="AT61" s="129"/>
      <c r="AU61" s="129"/>
      <c r="AV61" s="129"/>
      <c r="AW61" s="129"/>
      <c r="AX61" s="29"/>
    </row>
    <row r="62" s="19" customFormat="1" spans="2:50">
      <c r="B62" s="125"/>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c r="AA62" s="129"/>
      <c r="AB62" s="129"/>
      <c r="AC62" s="129"/>
      <c r="AD62" s="129"/>
      <c r="AE62" s="129"/>
      <c r="AF62" s="129"/>
      <c r="AG62" s="129"/>
      <c r="AH62" s="129"/>
      <c r="AI62" s="129"/>
      <c r="AJ62" s="129"/>
      <c r="AK62" s="129"/>
      <c r="AL62" s="129"/>
      <c r="AM62" s="129"/>
      <c r="AN62" s="129"/>
      <c r="AO62" s="129"/>
      <c r="AP62" s="129"/>
      <c r="AQ62" s="129"/>
      <c r="AR62" s="129"/>
      <c r="AS62" s="129"/>
      <c r="AT62" s="129"/>
      <c r="AU62" s="129"/>
      <c r="AV62" s="129"/>
      <c r="AW62" s="129"/>
      <c r="AX62" s="29"/>
    </row>
    <row r="63" s="19" customFormat="1" spans="2:50">
      <c r="B63" s="125"/>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c r="AA63" s="129"/>
      <c r="AB63" s="129"/>
      <c r="AC63" s="129"/>
      <c r="AD63" s="129"/>
      <c r="AE63" s="129"/>
      <c r="AF63" s="129"/>
      <c r="AG63" s="129"/>
      <c r="AH63" s="129"/>
      <c r="AI63" s="129"/>
      <c r="AJ63" s="129"/>
      <c r="AK63" s="129"/>
      <c r="AL63" s="129"/>
      <c r="AM63" s="129"/>
      <c r="AN63" s="129"/>
      <c r="AO63" s="129"/>
      <c r="AP63" s="129"/>
      <c r="AQ63" s="129"/>
      <c r="AR63" s="129"/>
      <c r="AS63" s="129"/>
      <c r="AT63" s="129"/>
      <c r="AU63" s="129"/>
      <c r="AV63" s="129"/>
      <c r="AW63" s="129"/>
      <c r="AX63" s="29"/>
    </row>
    <row r="64" s="19" customFormat="1" spans="2:50">
      <c r="B64" s="125"/>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c r="AA64" s="129"/>
      <c r="AB64" s="129"/>
      <c r="AC64" s="129"/>
      <c r="AD64" s="129"/>
      <c r="AE64" s="129"/>
      <c r="AF64" s="129"/>
      <c r="AG64" s="129"/>
      <c r="AH64" s="129"/>
      <c r="AI64" s="129"/>
      <c r="AJ64" s="129"/>
      <c r="AK64" s="129"/>
      <c r="AL64" s="129"/>
      <c r="AM64" s="129"/>
      <c r="AN64" s="129"/>
      <c r="AO64" s="129"/>
      <c r="AP64" s="129"/>
      <c r="AQ64" s="129"/>
      <c r="AR64" s="129"/>
      <c r="AS64" s="129"/>
      <c r="AT64" s="129"/>
      <c r="AU64" s="129"/>
      <c r="AV64" s="129"/>
      <c r="AW64" s="129"/>
      <c r="AX64" s="29"/>
    </row>
    <row r="65" s="19" customFormat="1" spans="2:50">
      <c r="B65" s="125"/>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c r="AA65" s="129"/>
      <c r="AB65" s="129"/>
      <c r="AC65" s="129"/>
      <c r="AD65" s="129"/>
      <c r="AE65" s="129"/>
      <c r="AF65" s="129"/>
      <c r="AG65" s="129"/>
      <c r="AH65" s="129"/>
      <c r="AI65" s="129"/>
      <c r="AJ65" s="129"/>
      <c r="AK65" s="129"/>
      <c r="AL65" s="129"/>
      <c r="AM65" s="129"/>
      <c r="AN65" s="129"/>
      <c r="AO65" s="129"/>
      <c r="AP65" s="129"/>
      <c r="AQ65" s="129"/>
      <c r="AR65" s="129"/>
      <c r="AS65" s="129"/>
      <c r="AT65" s="129"/>
      <c r="AU65" s="129"/>
      <c r="AV65" s="129"/>
      <c r="AW65" s="129"/>
      <c r="AX65" s="29"/>
    </row>
    <row r="66" s="19" customFormat="1" spans="2:50">
      <c r="B66" s="125"/>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c r="AA66" s="129"/>
      <c r="AB66" s="129"/>
      <c r="AC66" s="129"/>
      <c r="AD66" s="129"/>
      <c r="AE66" s="129"/>
      <c r="AF66" s="129"/>
      <c r="AG66" s="129"/>
      <c r="AH66" s="129"/>
      <c r="AI66" s="129"/>
      <c r="AJ66" s="129"/>
      <c r="AK66" s="129"/>
      <c r="AL66" s="129"/>
      <c r="AM66" s="129"/>
      <c r="AN66" s="129"/>
      <c r="AO66" s="129"/>
      <c r="AP66" s="129"/>
      <c r="AQ66" s="129"/>
      <c r="AR66" s="129"/>
      <c r="AS66" s="129"/>
      <c r="AT66" s="129"/>
      <c r="AU66" s="129"/>
      <c r="AV66" s="129"/>
      <c r="AW66" s="129"/>
      <c r="AX66" s="29"/>
    </row>
    <row r="67" s="19" customFormat="1" spans="2:50">
      <c r="B67" s="125"/>
      <c r="C67" s="129"/>
      <c r="D67" s="129"/>
      <c r="E67" s="129"/>
      <c r="F67" s="129"/>
      <c r="G67" s="129"/>
      <c r="H67" s="129"/>
      <c r="I67" s="129"/>
      <c r="J67" s="129"/>
      <c r="K67" s="129"/>
      <c r="L67" s="129"/>
      <c r="M67" s="129"/>
      <c r="N67" s="129"/>
      <c r="O67" s="129"/>
      <c r="P67" s="129"/>
      <c r="Q67" s="129"/>
      <c r="R67" s="129"/>
      <c r="S67" s="129"/>
      <c r="T67" s="129"/>
      <c r="U67" s="129"/>
      <c r="V67" s="129"/>
      <c r="W67" s="129"/>
      <c r="X67" s="129"/>
      <c r="Y67" s="129"/>
      <c r="Z67" s="129"/>
      <c r="AA67" s="129"/>
      <c r="AB67" s="129"/>
      <c r="AC67" s="129"/>
      <c r="AD67" s="129"/>
      <c r="AE67" s="129"/>
      <c r="AF67" s="129"/>
      <c r="AG67" s="129"/>
      <c r="AH67" s="129"/>
      <c r="AI67" s="129"/>
      <c r="AJ67" s="129"/>
      <c r="AK67" s="129"/>
      <c r="AL67" s="129"/>
      <c r="AM67" s="129"/>
      <c r="AN67" s="129"/>
      <c r="AO67" s="129"/>
      <c r="AP67" s="129"/>
      <c r="AQ67" s="129"/>
      <c r="AR67" s="129"/>
      <c r="AS67" s="129"/>
      <c r="AT67" s="129"/>
      <c r="AU67" s="129"/>
      <c r="AV67" s="129"/>
      <c r="AW67" s="129"/>
      <c r="AX67" s="29"/>
    </row>
    <row r="68" s="19" customFormat="1" spans="2:50">
      <c r="B68" s="125"/>
      <c r="C68" s="129"/>
      <c r="D68" s="129"/>
      <c r="E68" s="129"/>
      <c r="F68" s="129"/>
      <c r="G68" s="129"/>
      <c r="H68" s="129"/>
      <c r="I68" s="129"/>
      <c r="J68" s="129"/>
      <c r="K68" s="129"/>
      <c r="L68" s="129"/>
      <c r="M68" s="129"/>
      <c r="N68" s="129"/>
      <c r="O68" s="129"/>
      <c r="P68" s="129"/>
      <c r="Q68" s="129"/>
      <c r="R68" s="129"/>
      <c r="S68" s="129"/>
      <c r="T68" s="129"/>
      <c r="U68" s="129"/>
      <c r="V68" s="129"/>
      <c r="W68" s="129"/>
      <c r="X68" s="129"/>
      <c r="Y68" s="129"/>
      <c r="Z68" s="129"/>
      <c r="AA68" s="129"/>
      <c r="AB68" s="129"/>
      <c r="AC68" s="129"/>
      <c r="AD68" s="129"/>
      <c r="AE68" s="129"/>
      <c r="AF68" s="129"/>
      <c r="AG68" s="129"/>
      <c r="AH68" s="129"/>
      <c r="AI68" s="129"/>
      <c r="AJ68" s="129"/>
      <c r="AK68" s="129"/>
      <c r="AL68" s="129"/>
      <c r="AM68" s="129"/>
      <c r="AN68" s="129"/>
      <c r="AO68" s="129"/>
      <c r="AP68" s="129"/>
      <c r="AQ68" s="129"/>
      <c r="AR68" s="129"/>
      <c r="AS68" s="129"/>
      <c r="AT68" s="129"/>
      <c r="AU68" s="129"/>
      <c r="AV68" s="129"/>
      <c r="AW68" s="129"/>
      <c r="AX68" s="29"/>
    </row>
    <row r="69" s="19" customFormat="1" spans="2:50">
      <c r="B69" s="125"/>
      <c r="C69" s="129"/>
      <c r="D69" s="129"/>
      <c r="E69" s="129"/>
      <c r="F69" s="129"/>
      <c r="G69" s="129"/>
      <c r="H69" s="129"/>
      <c r="I69" s="129"/>
      <c r="J69" s="129"/>
      <c r="K69" s="129"/>
      <c r="L69" s="129"/>
      <c r="M69" s="129"/>
      <c r="N69" s="129"/>
      <c r="O69" s="129"/>
      <c r="P69" s="129"/>
      <c r="Q69" s="129"/>
      <c r="R69" s="129"/>
      <c r="S69" s="129"/>
      <c r="T69" s="129"/>
      <c r="U69" s="129"/>
      <c r="V69" s="129"/>
      <c r="W69" s="129"/>
      <c r="X69" s="129"/>
      <c r="Y69" s="129"/>
      <c r="Z69" s="129"/>
      <c r="AA69" s="129"/>
      <c r="AB69" s="129"/>
      <c r="AC69" s="129"/>
      <c r="AD69" s="129"/>
      <c r="AE69" s="129"/>
      <c r="AF69" s="129"/>
      <c r="AG69" s="129"/>
      <c r="AH69" s="129"/>
      <c r="AI69" s="129"/>
      <c r="AJ69" s="129"/>
      <c r="AK69" s="129"/>
      <c r="AL69" s="129"/>
      <c r="AM69" s="129"/>
      <c r="AN69" s="129"/>
      <c r="AO69" s="129"/>
      <c r="AP69" s="129"/>
      <c r="AQ69" s="129"/>
      <c r="AR69" s="129"/>
      <c r="AS69" s="129"/>
      <c r="AT69" s="129"/>
      <c r="AU69" s="129"/>
      <c r="AV69" s="129"/>
      <c r="AW69" s="129"/>
      <c r="AX69" s="29"/>
    </row>
    <row r="70" s="19" customFormat="1" spans="2:50">
      <c r="B70" s="125"/>
      <c r="C70" s="129"/>
      <c r="D70" s="129"/>
      <c r="E70" s="129"/>
      <c r="F70" s="129"/>
      <c r="G70" s="129"/>
      <c r="H70" s="129"/>
      <c r="I70" s="129"/>
      <c r="J70" s="129"/>
      <c r="K70" s="129"/>
      <c r="L70" s="129"/>
      <c r="M70" s="129"/>
      <c r="N70" s="129"/>
      <c r="O70" s="129"/>
      <c r="P70" s="129"/>
      <c r="Q70" s="129"/>
      <c r="R70" s="129"/>
      <c r="S70" s="129"/>
      <c r="T70" s="129"/>
      <c r="U70" s="129"/>
      <c r="V70" s="129"/>
      <c r="W70" s="129"/>
      <c r="X70" s="129"/>
      <c r="Y70" s="129"/>
      <c r="Z70" s="129"/>
      <c r="AA70" s="129"/>
      <c r="AB70" s="129"/>
      <c r="AC70" s="129"/>
      <c r="AD70" s="129"/>
      <c r="AE70" s="129"/>
      <c r="AF70" s="129"/>
      <c r="AG70" s="129"/>
      <c r="AH70" s="129"/>
      <c r="AI70" s="129"/>
      <c r="AJ70" s="129"/>
      <c r="AK70" s="129"/>
      <c r="AL70" s="129"/>
      <c r="AM70" s="129"/>
      <c r="AN70" s="129"/>
      <c r="AO70" s="129"/>
      <c r="AP70" s="129"/>
      <c r="AQ70" s="129"/>
      <c r="AR70" s="129"/>
      <c r="AS70" s="129"/>
      <c r="AT70" s="129"/>
      <c r="AU70" s="129"/>
      <c r="AV70" s="129"/>
      <c r="AW70" s="129"/>
      <c r="AX70" s="29"/>
    </row>
    <row r="71" s="19" customFormat="1" spans="2:50">
      <c r="B71" s="125"/>
      <c r="C71" s="129"/>
      <c r="D71" s="129"/>
      <c r="E71" s="129"/>
      <c r="F71" s="129"/>
      <c r="G71" s="129"/>
      <c r="H71" s="129"/>
      <c r="I71" s="129"/>
      <c r="J71" s="129"/>
      <c r="K71" s="129"/>
      <c r="L71" s="129"/>
      <c r="M71" s="129"/>
      <c r="N71" s="129"/>
      <c r="O71" s="129"/>
      <c r="P71" s="129"/>
      <c r="Q71" s="129"/>
      <c r="R71" s="129"/>
      <c r="S71" s="129"/>
      <c r="T71" s="129"/>
      <c r="U71" s="129"/>
      <c r="V71" s="129"/>
      <c r="W71" s="129"/>
      <c r="X71" s="129"/>
      <c r="Y71" s="129"/>
      <c r="Z71" s="129"/>
      <c r="AA71" s="129"/>
      <c r="AB71" s="129"/>
      <c r="AC71" s="129"/>
      <c r="AD71" s="129"/>
      <c r="AE71" s="129"/>
      <c r="AF71" s="129"/>
      <c r="AG71" s="129"/>
      <c r="AH71" s="129"/>
      <c r="AI71" s="129"/>
      <c r="AJ71" s="129"/>
      <c r="AK71" s="129"/>
      <c r="AL71" s="129"/>
      <c r="AM71" s="129"/>
      <c r="AN71" s="129"/>
      <c r="AO71" s="129"/>
      <c r="AP71" s="129"/>
      <c r="AQ71" s="129"/>
      <c r="AR71" s="129"/>
      <c r="AS71" s="129"/>
      <c r="AT71" s="129"/>
      <c r="AU71" s="129"/>
      <c r="AV71" s="129"/>
      <c r="AW71" s="129"/>
      <c r="AX71" s="29"/>
    </row>
    <row r="72" s="19" customFormat="1" ht="14.75" spans="2:50">
      <c r="B72" s="137"/>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c r="AC72" s="134"/>
      <c r="AD72" s="134"/>
      <c r="AE72" s="134"/>
      <c r="AF72" s="134"/>
      <c r="AG72" s="134"/>
      <c r="AH72" s="134"/>
      <c r="AI72" s="134"/>
      <c r="AJ72" s="134"/>
      <c r="AK72" s="134"/>
      <c r="AL72" s="134"/>
      <c r="AM72" s="134"/>
      <c r="AN72" s="134"/>
      <c r="AO72" s="134"/>
      <c r="AP72" s="134"/>
      <c r="AQ72" s="134"/>
      <c r="AR72" s="134"/>
      <c r="AS72" s="134"/>
      <c r="AT72" s="134"/>
      <c r="AU72" s="134"/>
      <c r="AV72" s="134"/>
      <c r="AW72" s="134"/>
      <c r="AX72" s="135"/>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G26"/>
  <sheetViews>
    <sheetView view="pageBreakPreview" zoomScaleNormal="100" zoomScaleSheetLayoutView="100" topLeftCell="A40" workbookViewId="0">
      <selection activeCell="A40" sqref="A40"/>
    </sheetView>
  </sheetViews>
  <sheetFormatPr defaultColWidth="9" defaultRowHeight="14" outlineLevelCol="6"/>
  <cols>
    <col min="1" max="1" width="3.625" style="214" customWidth="1"/>
    <col min="2" max="2" width="6.375" style="213" customWidth="1"/>
    <col min="3" max="3" width="11.625" style="214" customWidth="1"/>
    <col min="4" max="4" width="27.875" style="214" customWidth="1"/>
    <col min="5" max="5" width="34.875" style="214" customWidth="1"/>
    <col min="6" max="6" width="11.5" style="213"/>
    <col min="7" max="1025" width="9" style="214" customWidth="1"/>
  </cols>
  <sheetData>
    <row r="2" s="213" customFormat="1" ht="30" customHeight="1" spans="2:7">
      <c r="B2" s="215" t="s">
        <v>2</v>
      </c>
      <c r="C2" s="215" t="s">
        <v>3</v>
      </c>
      <c r="D2" s="215" t="s">
        <v>4</v>
      </c>
      <c r="E2" s="215" t="s">
        <v>5</v>
      </c>
      <c r="F2" s="215" t="s">
        <v>6</v>
      </c>
      <c r="G2" s="215" t="s">
        <v>7</v>
      </c>
    </row>
    <row r="3" ht="30" customHeight="1" spans="2:7">
      <c r="B3" s="216">
        <f t="shared" ref="B3:B15" si="0">IF(C3&lt;&gt;"",ROW()-2,"")</f>
        <v>1</v>
      </c>
      <c r="C3" s="217" t="s">
        <v>8</v>
      </c>
      <c r="D3" s="218" t="s">
        <v>9</v>
      </c>
      <c r="E3" s="219" t="s">
        <v>10</v>
      </c>
      <c r="F3" s="216" t="s">
        <v>11</v>
      </c>
      <c r="G3" s="220" t="s">
        <v>12</v>
      </c>
    </row>
    <row r="4" ht="30" customHeight="1" spans="2:7">
      <c r="B4" s="216">
        <f t="shared" si="0"/>
        <v>2</v>
      </c>
      <c r="C4" s="221" t="s">
        <v>13</v>
      </c>
      <c r="D4" s="218" t="s">
        <v>14</v>
      </c>
      <c r="E4" s="219" t="s">
        <v>15</v>
      </c>
      <c r="F4" s="216" t="s">
        <v>11</v>
      </c>
      <c r="G4" s="220" t="s">
        <v>12</v>
      </c>
    </row>
    <row r="5" ht="30" customHeight="1" spans="2:7">
      <c r="B5" s="216">
        <f t="shared" si="0"/>
        <v>3</v>
      </c>
      <c r="C5" s="221" t="s">
        <v>13</v>
      </c>
      <c r="D5" s="218" t="s">
        <v>16</v>
      </c>
      <c r="E5" s="222" t="s">
        <v>17</v>
      </c>
      <c r="F5" s="216" t="s">
        <v>18</v>
      </c>
      <c r="G5" s="220"/>
    </row>
    <row r="6" ht="30" customHeight="1" spans="2:7">
      <c r="B6" s="216">
        <f t="shared" si="0"/>
        <v>4</v>
      </c>
      <c r="C6" s="221" t="s">
        <v>13</v>
      </c>
      <c r="D6" s="218" t="s">
        <v>19</v>
      </c>
      <c r="E6" s="219" t="s">
        <v>20</v>
      </c>
      <c r="F6" s="216" t="s">
        <v>18</v>
      </c>
      <c r="G6" s="220"/>
    </row>
    <row r="7" ht="30" customHeight="1" spans="2:7">
      <c r="B7" s="216">
        <f t="shared" si="0"/>
        <v>5</v>
      </c>
      <c r="C7" s="221" t="s">
        <v>13</v>
      </c>
      <c r="D7" s="218" t="s">
        <v>21</v>
      </c>
      <c r="E7" s="219" t="s">
        <v>22</v>
      </c>
      <c r="F7" s="216" t="s">
        <v>18</v>
      </c>
      <c r="G7" s="220"/>
    </row>
    <row r="8" ht="30" customHeight="1" spans="2:7">
      <c r="B8" s="216">
        <f t="shared" si="0"/>
        <v>6</v>
      </c>
      <c r="C8" s="217" t="s">
        <v>13</v>
      </c>
      <c r="D8" s="218" t="s">
        <v>23</v>
      </c>
      <c r="E8" s="219" t="s">
        <v>24</v>
      </c>
      <c r="F8" s="216" t="s">
        <v>18</v>
      </c>
      <c r="G8" s="220"/>
    </row>
    <row r="9" ht="30" customHeight="1" spans="2:7">
      <c r="B9" s="216">
        <f t="shared" si="0"/>
        <v>7</v>
      </c>
      <c r="C9" s="217" t="s">
        <v>13</v>
      </c>
      <c r="D9" s="218" t="s">
        <v>25</v>
      </c>
      <c r="E9" s="219" t="s">
        <v>26</v>
      </c>
      <c r="F9" s="216" t="s">
        <v>18</v>
      </c>
      <c r="G9" s="220"/>
    </row>
    <row r="10" ht="30" customHeight="1" spans="2:7">
      <c r="B10" s="216">
        <f t="shared" si="0"/>
        <v>8</v>
      </c>
      <c r="C10" s="217" t="s">
        <v>13</v>
      </c>
      <c r="D10" s="218" t="s">
        <v>27</v>
      </c>
      <c r="E10" s="219" t="s">
        <v>28</v>
      </c>
      <c r="F10" s="216" t="s">
        <v>18</v>
      </c>
      <c r="G10" s="220"/>
    </row>
    <row r="11" ht="30" customHeight="1" spans="2:7">
      <c r="B11" s="216">
        <f t="shared" si="0"/>
        <v>9</v>
      </c>
      <c r="C11" s="217" t="s">
        <v>13</v>
      </c>
      <c r="D11" s="218" t="s">
        <v>29</v>
      </c>
      <c r="E11" s="219" t="s">
        <v>30</v>
      </c>
      <c r="F11" s="216" t="s">
        <v>11</v>
      </c>
      <c r="G11" s="220" t="s">
        <v>12</v>
      </c>
    </row>
    <row r="12" ht="30" customHeight="1" spans="2:7">
      <c r="B12" s="216">
        <f t="shared" si="0"/>
        <v>10</v>
      </c>
      <c r="C12" s="217" t="s">
        <v>13</v>
      </c>
      <c r="D12" s="218" t="s">
        <v>31</v>
      </c>
      <c r="E12" s="219" t="s">
        <v>32</v>
      </c>
      <c r="F12" s="216" t="s">
        <v>33</v>
      </c>
      <c r="G12" s="220" t="s">
        <v>12</v>
      </c>
    </row>
    <row r="13" ht="30" customHeight="1" spans="2:7">
      <c r="B13" s="216">
        <f t="shared" si="0"/>
        <v>11</v>
      </c>
      <c r="C13" s="217" t="s">
        <v>13</v>
      </c>
      <c r="D13" s="218" t="s">
        <v>34</v>
      </c>
      <c r="E13" s="219" t="s">
        <v>35</v>
      </c>
      <c r="F13" s="216" t="s">
        <v>33</v>
      </c>
      <c r="G13" s="220" t="s">
        <v>12</v>
      </c>
    </row>
    <row r="14" ht="30" customHeight="1" spans="2:7">
      <c r="B14" s="216">
        <f t="shared" si="0"/>
        <v>12</v>
      </c>
      <c r="C14" s="217" t="s">
        <v>36</v>
      </c>
      <c r="D14" s="218" t="s">
        <v>37</v>
      </c>
      <c r="E14" s="219" t="s">
        <v>38</v>
      </c>
      <c r="F14" s="216" t="s">
        <v>33</v>
      </c>
      <c r="G14" s="220"/>
    </row>
    <row r="15" ht="30" customHeight="1" spans="2:7">
      <c r="B15" s="216">
        <f t="shared" si="0"/>
        <v>13</v>
      </c>
      <c r="C15" s="217" t="s">
        <v>36</v>
      </c>
      <c r="D15" s="218" t="s">
        <v>39</v>
      </c>
      <c r="E15" s="219" t="s">
        <v>40</v>
      </c>
      <c r="F15" s="216" t="s">
        <v>33</v>
      </c>
      <c r="G15" s="220"/>
    </row>
    <row r="16" ht="30" customHeight="1" spans="2:7">
      <c r="B16" s="216">
        <v>14</v>
      </c>
      <c r="C16" s="217" t="s">
        <v>36</v>
      </c>
      <c r="D16" s="218" t="s">
        <v>41</v>
      </c>
      <c r="E16" s="219" t="s">
        <v>42</v>
      </c>
      <c r="F16" s="216" t="s">
        <v>33</v>
      </c>
      <c r="G16" s="220" t="s">
        <v>43</v>
      </c>
    </row>
    <row r="17" ht="30" customHeight="1" spans="2:7">
      <c r="B17" s="216">
        <v>15</v>
      </c>
      <c r="C17" s="217" t="s">
        <v>36</v>
      </c>
      <c r="D17" s="218" t="s">
        <v>44</v>
      </c>
      <c r="E17" s="219" t="s">
        <v>45</v>
      </c>
      <c r="F17" s="216" t="s">
        <v>33</v>
      </c>
      <c r="G17" s="220"/>
    </row>
    <row r="18" ht="30" customHeight="1" spans="2:7">
      <c r="B18" s="216">
        <v>16</v>
      </c>
      <c r="C18" s="217" t="s">
        <v>36</v>
      </c>
      <c r="D18" s="218" t="s">
        <v>46</v>
      </c>
      <c r="E18" s="219" t="s">
        <v>45</v>
      </c>
      <c r="F18" s="216" t="s">
        <v>33</v>
      </c>
      <c r="G18" s="220"/>
    </row>
    <row r="19" ht="30" customHeight="1" spans="2:7">
      <c r="B19" s="216">
        <v>17</v>
      </c>
      <c r="C19" s="217" t="s">
        <v>36</v>
      </c>
      <c r="D19" s="218" t="s">
        <v>47</v>
      </c>
      <c r="E19" s="219" t="s">
        <v>45</v>
      </c>
      <c r="F19" s="216" t="s">
        <v>33</v>
      </c>
      <c r="G19" s="220"/>
    </row>
    <row r="20" ht="27.95" customHeight="1" spans="2:7">
      <c r="B20" s="216">
        <v>18</v>
      </c>
      <c r="C20" s="217" t="s">
        <v>36</v>
      </c>
      <c r="D20" s="218" t="s">
        <v>48</v>
      </c>
      <c r="E20" s="219" t="s">
        <v>45</v>
      </c>
      <c r="F20" s="216" t="s">
        <v>33</v>
      </c>
      <c r="G20" s="220"/>
    </row>
    <row r="21" ht="30.95" customHeight="1" spans="2:7">
      <c r="B21" s="216">
        <v>19</v>
      </c>
      <c r="C21" s="217" t="s">
        <v>36</v>
      </c>
      <c r="D21" s="218" t="s">
        <v>49</v>
      </c>
      <c r="E21" s="219" t="s">
        <v>45</v>
      </c>
      <c r="F21" s="216" t="s">
        <v>33</v>
      </c>
      <c r="G21" s="220"/>
    </row>
    <row r="22" ht="30" customHeight="1" spans="2:7">
      <c r="B22" s="216">
        <v>20</v>
      </c>
      <c r="C22" s="217" t="s">
        <v>36</v>
      </c>
      <c r="D22" s="218" t="s">
        <v>50</v>
      </c>
      <c r="E22" s="219" t="s">
        <v>45</v>
      </c>
      <c r="F22" s="216" t="s">
        <v>33</v>
      </c>
      <c r="G22" s="220"/>
    </row>
    <row r="23" ht="30" customHeight="1" spans="2:7">
      <c r="B23" s="216">
        <v>21</v>
      </c>
      <c r="C23" s="217" t="s">
        <v>36</v>
      </c>
      <c r="D23" s="218" t="s">
        <v>51</v>
      </c>
      <c r="E23" s="219" t="s">
        <v>45</v>
      </c>
      <c r="F23" s="216" t="s">
        <v>33</v>
      </c>
      <c r="G23" s="220"/>
    </row>
    <row r="24" ht="30" customHeight="1" spans="2:7">
      <c r="B24" s="216">
        <v>22</v>
      </c>
      <c r="C24" s="223" t="s">
        <v>36</v>
      </c>
      <c r="D24" s="218" t="s">
        <v>52</v>
      </c>
      <c r="E24" s="219" t="s">
        <v>53</v>
      </c>
      <c r="F24" s="216" t="s">
        <v>11</v>
      </c>
      <c r="G24" s="220" t="s">
        <v>12</v>
      </c>
    </row>
    <row r="25" ht="30.95" customHeight="1" spans="2:7">
      <c r="B25" s="216">
        <v>23</v>
      </c>
      <c r="C25" s="223" t="s">
        <v>36</v>
      </c>
      <c r="D25" s="218" t="s">
        <v>54</v>
      </c>
      <c r="E25" s="219" t="s">
        <v>55</v>
      </c>
      <c r="F25" s="216" t="s">
        <v>11</v>
      </c>
      <c r="G25" s="220" t="s">
        <v>12</v>
      </c>
    </row>
    <row r="26" ht="30" customHeight="1" spans="2:7">
      <c r="B26" s="216">
        <v>24</v>
      </c>
      <c r="C26" s="220" t="s">
        <v>56</v>
      </c>
      <c r="D26" s="220"/>
      <c r="E26" s="220"/>
      <c r="F26" s="216"/>
      <c r="G26" s="220"/>
    </row>
  </sheetData>
  <conditionalFormatting sqref="F3:F25">
    <cfRule type="expression" dxfId="0" priority="2">
      <formula>($F3="高")</formula>
    </cfRule>
  </conditionalFormatting>
  <dataValidations count="1">
    <dataValidation type="list" allowBlank="1" showInputMessage="1" showErrorMessage="1" sqref="F3:F25">
      <formula1>"高,中,低"</formula1>
    </dataValidation>
  </dataValidations>
  <pageMargins left="0.699305555555556" right="0.699305555555556" top="0.75" bottom="0.75" header="0.510416666666667" footer="0.510416666666667"/>
  <pageSetup paperSize="9" firstPageNumber="0" orientation="portrait" useFirstPageNumber="1" horizontalDpi="300" verticalDpi="300"/>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1" customWidth="1"/>
    <col min="2" max="256" width="2.75" style="21" customWidth="1"/>
    <col min="257" max="257" width="0.5" style="21" customWidth="1"/>
    <col min="258" max="512" width="2.75" style="21" customWidth="1"/>
    <col min="513" max="513" width="0.5" style="21" customWidth="1"/>
    <col min="514" max="768" width="2.75" style="21" customWidth="1"/>
    <col min="769" max="769" width="0.5" style="21" customWidth="1"/>
    <col min="770" max="1025" width="2.75" style="21" customWidth="1"/>
  </cols>
  <sheetData>
    <row r="1" s="15" customFormat="1" ht="3.75" customHeight="1"/>
    <row r="2" s="16" customFormat="1" ht="13.9" customHeight="1" spans="2:50">
      <c r="B2" s="22" t="s">
        <v>57</v>
      </c>
      <c r="C2" s="22"/>
      <c r="D2" s="22"/>
      <c r="E2" s="22"/>
      <c r="F2" s="22"/>
      <c r="G2" s="22"/>
      <c r="H2" s="22"/>
      <c r="I2" s="22"/>
      <c r="J2" s="22"/>
      <c r="K2" s="46" t="s">
        <v>58</v>
      </c>
      <c r="L2" s="46"/>
      <c r="M2" s="46"/>
      <c r="N2" s="46"/>
      <c r="O2" s="46"/>
      <c r="P2" s="46"/>
      <c r="Q2" s="46"/>
      <c r="R2" s="46"/>
      <c r="S2" s="46"/>
      <c r="T2" s="46"/>
      <c r="U2" s="46"/>
      <c r="V2" s="46"/>
      <c r="W2" s="46"/>
      <c r="X2" s="46" t="s">
        <v>59</v>
      </c>
      <c r="Y2" s="46"/>
      <c r="Z2" s="46"/>
      <c r="AA2" s="46"/>
      <c r="AB2" s="46"/>
      <c r="AC2" s="46"/>
      <c r="AD2" s="46"/>
      <c r="AE2" s="46"/>
      <c r="AF2" s="46"/>
      <c r="AG2" s="46"/>
      <c r="AH2" s="46"/>
      <c r="AI2" s="46"/>
      <c r="AJ2" s="46"/>
      <c r="AK2" s="53" t="s">
        <v>60</v>
      </c>
      <c r="AL2" s="53"/>
      <c r="AM2" s="53"/>
      <c r="AN2" s="53"/>
      <c r="AO2" s="53"/>
      <c r="AP2" s="53"/>
      <c r="AQ2" s="53"/>
      <c r="AR2" s="53"/>
      <c r="AS2" s="53"/>
      <c r="AT2" s="53"/>
      <c r="AU2" s="53"/>
      <c r="AV2" s="53"/>
      <c r="AW2" s="53"/>
      <c r="AX2" s="53"/>
    </row>
    <row r="3" s="16" customFormat="1" ht="13.9" customHeight="1" spans="2:50">
      <c r="B3" s="22"/>
      <c r="C3" s="22"/>
      <c r="D3" s="22"/>
      <c r="E3" s="22"/>
      <c r="F3" s="22"/>
      <c r="G3" s="22"/>
      <c r="H3" s="22"/>
      <c r="I3" s="22"/>
      <c r="J3" s="22"/>
      <c r="K3" s="47" t="s">
        <v>61</v>
      </c>
      <c r="L3" s="47"/>
      <c r="M3" s="47"/>
      <c r="N3" s="47"/>
      <c r="O3" s="47"/>
      <c r="P3" s="47"/>
      <c r="Q3" s="47"/>
      <c r="R3" s="47"/>
      <c r="S3" s="47"/>
      <c r="T3" s="47"/>
      <c r="U3" s="47"/>
      <c r="V3" s="47"/>
      <c r="W3" s="47"/>
      <c r="X3" s="47" t="s">
        <v>62</v>
      </c>
      <c r="Y3" s="47"/>
      <c r="Z3" s="47"/>
      <c r="AA3" s="47"/>
      <c r="AB3" s="47"/>
      <c r="AC3" s="47"/>
      <c r="AD3" s="47"/>
      <c r="AE3" s="47"/>
      <c r="AF3" s="47"/>
      <c r="AG3" s="47"/>
      <c r="AH3" s="47"/>
      <c r="AI3" s="47"/>
      <c r="AJ3" s="47"/>
      <c r="AK3" s="54" t="s">
        <v>291</v>
      </c>
      <c r="AL3" s="54"/>
      <c r="AM3" s="54"/>
      <c r="AN3" s="54"/>
      <c r="AO3" s="54"/>
      <c r="AP3" s="54"/>
      <c r="AQ3" s="54"/>
      <c r="AR3" s="54"/>
      <c r="AS3" s="54"/>
      <c r="AT3" s="54"/>
      <c r="AU3" s="54"/>
      <c r="AV3" s="54"/>
      <c r="AW3" s="54"/>
      <c r="AX3" s="54"/>
    </row>
    <row r="4" s="16" customFormat="1" ht="13.9" customHeight="1" spans="2:50">
      <c r="B4" s="22"/>
      <c r="C4" s="22"/>
      <c r="D4" s="22"/>
      <c r="E4" s="22"/>
      <c r="F4" s="22"/>
      <c r="G4" s="22"/>
      <c r="H4" s="22"/>
      <c r="I4" s="22"/>
      <c r="J4" s="22"/>
      <c r="K4" s="46" t="s">
        <v>64</v>
      </c>
      <c r="L4" s="46"/>
      <c r="M4" s="46"/>
      <c r="N4" s="46"/>
      <c r="O4" s="46"/>
      <c r="P4" s="46"/>
      <c r="Q4" s="46"/>
      <c r="R4" s="46"/>
      <c r="S4" s="46" t="s">
        <v>65</v>
      </c>
      <c r="T4" s="46"/>
      <c r="U4" s="46"/>
      <c r="V4" s="46"/>
      <c r="W4" s="46"/>
      <c r="X4" s="46"/>
      <c r="Y4" s="46"/>
      <c r="Z4" s="46"/>
      <c r="AA4" s="46"/>
      <c r="AB4" s="46" t="s">
        <v>66</v>
      </c>
      <c r="AC4" s="46"/>
      <c r="AD4" s="46"/>
      <c r="AE4" s="46"/>
      <c r="AF4" s="46"/>
      <c r="AG4" s="46"/>
      <c r="AH4" s="46"/>
      <c r="AI4" s="46"/>
      <c r="AJ4" s="46"/>
      <c r="AK4" s="46" t="s">
        <v>67</v>
      </c>
      <c r="AL4" s="46"/>
      <c r="AM4" s="46"/>
      <c r="AN4" s="46"/>
      <c r="AO4" s="46"/>
      <c r="AP4" s="46"/>
      <c r="AQ4" s="46"/>
      <c r="AR4" s="46" t="s">
        <v>68</v>
      </c>
      <c r="AS4" s="46"/>
      <c r="AT4" s="46"/>
      <c r="AU4" s="46"/>
      <c r="AV4" s="46"/>
      <c r="AW4" s="46"/>
      <c r="AX4" s="46"/>
    </row>
    <row r="5" s="16" customFormat="1" ht="13.9" customHeight="1" spans="2:50">
      <c r="B5" s="22"/>
      <c r="C5" s="22"/>
      <c r="D5" s="22"/>
      <c r="E5" s="22"/>
      <c r="F5" s="22"/>
      <c r="G5" s="22"/>
      <c r="H5" s="22"/>
      <c r="I5" s="22"/>
      <c r="J5" s="22"/>
      <c r="K5" s="48"/>
      <c r="L5" s="48"/>
      <c r="M5" s="48"/>
      <c r="N5" s="48"/>
      <c r="O5" s="48"/>
      <c r="P5" s="48"/>
      <c r="Q5" s="48"/>
      <c r="R5" s="48"/>
      <c r="S5" s="49"/>
      <c r="T5" s="49"/>
      <c r="U5" s="49"/>
      <c r="V5" s="49"/>
      <c r="W5" s="49"/>
      <c r="X5" s="49"/>
      <c r="Y5" s="49"/>
      <c r="Z5" s="49"/>
      <c r="AA5" s="49"/>
      <c r="AB5" s="52" t="s">
        <v>69</v>
      </c>
      <c r="AC5" s="52"/>
      <c r="AD5" s="52"/>
      <c r="AE5" s="52"/>
      <c r="AF5" s="52"/>
      <c r="AG5" s="52"/>
      <c r="AH5" s="52"/>
      <c r="AI5" s="52"/>
      <c r="AJ5" s="52"/>
      <c r="AK5" s="55">
        <v>0.1</v>
      </c>
      <c r="AL5" s="55"/>
      <c r="AM5" s="55"/>
      <c r="AN5" s="55"/>
      <c r="AO5" s="55"/>
      <c r="AP5" s="55"/>
      <c r="AQ5" s="55"/>
      <c r="AR5" s="61"/>
      <c r="AS5" s="61"/>
      <c r="AT5" s="61"/>
      <c r="AU5" s="61"/>
      <c r="AV5" s="61"/>
      <c r="AW5" s="61"/>
      <c r="AX5" s="61"/>
    </row>
    <row r="6" s="15" customFormat="1" ht="6" customHeight="1" spans="37:51">
      <c r="AK6" s="56"/>
      <c r="AL6" s="56"/>
      <c r="AM6" s="56"/>
      <c r="AN6" s="56"/>
      <c r="AO6" s="56"/>
      <c r="AP6" s="56"/>
      <c r="AQ6" s="56"/>
      <c r="AR6" s="56"/>
      <c r="AS6" s="56"/>
      <c r="AT6" s="56"/>
      <c r="AU6" s="56"/>
      <c r="AV6" s="56"/>
      <c r="AW6" s="56"/>
      <c r="AX6" s="56"/>
      <c r="AY6" s="56"/>
    </row>
    <row r="7" s="17" customFormat="1" ht="13.9" customHeight="1" spans="2:50">
      <c r="B7" s="121"/>
      <c r="C7" s="122"/>
      <c r="D7" s="122"/>
      <c r="E7" s="122"/>
      <c r="F7" s="122"/>
      <c r="G7" s="122"/>
      <c r="H7" s="122"/>
      <c r="I7" s="122"/>
      <c r="J7" s="122"/>
      <c r="K7" s="122"/>
      <c r="L7" s="122"/>
      <c r="M7" s="122"/>
      <c r="N7" s="122"/>
      <c r="O7" s="122"/>
      <c r="P7" s="122"/>
      <c r="Q7" s="122"/>
      <c r="R7" s="122"/>
      <c r="S7" s="122"/>
      <c r="T7" s="122"/>
      <c r="U7" s="122"/>
      <c r="V7" s="122"/>
      <c r="W7" s="122"/>
      <c r="X7" s="122"/>
      <c r="Y7" s="122"/>
      <c r="Z7" s="122"/>
      <c r="AA7" s="122"/>
      <c r="AB7" s="122"/>
      <c r="AC7" s="122"/>
      <c r="AD7" s="122"/>
      <c r="AE7" s="122"/>
      <c r="AF7" s="122"/>
      <c r="AG7" s="122"/>
      <c r="AH7" s="122"/>
      <c r="AI7" s="122"/>
      <c r="AJ7" s="122"/>
      <c r="AK7" s="122"/>
      <c r="AL7" s="122"/>
      <c r="AM7" s="122"/>
      <c r="AN7" s="122"/>
      <c r="AO7" s="122"/>
      <c r="AP7" s="122"/>
      <c r="AQ7" s="122"/>
      <c r="AR7" s="122"/>
      <c r="AS7" s="122"/>
      <c r="AT7" s="122"/>
      <c r="AU7" s="122"/>
      <c r="AV7" s="122"/>
      <c r="AW7" s="122"/>
      <c r="AX7" s="133"/>
    </row>
    <row r="8" s="18" customFormat="1" ht="21" spans="1:50">
      <c r="A8" s="25"/>
      <c r="B8" s="123"/>
      <c r="C8" s="124" t="s">
        <v>70</v>
      </c>
      <c r="AW8" s="128"/>
      <c r="AX8" s="25"/>
    </row>
    <row r="9" s="19" customFormat="1" spans="1:50">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29"/>
    </row>
    <row r="10" s="18" customFormat="1" ht="13.5" customHeight="1" spans="1:50">
      <c r="A10" s="25"/>
      <c r="B10" s="3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25"/>
    </row>
    <row r="11" s="19" customFormat="1" spans="1:50">
      <c r="A11" s="29"/>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29"/>
    </row>
    <row r="12" s="19" customFormat="1" spans="1:50">
      <c r="A12" s="29"/>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29"/>
    </row>
    <row r="13" s="19" customFormat="1" spans="1:50">
      <c r="A13" s="29"/>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29"/>
    </row>
    <row r="14" s="19" customFormat="1" spans="1:50">
      <c r="A14" s="29"/>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29"/>
    </row>
    <row r="15" s="19" customFormat="1" spans="1:50">
      <c r="A15" s="29"/>
      <c r="B15" s="125"/>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29"/>
    </row>
    <row r="16" s="19" customFormat="1" spans="1:50">
      <c r="A16" s="29"/>
      <c r="B16" s="125"/>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29"/>
    </row>
    <row r="17" s="19" customFormat="1" spans="1:50">
      <c r="A17" s="29"/>
      <c r="B17" s="125"/>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29"/>
    </row>
    <row r="18" s="18" customFormat="1" ht="13.5" customHeight="1" spans="1:50">
      <c r="A18" s="25"/>
      <c r="B18" s="123"/>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25"/>
    </row>
    <row r="19" s="19" customFormat="1" spans="1:50">
      <c r="A19" s="29"/>
      <c r="B19" s="125"/>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29"/>
    </row>
    <row r="20" s="19" customFormat="1" spans="1:50">
      <c r="A20" s="29"/>
      <c r="B20" s="125"/>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29"/>
    </row>
    <row r="21" s="18" customFormat="1" ht="13.5" customHeight="1" spans="1:50">
      <c r="A21" s="25"/>
      <c r="B21" s="123"/>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25"/>
    </row>
    <row r="22" s="18" customFormat="1" ht="13.5" customHeight="1" spans="1:70">
      <c r="A22" s="25"/>
      <c r="B22" s="123"/>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25"/>
      <c r="BI22" s="68"/>
      <c r="BJ22" s="68"/>
      <c r="BK22" s="68"/>
      <c r="BL22" s="68"/>
      <c r="BM22" s="68"/>
      <c r="BN22" s="68"/>
      <c r="BO22" s="68"/>
      <c r="BP22" s="68"/>
      <c r="BQ22" s="68"/>
      <c r="BR22" s="68"/>
    </row>
    <row r="23" s="18" customFormat="1" ht="13.5" customHeight="1" spans="1:50">
      <c r="A23" s="25"/>
      <c r="B23" s="123"/>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25"/>
    </row>
    <row r="24" s="19" customFormat="1" spans="1:50">
      <c r="A24" s="29"/>
      <c r="B24" s="125"/>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29"/>
    </row>
    <row r="25" s="19" customFormat="1" spans="1:50">
      <c r="A25" s="29"/>
      <c r="B25" s="125"/>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29"/>
    </row>
    <row r="26" s="19" customFormat="1" spans="1:50">
      <c r="A26" s="29"/>
      <c r="B26" s="125"/>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29"/>
    </row>
    <row r="27" s="19" customFormat="1" spans="1:50">
      <c r="A27" s="29"/>
      <c r="B27" s="125"/>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29"/>
    </row>
    <row r="28" s="19" customFormat="1" spans="1:60">
      <c r="A28" s="29"/>
      <c r="B28" s="125"/>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29"/>
      <c r="BF28" s="69"/>
      <c r="BH28" s="21"/>
    </row>
    <row r="29" s="19" customFormat="1" spans="1:50">
      <c r="A29" s="29"/>
      <c r="B29" s="125"/>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29"/>
    </row>
    <row r="30" s="19" customFormat="1" spans="1:50">
      <c r="A30" s="29"/>
      <c r="B30" s="125"/>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29"/>
    </row>
    <row r="31" s="19" customFormat="1" spans="1:50">
      <c r="A31" s="29"/>
      <c r="B31" s="125"/>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29"/>
    </row>
    <row r="32" s="19" customFormat="1" spans="1:50">
      <c r="A32" s="29"/>
      <c r="B32" s="125"/>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29"/>
    </row>
    <row r="33" s="19" customFormat="1" spans="1:50">
      <c r="A33" s="29"/>
      <c r="B33" s="125"/>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29"/>
    </row>
    <row r="34" s="19" customFormat="1" spans="1:50">
      <c r="A34" s="29"/>
      <c r="B34" s="125"/>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29"/>
    </row>
    <row r="35" s="19" customFormat="1" spans="1:50">
      <c r="A35" s="29"/>
      <c r="B35" s="125"/>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29"/>
    </row>
    <row r="36" s="19" customFormat="1" spans="1:50">
      <c r="A36" s="29"/>
      <c r="B36" s="125"/>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29"/>
    </row>
    <row r="37" s="19" customFormat="1" spans="1:50">
      <c r="A37" s="29"/>
      <c r="B37" s="125"/>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29"/>
    </row>
    <row r="38" s="19" customFormat="1" spans="1:50">
      <c r="A38" s="29"/>
      <c r="B38" s="125"/>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29"/>
    </row>
    <row r="39" s="19" customFormat="1" spans="1:50">
      <c r="A39" s="29"/>
      <c r="B39" s="125"/>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29"/>
    </row>
    <row r="40" s="19" customFormat="1" ht="14.75" spans="1:50">
      <c r="A40" s="29"/>
      <c r="B40" s="34"/>
      <c r="C40" s="35"/>
      <c r="D40" s="35"/>
      <c r="E40" s="35"/>
      <c r="F40" s="35"/>
      <c r="G40" s="35"/>
      <c r="H40" s="35"/>
      <c r="I40" s="35"/>
      <c r="J40" s="35"/>
      <c r="K40" s="35"/>
      <c r="L40" s="35"/>
      <c r="M40" s="35"/>
      <c r="N40" s="35"/>
      <c r="O40" s="35"/>
      <c r="P40" s="35"/>
      <c r="Q40" s="35"/>
      <c r="R40" s="35"/>
      <c r="S40" s="35"/>
      <c r="T40" s="35"/>
      <c r="U40" s="35"/>
      <c r="V40" s="35"/>
      <c r="W40" s="50"/>
      <c r="X40" s="50"/>
      <c r="Y40" s="50"/>
      <c r="Z40" s="50"/>
      <c r="AA40" s="50"/>
      <c r="AB40" s="50"/>
      <c r="AC40" s="50"/>
      <c r="AD40" s="35"/>
      <c r="AE40" s="50"/>
      <c r="AF40" s="50"/>
      <c r="AG40" s="35"/>
      <c r="AH40" s="35"/>
      <c r="AI40" s="35"/>
      <c r="AJ40" s="35"/>
      <c r="AK40" s="35"/>
      <c r="AL40" s="35"/>
      <c r="AM40" s="35"/>
      <c r="AN40" s="35"/>
      <c r="AO40" s="35"/>
      <c r="AP40" s="35"/>
      <c r="AQ40" s="62"/>
      <c r="AR40" s="62"/>
      <c r="AS40" s="62"/>
      <c r="AT40" s="62"/>
      <c r="AU40" s="35"/>
      <c r="AV40" s="62"/>
      <c r="AW40" s="134"/>
      <c r="AX40" s="135"/>
    </row>
    <row r="41" s="20" customFormat="1" spans="1:50">
      <c r="A41" s="36"/>
      <c r="B41" s="126"/>
      <c r="C41" s="127"/>
      <c r="D41" s="128"/>
      <c r="E41" s="128"/>
      <c r="F41" s="128"/>
      <c r="G41" s="128"/>
      <c r="H41" s="128"/>
      <c r="I41" s="128"/>
      <c r="J41" s="128"/>
      <c r="K41" s="128"/>
      <c r="L41" s="128"/>
      <c r="M41" s="128"/>
      <c r="N41" s="128"/>
      <c r="O41" s="128"/>
      <c r="P41" s="128"/>
      <c r="Q41" s="128"/>
      <c r="R41" s="128"/>
      <c r="S41" s="128"/>
      <c r="T41" s="128"/>
      <c r="U41" s="128"/>
      <c r="V41" s="128"/>
      <c r="W41" s="128"/>
      <c r="X41" s="128"/>
      <c r="Y41" s="128"/>
      <c r="Z41" s="128"/>
      <c r="AA41" s="128"/>
      <c r="AB41" s="128"/>
      <c r="AC41" s="128"/>
      <c r="AD41" s="128"/>
      <c r="AE41" s="128"/>
      <c r="AF41" s="128"/>
      <c r="AG41" s="128"/>
      <c r="AH41" s="130"/>
      <c r="AI41" s="128"/>
      <c r="AJ41" s="128"/>
      <c r="AK41" s="128"/>
      <c r="AL41" s="128"/>
      <c r="AM41" s="128"/>
      <c r="AN41" s="36"/>
      <c r="AO41" s="36"/>
      <c r="AP41" s="36"/>
      <c r="AQ41" s="36"/>
      <c r="AR41" s="36"/>
      <c r="AS41" s="36"/>
      <c r="AT41" s="36"/>
      <c r="AU41" s="36"/>
      <c r="AV41" s="36"/>
      <c r="AW41" s="36"/>
      <c r="AX41" s="136"/>
    </row>
    <row r="42" s="20" customFormat="1" spans="1:50">
      <c r="A42" s="36"/>
      <c r="B42" s="126"/>
      <c r="C42" s="127"/>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c r="AG42" s="128"/>
      <c r="AH42" s="131"/>
      <c r="AI42" s="128"/>
      <c r="AJ42" s="132"/>
      <c r="AK42" s="132"/>
      <c r="AL42" s="132"/>
      <c r="AM42" s="128"/>
      <c r="AN42" s="36"/>
      <c r="AO42" s="36"/>
      <c r="AP42" s="36"/>
      <c r="AQ42" s="36"/>
      <c r="AR42" s="36"/>
      <c r="AS42" s="36"/>
      <c r="AT42" s="36"/>
      <c r="AU42" s="36"/>
      <c r="AV42" s="36"/>
      <c r="AW42" s="36"/>
      <c r="AX42" s="136"/>
    </row>
    <row r="43" s="20" customFormat="1" spans="1:50">
      <c r="A43" s="36"/>
      <c r="B43" s="126"/>
      <c r="C43" s="127"/>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8"/>
      <c r="AB43" s="128"/>
      <c r="AC43" s="128"/>
      <c r="AD43" s="128"/>
      <c r="AE43" s="128"/>
      <c r="AF43" s="128"/>
      <c r="AG43" s="128"/>
      <c r="AH43" s="131"/>
      <c r="AI43" s="128"/>
      <c r="AJ43" s="132"/>
      <c r="AK43" s="132"/>
      <c r="AL43" s="132"/>
      <c r="AM43" s="128"/>
      <c r="AN43" s="36"/>
      <c r="AO43" s="36"/>
      <c r="AP43" s="36"/>
      <c r="AQ43" s="36"/>
      <c r="AR43" s="36"/>
      <c r="AS43" s="36"/>
      <c r="AT43" s="36"/>
      <c r="AU43" s="36"/>
      <c r="AV43" s="36"/>
      <c r="AW43" s="36"/>
      <c r="AX43" s="136"/>
    </row>
    <row r="44" s="20" customFormat="1" spans="1:50">
      <c r="A44" s="36"/>
      <c r="B44" s="126"/>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36"/>
      <c r="AO44" s="36"/>
      <c r="AP44" s="36"/>
      <c r="AQ44" s="36"/>
      <c r="AR44" s="36"/>
      <c r="AS44" s="36"/>
      <c r="AT44" s="36"/>
      <c r="AU44" s="36"/>
      <c r="AV44" s="36"/>
      <c r="AW44" s="36"/>
      <c r="AX44" s="136"/>
    </row>
    <row r="45" s="20" customFormat="1" spans="2:50">
      <c r="B45" s="126"/>
      <c r="C45" s="128"/>
      <c r="D45" s="128"/>
      <c r="E45" s="128"/>
      <c r="F45" s="128"/>
      <c r="G45" s="128"/>
      <c r="H45" s="128"/>
      <c r="I45" s="128"/>
      <c r="J45" s="128"/>
      <c r="K45" s="128"/>
      <c r="L45" s="128"/>
      <c r="M45" s="128"/>
      <c r="N45" s="128"/>
      <c r="O45" s="128"/>
      <c r="P45" s="128"/>
      <c r="Q45" s="128"/>
      <c r="R45" s="128"/>
      <c r="S45" s="128"/>
      <c r="T45" s="128"/>
      <c r="U45" s="128"/>
      <c r="V45" s="128"/>
      <c r="W45" s="128"/>
      <c r="X45" s="128"/>
      <c r="Y45" s="128"/>
      <c r="Z45" s="128"/>
      <c r="AA45" s="128"/>
      <c r="AB45" s="128"/>
      <c r="AC45" s="128"/>
      <c r="AD45" s="128"/>
      <c r="AE45" s="128"/>
      <c r="AF45" s="128"/>
      <c r="AG45" s="128"/>
      <c r="AH45" s="128"/>
      <c r="AI45" s="128"/>
      <c r="AJ45" s="128"/>
      <c r="AK45" s="128"/>
      <c r="AL45" s="128"/>
      <c r="AM45" s="128"/>
      <c r="AN45" s="36"/>
      <c r="AO45" s="36"/>
      <c r="AP45" s="36"/>
      <c r="AQ45" s="36"/>
      <c r="AR45" s="36"/>
      <c r="AS45" s="36"/>
      <c r="AT45" s="36"/>
      <c r="AU45" s="36"/>
      <c r="AV45" s="36"/>
      <c r="AW45" s="36"/>
      <c r="AX45" s="136"/>
    </row>
    <row r="46" s="20" customFormat="1" spans="2:50">
      <c r="B46" s="126"/>
      <c r="C46" s="128"/>
      <c r="D46" s="128"/>
      <c r="E46" s="128"/>
      <c r="F46" s="128"/>
      <c r="G46" s="128"/>
      <c r="H46" s="128"/>
      <c r="I46" s="128"/>
      <c r="J46" s="128"/>
      <c r="K46" s="128"/>
      <c r="L46" s="128"/>
      <c r="M46" s="128"/>
      <c r="N46" s="128"/>
      <c r="O46" s="128"/>
      <c r="P46" s="128"/>
      <c r="Q46" s="128"/>
      <c r="R46" s="128"/>
      <c r="S46" s="128"/>
      <c r="T46" s="128"/>
      <c r="U46" s="128"/>
      <c r="V46" s="128"/>
      <c r="W46" s="128"/>
      <c r="X46" s="128"/>
      <c r="Y46" s="128"/>
      <c r="Z46" s="128"/>
      <c r="AA46" s="128"/>
      <c r="AB46" s="128"/>
      <c r="AC46" s="128"/>
      <c r="AD46" s="128"/>
      <c r="AE46" s="128"/>
      <c r="AF46" s="128"/>
      <c r="AG46" s="128"/>
      <c r="AH46" s="128"/>
      <c r="AI46" s="128"/>
      <c r="AJ46" s="128"/>
      <c r="AK46" s="128"/>
      <c r="AL46" s="128"/>
      <c r="AM46" s="128"/>
      <c r="AN46" s="36"/>
      <c r="AO46" s="36"/>
      <c r="AP46" s="36"/>
      <c r="AQ46" s="36"/>
      <c r="AR46" s="36"/>
      <c r="AS46" s="36"/>
      <c r="AT46" s="36"/>
      <c r="AU46" s="36"/>
      <c r="AV46" s="36"/>
      <c r="AW46" s="36"/>
      <c r="AX46" s="136"/>
    </row>
    <row r="47" s="20" customFormat="1" spans="2:50">
      <c r="B47" s="126"/>
      <c r="C47" s="128"/>
      <c r="D47" s="128"/>
      <c r="E47" s="128"/>
      <c r="F47" s="128"/>
      <c r="G47" s="128"/>
      <c r="H47" s="128"/>
      <c r="I47" s="128"/>
      <c r="J47" s="128"/>
      <c r="K47" s="128"/>
      <c r="L47" s="128"/>
      <c r="M47" s="128"/>
      <c r="N47" s="128"/>
      <c r="O47" s="128"/>
      <c r="P47" s="128"/>
      <c r="Q47" s="128"/>
      <c r="R47" s="128"/>
      <c r="S47" s="128"/>
      <c r="T47" s="128"/>
      <c r="U47" s="128"/>
      <c r="V47" s="128"/>
      <c r="W47" s="128"/>
      <c r="X47" s="128"/>
      <c r="Y47" s="128"/>
      <c r="Z47" s="128"/>
      <c r="AA47" s="128"/>
      <c r="AB47" s="128"/>
      <c r="AC47" s="128"/>
      <c r="AD47" s="128"/>
      <c r="AE47" s="128"/>
      <c r="AF47" s="128"/>
      <c r="AG47" s="128"/>
      <c r="AH47" s="128"/>
      <c r="AI47" s="128"/>
      <c r="AJ47" s="128"/>
      <c r="AK47" s="128"/>
      <c r="AL47" s="128"/>
      <c r="AM47" s="128"/>
      <c r="AN47" s="36"/>
      <c r="AO47" s="36"/>
      <c r="AP47" s="36"/>
      <c r="AQ47" s="36"/>
      <c r="AR47" s="36"/>
      <c r="AS47" s="36"/>
      <c r="AT47" s="36"/>
      <c r="AU47" s="36"/>
      <c r="AV47" s="36"/>
      <c r="AW47" s="36"/>
      <c r="AX47" s="136"/>
    </row>
    <row r="48" s="20" customFormat="1" spans="2:50">
      <c r="B48" s="126"/>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36"/>
      <c r="AO48" s="36"/>
      <c r="AP48" s="36"/>
      <c r="AQ48" s="36"/>
      <c r="AR48" s="36"/>
      <c r="AS48" s="36"/>
      <c r="AT48" s="36"/>
      <c r="AU48" s="36"/>
      <c r="AV48" s="36"/>
      <c r="AW48" s="36"/>
      <c r="AX48" s="136"/>
    </row>
    <row r="49" s="20" customFormat="1" spans="2:50">
      <c r="B49" s="126"/>
      <c r="C49" s="128"/>
      <c r="D49" s="128"/>
      <c r="E49" s="128"/>
      <c r="F49" s="128"/>
      <c r="G49" s="128"/>
      <c r="H49" s="128"/>
      <c r="I49" s="128"/>
      <c r="J49" s="128"/>
      <c r="K49" s="128"/>
      <c r="L49" s="128"/>
      <c r="M49" s="128"/>
      <c r="N49" s="128"/>
      <c r="O49" s="128"/>
      <c r="P49" s="128"/>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36"/>
      <c r="AO49" s="36"/>
      <c r="AP49" s="36"/>
      <c r="AQ49" s="36"/>
      <c r="AR49" s="36"/>
      <c r="AS49" s="36"/>
      <c r="AT49" s="36"/>
      <c r="AU49" s="36"/>
      <c r="AV49" s="36"/>
      <c r="AW49" s="36"/>
      <c r="AX49" s="136"/>
    </row>
    <row r="50" s="20" customFormat="1" spans="2:50">
      <c r="B50" s="126"/>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36"/>
      <c r="AO50" s="36"/>
      <c r="AP50" s="36"/>
      <c r="AQ50" s="36"/>
      <c r="AR50" s="36"/>
      <c r="AS50" s="36"/>
      <c r="AT50" s="36"/>
      <c r="AU50" s="36"/>
      <c r="AV50" s="36"/>
      <c r="AW50" s="36"/>
      <c r="AX50" s="136"/>
    </row>
    <row r="51" s="20" customFormat="1" spans="2:50">
      <c r="B51" s="126"/>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c r="AA51" s="128"/>
      <c r="AB51" s="128"/>
      <c r="AC51" s="128"/>
      <c r="AD51" s="128"/>
      <c r="AE51" s="128"/>
      <c r="AF51" s="128"/>
      <c r="AG51" s="128"/>
      <c r="AH51" s="128"/>
      <c r="AI51" s="128"/>
      <c r="AJ51" s="128"/>
      <c r="AK51" s="128"/>
      <c r="AL51" s="128"/>
      <c r="AM51" s="128"/>
      <c r="AN51" s="36"/>
      <c r="AO51" s="36"/>
      <c r="AP51" s="36"/>
      <c r="AQ51" s="36"/>
      <c r="AR51" s="36"/>
      <c r="AS51" s="36"/>
      <c r="AT51" s="36"/>
      <c r="AU51" s="36"/>
      <c r="AV51" s="36"/>
      <c r="AW51" s="36"/>
      <c r="AX51" s="136"/>
    </row>
    <row r="52" s="19" customFormat="1" spans="2:50">
      <c r="B52" s="125"/>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c r="AA52" s="128"/>
      <c r="AB52" s="128"/>
      <c r="AC52" s="128"/>
      <c r="AD52" s="128"/>
      <c r="AE52" s="128"/>
      <c r="AF52" s="128"/>
      <c r="AG52" s="128"/>
      <c r="AH52" s="128"/>
      <c r="AI52" s="128"/>
      <c r="AJ52" s="128"/>
      <c r="AK52" s="128"/>
      <c r="AL52" s="128"/>
      <c r="AM52" s="128"/>
      <c r="AN52" s="129"/>
      <c r="AO52" s="129"/>
      <c r="AP52" s="129"/>
      <c r="AQ52" s="129"/>
      <c r="AR52" s="129"/>
      <c r="AS52" s="129"/>
      <c r="AT52" s="129"/>
      <c r="AU52" s="129"/>
      <c r="AV52" s="129"/>
      <c r="AW52" s="129"/>
      <c r="AX52" s="29"/>
    </row>
    <row r="53" s="20" customFormat="1" spans="2:50">
      <c r="B53" s="126"/>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c r="AA53" s="128"/>
      <c r="AB53" s="128"/>
      <c r="AC53" s="128"/>
      <c r="AD53" s="128"/>
      <c r="AE53" s="128"/>
      <c r="AF53" s="128"/>
      <c r="AG53" s="128"/>
      <c r="AH53" s="128"/>
      <c r="AI53" s="128"/>
      <c r="AJ53" s="128"/>
      <c r="AK53" s="128"/>
      <c r="AL53" s="128"/>
      <c r="AM53" s="128"/>
      <c r="AN53" s="36"/>
      <c r="AO53" s="36"/>
      <c r="AP53" s="36"/>
      <c r="AQ53" s="36"/>
      <c r="AR53" s="36"/>
      <c r="AS53" s="36"/>
      <c r="AT53" s="36"/>
      <c r="AU53" s="36"/>
      <c r="AV53" s="36"/>
      <c r="AW53" s="36"/>
      <c r="AX53" s="136"/>
    </row>
    <row r="54" s="20" customFormat="1" spans="2:50">
      <c r="B54" s="126"/>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c r="AA54" s="128"/>
      <c r="AB54" s="128"/>
      <c r="AC54" s="128"/>
      <c r="AD54" s="128"/>
      <c r="AE54" s="128"/>
      <c r="AF54" s="128"/>
      <c r="AG54" s="128"/>
      <c r="AH54" s="128"/>
      <c r="AI54" s="128"/>
      <c r="AJ54" s="128"/>
      <c r="AK54" s="128"/>
      <c r="AL54" s="128"/>
      <c r="AM54" s="128"/>
      <c r="AN54" s="36"/>
      <c r="AO54" s="36"/>
      <c r="AP54" s="36"/>
      <c r="AQ54" s="36"/>
      <c r="AR54" s="36"/>
      <c r="AS54" s="36"/>
      <c r="AT54" s="36"/>
      <c r="AU54" s="36"/>
      <c r="AV54" s="36"/>
      <c r="AW54" s="36"/>
      <c r="AX54" s="136"/>
    </row>
    <row r="55" s="19" customFormat="1" spans="2:50">
      <c r="B55" s="125"/>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c r="AA55" s="128"/>
      <c r="AB55" s="128"/>
      <c r="AC55" s="128"/>
      <c r="AD55" s="128"/>
      <c r="AE55" s="128"/>
      <c r="AF55" s="128"/>
      <c r="AG55" s="128"/>
      <c r="AH55" s="128"/>
      <c r="AI55" s="128"/>
      <c r="AJ55" s="128"/>
      <c r="AK55" s="128"/>
      <c r="AL55" s="128"/>
      <c r="AM55" s="128"/>
      <c r="AN55" s="129"/>
      <c r="AO55" s="129"/>
      <c r="AP55" s="129"/>
      <c r="AQ55" s="129"/>
      <c r="AR55" s="129"/>
      <c r="AS55" s="129"/>
      <c r="AT55" s="129"/>
      <c r="AU55" s="129"/>
      <c r="AV55" s="129"/>
      <c r="AW55" s="129"/>
      <c r="AX55" s="29"/>
    </row>
    <row r="56" s="20" customFormat="1" spans="2:50">
      <c r="B56" s="126"/>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c r="AA56" s="128"/>
      <c r="AB56" s="128"/>
      <c r="AC56" s="128"/>
      <c r="AD56" s="128"/>
      <c r="AE56" s="128"/>
      <c r="AF56" s="128"/>
      <c r="AG56" s="128"/>
      <c r="AH56" s="128"/>
      <c r="AI56" s="128"/>
      <c r="AJ56" s="128"/>
      <c r="AK56" s="128"/>
      <c r="AL56" s="128"/>
      <c r="AM56" s="128"/>
      <c r="AN56" s="36"/>
      <c r="AO56" s="36"/>
      <c r="AP56" s="36"/>
      <c r="AQ56" s="36"/>
      <c r="AR56" s="36"/>
      <c r="AS56" s="36"/>
      <c r="AT56" s="36"/>
      <c r="AU56" s="36"/>
      <c r="AV56" s="36"/>
      <c r="AW56" s="36"/>
      <c r="AX56" s="136"/>
    </row>
    <row r="57" s="20" customFormat="1" spans="2:50">
      <c r="B57" s="126"/>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c r="AA57" s="128"/>
      <c r="AB57" s="128"/>
      <c r="AC57" s="128"/>
      <c r="AD57" s="128"/>
      <c r="AE57" s="128"/>
      <c r="AF57" s="128"/>
      <c r="AG57" s="128"/>
      <c r="AH57" s="128"/>
      <c r="AI57" s="128"/>
      <c r="AJ57" s="128"/>
      <c r="AK57" s="128"/>
      <c r="AL57" s="128"/>
      <c r="AM57" s="128"/>
      <c r="AN57" s="36"/>
      <c r="AO57" s="36"/>
      <c r="AP57" s="36"/>
      <c r="AQ57" s="36"/>
      <c r="AR57" s="36"/>
      <c r="AS57" s="36"/>
      <c r="AT57" s="36"/>
      <c r="AU57" s="36"/>
      <c r="AV57" s="36"/>
      <c r="AW57" s="36"/>
      <c r="AX57" s="136"/>
    </row>
    <row r="58" s="19" customFormat="1" spans="2:50">
      <c r="B58" s="125"/>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c r="AA58" s="128"/>
      <c r="AB58" s="128"/>
      <c r="AC58" s="128"/>
      <c r="AD58" s="128"/>
      <c r="AE58" s="128"/>
      <c r="AF58" s="128"/>
      <c r="AG58" s="128"/>
      <c r="AH58" s="128"/>
      <c r="AI58" s="128"/>
      <c r="AJ58" s="128"/>
      <c r="AK58" s="128"/>
      <c r="AL58" s="128"/>
      <c r="AM58" s="128"/>
      <c r="AN58" s="129"/>
      <c r="AO58" s="129"/>
      <c r="AP58" s="129"/>
      <c r="AQ58" s="129"/>
      <c r="AR58" s="129"/>
      <c r="AS58" s="129"/>
      <c r="AT58" s="129"/>
      <c r="AU58" s="129"/>
      <c r="AV58" s="129"/>
      <c r="AW58" s="129"/>
      <c r="AX58" s="29"/>
    </row>
    <row r="59" s="19" customFormat="1" spans="2:50">
      <c r="B59" s="125"/>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c r="AA59" s="129"/>
      <c r="AB59" s="129"/>
      <c r="AC59" s="129"/>
      <c r="AD59" s="129"/>
      <c r="AE59" s="129"/>
      <c r="AF59" s="129"/>
      <c r="AG59" s="129"/>
      <c r="AH59" s="129"/>
      <c r="AI59" s="129"/>
      <c r="AJ59" s="129"/>
      <c r="AK59" s="129"/>
      <c r="AL59" s="129"/>
      <c r="AM59" s="129"/>
      <c r="AN59" s="129"/>
      <c r="AO59" s="129"/>
      <c r="AP59" s="129"/>
      <c r="AQ59" s="129"/>
      <c r="AR59" s="129"/>
      <c r="AS59" s="129"/>
      <c r="AT59" s="129"/>
      <c r="AU59" s="129"/>
      <c r="AV59" s="129"/>
      <c r="AW59" s="129"/>
      <c r="AX59" s="29"/>
    </row>
    <row r="60" s="19" customFormat="1" spans="2:50">
      <c r="B60" s="125"/>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c r="AA60" s="129"/>
      <c r="AB60" s="129"/>
      <c r="AC60" s="129"/>
      <c r="AD60" s="129"/>
      <c r="AE60" s="129"/>
      <c r="AF60" s="129"/>
      <c r="AG60" s="129"/>
      <c r="AH60" s="129"/>
      <c r="AI60" s="129"/>
      <c r="AJ60" s="129"/>
      <c r="AK60" s="129"/>
      <c r="AL60" s="129"/>
      <c r="AM60" s="129"/>
      <c r="AN60" s="129"/>
      <c r="AO60" s="129"/>
      <c r="AP60" s="129"/>
      <c r="AQ60" s="129"/>
      <c r="AR60" s="129"/>
      <c r="AS60" s="129"/>
      <c r="AT60" s="129"/>
      <c r="AU60" s="129"/>
      <c r="AV60" s="129"/>
      <c r="AW60" s="129"/>
      <c r="AX60" s="29"/>
    </row>
    <row r="61" s="19" customFormat="1" spans="2:50">
      <c r="B61" s="125"/>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c r="AA61" s="129"/>
      <c r="AB61" s="129"/>
      <c r="AC61" s="129"/>
      <c r="AD61" s="129"/>
      <c r="AE61" s="129"/>
      <c r="AF61" s="129"/>
      <c r="AG61" s="129"/>
      <c r="AH61" s="129"/>
      <c r="AI61" s="129"/>
      <c r="AJ61" s="129"/>
      <c r="AK61" s="129"/>
      <c r="AL61" s="129"/>
      <c r="AM61" s="129"/>
      <c r="AN61" s="129"/>
      <c r="AO61" s="129"/>
      <c r="AP61" s="129"/>
      <c r="AQ61" s="129"/>
      <c r="AR61" s="129"/>
      <c r="AS61" s="129"/>
      <c r="AT61" s="129"/>
      <c r="AU61" s="129"/>
      <c r="AV61" s="129"/>
      <c r="AW61" s="129"/>
      <c r="AX61" s="29"/>
    </row>
    <row r="62" s="19" customFormat="1" spans="2:50">
      <c r="B62" s="125"/>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c r="AA62" s="129"/>
      <c r="AB62" s="129"/>
      <c r="AC62" s="129"/>
      <c r="AD62" s="129"/>
      <c r="AE62" s="129"/>
      <c r="AF62" s="129"/>
      <c r="AG62" s="129"/>
      <c r="AH62" s="129"/>
      <c r="AI62" s="129"/>
      <c r="AJ62" s="129"/>
      <c r="AK62" s="129"/>
      <c r="AL62" s="129"/>
      <c r="AM62" s="129"/>
      <c r="AN62" s="129"/>
      <c r="AO62" s="129"/>
      <c r="AP62" s="129"/>
      <c r="AQ62" s="129"/>
      <c r="AR62" s="129"/>
      <c r="AS62" s="129"/>
      <c r="AT62" s="129"/>
      <c r="AU62" s="129"/>
      <c r="AV62" s="129"/>
      <c r="AW62" s="129"/>
      <c r="AX62" s="29"/>
    </row>
    <row r="63" s="19" customFormat="1" spans="2:50">
      <c r="B63" s="125"/>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c r="AA63" s="129"/>
      <c r="AB63" s="129"/>
      <c r="AC63" s="129"/>
      <c r="AD63" s="129"/>
      <c r="AE63" s="129"/>
      <c r="AF63" s="129"/>
      <c r="AG63" s="129"/>
      <c r="AH63" s="129"/>
      <c r="AI63" s="129"/>
      <c r="AJ63" s="129"/>
      <c r="AK63" s="129"/>
      <c r="AL63" s="129"/>
      <c r="AM63" s="129"/>
      <c r="AN63" s="129"/>
      <c r="AO63" s="129"/>
      <c r="AP63" s="129"/>
      <c r="AQ63" s="129"/>
      <c r="AR63" s="129"/>
      <c r="AS63" s="129"/>
      <c r="AT63" s="129"/>
      <c r="AU63" s="129"/>
      <c r="AV63" s="129"/>
      <c r="AW63" s="129"/>
      <c r="AX63" s="29"/>
    </row>
    <row r="64" s="19" customFormat="1" spans="2:50">
      <c r="B64" s="125"/>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c r="AA64" s="129"/>
      <c r="AB64" s="129"/>
      <c r="AC64" s="129"/>
      <c r="AD64" s="129"/>
      <c r="AE64" s="129"/>
      <c r="AF64" s="129"/>
      <c r="AG64" s="129"/>
      <c r="AH64" s="129"/>
      <c r="AI64" s="129"/>
      <c r="AJ64" s="129"/>
      <c r="AK64" s="129"/>
      <c r="AL64" s="129"/>
      <c r="AM64" s="129"/>
      <c r="AN64" s="129"/>
      <c r="AO64" s="129"/>
      <c r="AP64" s="129"/>
      <c r="AQ64" s="129"/>
      <c r="AR64" s="129"/>
      <c r="AS64" s="129"/>
      <c r="AT64" s="129"/>
      <c r="AU64" s="129"/>
      <c r="AV64" s="129"/>
      <c r="AW64" s="129"/>
      <c r="AX64" s="29"/>
    </row>
    <row r="65" s="19" customFormat="1" spans="2:50">
      <c r="B65" s="125"/>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c r="AA65" s="129"/>
      <c r="AB65" s="129"/>
      <c r="AC65" s="129"/>
      <c r="AD65" s="129"/>
      <c r="AE65" s="129"/>
      <c r="AF65" s="129"/>
      <c r="AG65" s="129"/>
      <c r="AH65" s="129"/>
      <c r="AI65" s="129"/>
      <c r="AJ65" s="129"/>
      <c r="AK65" s="129"/>
      <c r="AL65" s="129"/>
      <c r="AM65" s="129"/>
      <c r="AN65" s="129"/>
      <c r="AO65" s="129"/>
      <c r="AP65" s="129"/>
      <c r="AQ65" s="129"/>
      <c r="AR65" s="129"/>
      <c r="AS65" s="129"/>
      <c r="AT65" s="129"/>
      <c r="AU65" s="129"/>
      <c r="AV65" s="129"/>
      <c r="AW65" s="129"/>
      <c r="AX65" s="29"/>
    </row>
    <row r="66" s="19" customFormat="1" spans="2:50">
      <c r="B66" s="125"/>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c r="AA66" s="129"/>
      <c r="AB66" s="129"/>
      <c r="AC66" s="129"/>
      <c r="AD66" s="129"/>
      <c r="AE66" s="129"/>
      <c r="AF66" s="129"/>
      <c r="AG66" s="129"/>
      <c r="AH66" s="129"/>
      <c r="AI66" s="129"/>
      <c r="AJ66" s="129"/>
      <c r="AK66" s="129"/>
      <c r="AL66" s="129"/>
      <c r="AM66" s="129"/>
      <c r="AN66" s="129"/>
      <c r="AO66" s="129"/>
      <c r="AP66" s="129"/>
      <c r="AQ66" s="129"/>
      <c r="AR66" s="129"/>
      <c r="AS66" s="129"/>
      <c r="AT66" s="129"/>
      <c r="AU66" s="129"/>
      <c r="AV66" s="129"/>
      <c r="AW66" s="129"/>
      <c r="AX66" s="29"/>
    </row>
    <row r="67" s="19" customFormat="1" spans="2:50">
      <c r="B67" s="125"/>
      <c r="C67" s="129"/>
      <c r="D67" s="129"/>
      <c r="E67" s="129"/>
      <c r="F67" s="129"/>
      <c r="G67" s="129"/>
      <c r="H67" s="129"/>
      <c r="I67" s="129"/>
      <c r="J67" s="129"/>
      <c r="K67" s="129"/>
      <c r="L67" s="129"/>
      <c r="M67" s="129"/>
      <c r="N67" s="129"/>
      <c r="O67" s="129"/>
      <c r="P67" s="129"/>
      <c r="Q67" s="129"/>
      <c r="R67" s="129"/>
      <c r="S67" s="129"/>
      <c r="T67" s="129"/>
      <c r="U67" s="129"/>
      <c r="V67" s="129"/>
      <c r="W67" s="129"/>
      <c r="X67" s="129"/>
      <c r="Y67" s="129"/>
      <c r="Z67" s="129"/>
      <c r="AA67" s="129"/>
      <c r="AB67" s="129"/>
      <c r="AC67" s="129"/>
      <c r="AD67" s="129"/>
      <c r="AE67" s="129"/>
      <c r="AF67" s="129"/>
      <c r="AG67" s="129"/>
      <c r="AH67" s="129"/>
      <c r="AI67" s="129"/>
      <c r="AJ67" s="129"/>
      <c r="AK67" s="129"/>
      <c r="AL67" s="129"/>
      <c r="AM67" s="129"/>
      <c r="AN67" s="129"/>
      <c r="AO67" s="129"/>
      <c r="AP67" s="129"/>
      <c r="AQ67" s="129"/>
      <c r="AR67" s="129"/>
      <c r="AS67" s="129"/>
      <c r="AT67" s="129"/>
      <c r="AU67" s="129"/>
      <c r="AV67" s="129"/>
      <c r="AW67" s="129"/>
      <c r="AX67" s="29"/>
    </row>
    <row r="68" s="19" customFormat="1" spans="2:50">
      <c r="B68" s="125"/>
      <c r="C68" s="129"/>
      <c r="D68" s="129"/>
      <c r="E68" s="129"/>
      <c r="F68" s="129"/>
      <c r="G68" s="129"/>
      <c r="H68" s="129"/>
      <c r="I68" s="129"/>
      <c r="J68" s="129"/>
      <c r="K68" s="129"/>
      <c r="L68" s="129"/>
      <c r="M68" s="129"/>
      <c r="N68" s="129"/>
      <c r="O68" s="129"/>
      <c r="P68" s="129"/>
      <c r="Q68" s="129"/>
      <c r="R68" s="129"/>
      <c r="S68" s="129"/>
      <c r="T68" s="129"/>
      <c r="U68" s="129"/>
      <c r="V68" s="129"/>
      <c r="W68" s="129"/>
      <c r="X68" s="129"/>
      <c r="Y68" s="129"/>
      <c r="Z68" s="129"/>
      <c r="AA68" s="129"/>
      <c r="AB68" s="129"/>
      <c r="AC68" s="129"/>
      <c r="AD68" s="129"/>
      <c r="AE68" s="129"/>
      <c r="AF68" s="129"/>
      <c r="AG68" s="129"/>
      <c r="AH68" s="129"/>
      <c r="AI68" s="129"/>
      <c r="AJ68" s="129"/>
      <c r="AK68" s="129"/>
      <c r="AL68" s="129"/>
      <c r="AM68" s="129"/>
      <c r="AN68" s="129"/>
      <c r="AO68" s="129"/>
      <c r="AP68" s="129"/>
      <c r="AQ68" s="129"/>
      <c r="AR68" s="129"/>
      <c r="AS68" s="129"/>
      <c r="AT68" s="129"/>
      <c r="AU68" s="129"/>
      <c r="AV68" s="129"/>
      <c r="AW68" s="129"/>
      <c r="AX68" s="29"/>
    </row>
    <row r="69" s="19" customFormat="1" spans="2:50">
      <c r="B69" s="125"/>
      <c r="C69" s="129"/>
      <c r="D69" s="129"/>
      <c r="E69" s="129"/>
      <c r="F69" s="129"/>
      <c r="G69" s="129"/>
      <c r="H69" s="129"/>
      <c r="I69" s="129"/>
      <c r="J69" s="129"/>
      <c r="K69" s="129"/>
      <c r="L69" s="129"/>
      <c r="M69" s="129"/>
      <c r="N69" s="129"/>
      <c r="O69" s="129"/>
      <c r="P69" s="129"/>
      <c r="Q69" s="129"/>
      <c r="R69" s="129"/>
      <c r="S69" s="129"/>
      <c r="T69" s="129"/>
      <c r="U69" s="129"/>
      <c r="V69" s="129"/>
      <c r="W69" s="129"/>
      <c r="X69" s="129"/>
      <c r="Y69" s="129"/>
      <c r="Z69" s="129"/>
      <c r="AA69" s="129"/>
      <c r="AB69" s="129"/>
      <c r="AC69" s="129"/>
      <c r="AD69" s="129"/>
      <c r="AE69" s="129"/>
      <c r="AF69" s="129"/>
      <c r="AG69" s="129"/>
      <c r="AH69" s="129"/>
      <c r="AI69" s="129"/>
      <c r="AJ69" s="129"/>
      <c r="AK69" s="129"/>
      <c r="AL69" s="129"/>
      <c r="AM69" s="129"/>
      <c r="AN69" s="129"/>
      <c r="AO69" s="129"/>
      <c r="AP69" s="129"/>
      <c r="AQ69" s="129"/>
      <c r="AR69" s="129"/>
      <c r="AS69" s="129"/>
      <c r="AT69" s="129"/>
      <c r="AU69" s="129"/>
      <c r="AV69" s="129"/>
      <c r="AW69" s="129"/>
      <c r="AX69" s="29"/>
    </row>
    <row r="70" s="19" customFormat="1" spans="2:50">
      <c r="B70" s="125"/>
      <c r="C70" s="129"/>
      <c r="D70" s="129"/>
      <c r="E70" s="129"/>
      <c r="F70" s="129"/>
      <c r="G70" s="129"/>
      <c r="H70" s="129"/>
      <c r="I70" s="129"/>
      <c r="J70" s="129"/>
      <c r="K70" s="129"/>
      <c r="L70" s="129"/>
      <c r="M70" s="129"/>
      <c r="N70" s="129"/>
      <c r="O70" s="129"/>
      <c r="P70" s="129"/>
      <c r="Q70" s="129"/>
      <c r="R70" s="129"/>
      <c r="S70" s="129"/>
      <c r="T70" s="129"/>
      <c r="U70" s="129"/>
      <c r="V70" s="129"/>
      <c r="W70" s="129"/>
      <c r="X70" s="129"/>
      <c r="Y70" s="129"/>
      <c r="Z70" s="129"/>
      <c r="AA70" s="129"/>
      <c r="AB70" s="129"/>
      <c r="AC70" s="129"/>
      <c r="AD70" s="129"/>
      <c r="AE70" s="129"/>
      <c r="AF70" s="129"/>
      <c r="AG70" s="129"/>
      <c r="AH70" s="129"/>
      <c r="AI70" s="129"/>
      <c r="AJ70" s="129"/>
      <c r="AK70" s="129"/>
      <c r="AL70" s="129"/>
      <c r="AM70" s="129"/>
      <c r="AN70" s="129"/>
      <c r="AO70" s="129"/>
      <c r="AP70" s="129"/>
      <c r="AQ70" s="129"/>
      <c r="AR70" s="129"/>
      <c r="AS70" s="129"/>
      <c r="AT70" s="129"/>
      <c r="AU70" s="129"/>
      <c r="AV70" s="129"/>
      <c r="AW70" s="129"/>
      <c r="AX70" s="29"/>
    </row>
    <row r="71" s="19" customFormat="1" spans="2:50">
      <c r="B71" s="125"/>
      <c r="C71" s="129"/>
      <c r="D71" s="129"/>
      <c r="E71" s="129"/>
      <c r="F71" s="129"/>
      <c r="G71" s="129"/>
      <c r="H71" s="129"/>
      <c r="I71" s="129"/>
      <c r="J71" s="129"/>
      <c r="K71" s="129"/>
      <c r="L71" s="129"/>
      <c r="M71" s="129"/>
      <c r="N71" s="129"/>
      <c r="O71" s="129"/>
      <c r="P71" s="129"/>
      <c r="Q71" s="129"/>
      <c r="R71" s="129"/>
      <c r="S71" s="129"/>
      <c r="T71" s="129"/>
      <c r="U71" s="129"/>
      <c r="V71" s="129"/>
      <c r="W71" s="129"/>
      <c r="X71" s="129"/>
      <c r="Y71" s="129"/>
      <c r="Z71" s="129"/>
      <c r="AA71" s="129"/>
      <c r="AB71" s="129"/>
      <c r="AC71" s="129"/>
      <c r="AD71" s="129"/>
      <c r="AE71" s="129"/>
      <c r="AF71" s="129"/>
      <c r="AG71" s="129"/>
      <c r="AH71" s="129"/>
      <c r="AI71" s="129"/>
      <c r="AJ71" s="129"/>
      <c r="AK71" s="129"/>
      <c r="AL71" s="129"/>
      <c r="AM71" s="129"/>
      <c r="AN71" s="129"/>
      <c r="AO71" s="129"/>
      <c r="AP71" s="129"/>
      <c r="AQ71" s="129"/>
      <c r="AR71" s="129"/>
      <c r="AS71" s="129"/>
      <c r="AT71" s="129"/>
      <c r="AU71" s="129"/>
      <c r="AV71" s="129"/>
      <c r="AW71" s="129"/>
      <c r="AX71" s="29"/>
    </row>
    <row r="72" s="19" customFormat="1" ht="14.75" spans="2:50">
      <c r="B72" s="137"/>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c r="AC72" s="134"/>
      <c r="AD72" s="134"/>
      <c r="AE72" s="134"/>
      <c r="AF72" s="134"/>
      <c r="AG72" s="134"/>
      <c r="AH72" s="134"/>
      <c r="AI72" s="134"/>
      <c r="AJ72" s="134"/>
      <c r="AK72" s="134"/>
      <c r="AL72" s="134"/>
      <c r="AM72" s="134"/>
      <c r="AN72" s="134"/>
      <c r="AO72" s="134"/>
      <c r="AP72" s="134"/>
      <c r="AQ72" s="134"/>
      <c r="AR72" s="134"/>
      <c r="AS72" s="134"/>
      <c r="AT72" s="134"/>
      <c r="AU72" s="134"/>
      <c r="AV72" s="134"/>
      <c r="AW72" s="134"/>
      <c r="AX72" s="135"/>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12" activePane="bottomLeft" state="frozen"/>
      <selection/>
      <selection pane="bottomLeft" activeCell="A6" sqref="A6"/>
    </sheetView>
  </sheetViews>
  <sheetFormatPr defaultColWidth="9" defaultRowHeight="14"/>
  <cols>
    <col min="1" max="1" width="0.5" style="21" customWidth="1"/>
    <col min="2" max="256" width="2.75" style="21" customWidth="1"/>
    <col min="257" max="257" width="0.5" style="21" customWidth="1"/>
    <col min="258" max="512" width="2.75" style="21" customWidth="1"/>
    <col min="513" max="513" width="0.5" style="21" customWidth="1"/>
    <col min="514" max="768" width="2.75" style="21" customWidth="1"/>
    <col min="769" max="769" width="0.5" style="21" customWidth="1"/>
    <col min="770" max="1025" width="2.75" style="21" customWidth="1"/>
  </cols>
  <sheetData>
    <row r="1" s="15" customFormat="1" ht="3.75" customHeight="1"/>
    <row r="2" s="16" customFormat="1" ht="13.9" customHeight="1" spans="2:50">
      <c r="B2" s="22" t="s">
        <v>57</v>
      </c>
      <c r="C2" s="22"/>
      <c r="D2" s="22"/>
      <c r="E2" s="22"/>
      <c r="F2" s="22"/>
      <c r="G2" s="22"/>
      <c r="H2" s="22"/>
      <c r="I2" s="22"/>
      <c r="J2" s="22"/>
      <c r="K2" s="46" t="s">
        <v>58</v>
      </c>
      <c r="L2" s="46"/>
      <c r="M2" s="46"/>
      <c r="N2" s="46"/>
      <c r="O2" s="46"/>
      <c r="P2" s="46"/>
      <c r="Q2" s="46"/>
      <c r="R2" s="46"/>
      <c r="S2" s="46"/>
      <c r="T2" s="46"/>
      <c r="U2" s="46"/>
      <c r="V2" s="46"/>
      <c r="W2" s="46"/>
      <c r="X2" s="46" t="s">
        <v>59</v>
      </c>
      <c r="Y2" s="46"/>
      <c r="Z2" s="46"/>
      <c r="AA2" s="46"/>
      <c r="AB2" s="46"/>
      <c r="AC2" s="46"/>
      <c r="AD2" s="46"/>
      <c r="AE2" s="46"/>
      <c r="AF2" s="46"/>
      <c r="AG2" s="46"/>
      <c r="AH2" s="46"/>
      <c r="AI2" s="46"/>
      <c r="AJ2" s="46"/>
      <c r="AK2" s="53" t="s">
        <v>60</v>
      </c>
      <c r="AL2" s="53"/>
      <c r="AM2" s="53"/>
      <c r="AN2" s="53"/>
      <c r="AO2" s="53"/>
      <c r="AP2" s="53"/>
      <c r="AQ2" s="53"/>
      <c r="AR2" s="53"/>
      <c r="AS2" s="53"/>
      <c r="AT2" s="53"/>
      <c r="AU2" s="53"/>
      <c r="AV2" s="53"/>
      <c r="AW2" s="53"/>
      <c r="AX2" s="53"/>
    </row>
    <row r="3" s="16" customFormat="1" ht="13.9" customHeight="1" spans="2:50">
      <c r="B3" s="22"/>
      <c r="C3" s="22"/>
      <c r="D3" s="22"/>
      <c r="E3" s="22"/>
      <c r="F3" s="22"/>
      <c r="G3" s="22"/>
      <c r="H3" s="22"/>
      <c r="I3" s="22"/>
      <c r="J3" s="22"/>
      <c r="K3" s="47" t="s">
        <v>61</v>
      </c>
      <c r="L3" s="47"/>
      <c r="M3" s="47"/>
      <c r="N3" s="47"/>
      <c r="O3" s="47"/>
      <c r="P3" s="47"/>
      <c r="Q3" s="47"/>
      <c r="R3" s="47"/>
      <c r="S3" s="47"/>
      <c r="T3" s="47"/>
      <c r="U3" s="47"/>
      <c r="V3" s="47"/>
      <c r="W3" s="47"/>
      <c r="X3" s="47" t="s">
        <v>62</v>
      </c>
      <c r="Y3" s="47"/>
      <c r="Z3" s="47"/>
      <c r="AA3" s="47"/>
      <c r="AB3" s="47"/>
      <c r="AC3" s="47"/>
      <c r="AD3" s="47"/>
      <c r="AE3" s="47"/>
      <c r="AF3" s="47"/>
      <c r="AG3" s="47"/>
      <c r="AH3" s="47"/>
      <c r="AI3" s="47"/>
      <c r="AJ3" s="47"/>
      <c r="AK3" s="54" t="s">
        <v>292</v>
      </c>
      <c r="AL3" s="54"/>
      <c r="AM3" s="54"/>
      <c r="AN3" s="54"/>
      <c r="AO3" s="54"/>
      <c r="AP3" s="54"/>
      <c r="AQ3" s="54"/>
      <c r="AR3" s="54"/>
      <c r="AS3" s="54"/>
      <c r="AT3" s="54"/>
      <c r="AU3" s="54"/>
      <c r="AV3" s="54"/>
      <c r="AW3" s="54"/>
      <c r="AX3" s="54"/>
    </row>
    <row r="4" s="16" customFormat="1" ht="13.9" customHeight="1" spans="2:50">
      <c r="B4" s="22"/>
      <c r="C4" s="22"/>
      <c r="D4" s="22"/>
      <c r="E4" s="22"/>
      <c r="F4" s="22"/>
      <c r="G4" s="22"/>
      <c r="H4" s="22"/>
      <c r="I4" s="22"/>
      <c r="J4" s="22"/>
      <c r="K4" s="46" t="s">
        <v>64</v>
      </c>
      <c r="L4" s="46"/>
      <c r="M4" s="46"/>
      <c r="N4" s="46"/>
      <c r="O4" s="46"/>
      <c r="P4" s="46"/>
      <c r="Q4" s="46"/>
      <c r="R4" s="46"/>
      <c r="S4" s="46" t="s">
        <v>65</v>
      </c>
      <c r="T4" s="46"/>
      <c r="U4" s="46"/>
      <c r="V4" s="46"/>
      <c r="W4" s="46"/>
      <c r="X4" s="46"/>
      <c r="Y4" s="46"/>
      <c r="Z4" s="46"/>
      <c r="AA4" s="46"/>
      <c r="AB4" s="46" t="s">
        <v>66</v>
      </c>
      <c r="AC4" s="46"/>
      <c r="AD4" s="46"/>
      <c r="AE4" s="46"/>
      <c r="AF4" s="46"/>
      <c r="AG4" s="46"/>
      <c r="AH4" s="46"/>
      <c r="AI4" s="46"/>
      <c r="AJ4" s="46"/>
      <c r="AK4" s="46" t="s">
        <v>67</v>
      </c>
      <c r="AL4" s="46"/>
      <c r="AM4" s="46"/>
      <c r="AN4" s="46"/>
      <c r="AO4" s="46"/>
      <c r="AP4" s="46"/>
      <c r="AQ4" s="46"/>
      <c r="AR4" s="46" t="s">
        <v>68</v>
      </c>
      <c r="AS4" s="46"/>
      <c r="AT4" s="46"/>
      <c r="AU4" s="46"/>
      <c r="AV4" s="46"/>
      <c r="AW4" s="46"/>
      <c r="AX4" s="46"/>
    </row>
    <row r="5" s="16" customFormat="1" ht="13.9" customHeight="1" spans="2:50">
      <c r="B5" s="22"/>
      <c r="C5" s="22"/>
      <c r="D5" s="22"/>
      <c r="E5" s="22"/>
      <c r="F5" s="22"/>
      <c r="G5" s="22"/>
      <c r="H5" s="22"/>
      <c r="I5" s="22"/>
      <c r="J5" s="22"/>
      <c r="K5" s="48"/>
      <c r="L5" s="48"/>
      <c r="M5" s="48"/>
      <c r="N5" s="48"/>
      <c r="O5" s="48"/>
      <c r="P5" s="48"/>
      <c r="Q5" s="48"/>
      <c r="R5" s="48"/>
      <c r="S5" s="49"/>
      <c r="T5" s="49"/>
      <c r="U5" s="49"/>
      <c r="V5" s="49"/>
      <c r="W5" s="49"/>
      <c r="X5" s="49"/>
      <c r="Y5" s="49"/>
      <c r="Z5" s="49"/>
      <c r="AA5" s="49"/>
      <c r="AB5" s="52" t="s">
        <v>69</v>
      </c>
      <c r="AC5" s="52"/>
      <c r="AD5" s="52"/>
      <c r="AE5" s="52"/>
      <c r="AF5" s="52"/>
      <c r="AG5" s="52"/>
      <c r="AH5" s="52"/>
      <c r="AI5" s="52"/>
      <c r="AJ5" s="52"/>
      <c r="AK5" s="55">
        <v>0.1</v>
      </c>
      <c r="AL5" s="55"/>
      <c r="AM5" s="55"/>
      <c r="AN5" s="55"/>
      <c r="AO5" s="55"/>
      <c r="AP5" s="55"/>
      <c r="AQ5" s="55"/>
      <c r="AR5" s="61"/>
      <c r="AS5" s="61"/>
      <c r="AT5" s="61"/>
      <c r="AU5" s="61"/>
      <c r="AV5" s="61"/>
      <c r="AW5" s="61"/>
      <c r="AX5" s="61"/>
    </row>
    <row r="6" s="15" customFormat="1" ht="6" customHeight="1" spans="37:51">
      <c r="AK6" s="56"/>
      <c r="AL6" s="56"/>
      <c r="AM6" s="56"/>
      <c r="AN6" s="56"/>
      <c r="AO6" s="56"/>
      <c r="AP6" s="56"/>
      <c r="AQ6" s="56"/>
      <c r="AR6" s="56"/>
      <c r="AS6" s="56"/>
      <c r="AT6" s="56"/>
      <c r="AU6" s="56"/>
      <c r="AV6" s="56"/>
      <c r="AW6" s="56"/>
      <c r="AX6" s="56"/>
      <c r="AY6" s="56"/>
    </row>
    <row r="7" s="17" customFormat="1" ht="13.9" customHeight="1" spans="2:50">
      <c r="B7" s="121"/>
      <c r="C7" s="122"/>
      <c r="D7" s="122"/>
      <c r="E7" s="122"/>
      <c r="F7" s="122"/>
      <c r="G7" s="122"/>
      <c r="H7" s="122"/>
      <c r="I7" s="122"/>
      <c r="J7" s="122"/>
      <c r="K7" s="122"/>
      <c r="L7" s="122"/>
      <c r="M7" s="122"/>
      <c r="N7" s="122"/>
      <c r="O7" s="122"/>
      <c r="P7" s="122"/>
      <c r="Q7" s="122"/>
      <c r="R7" s="122"/>
      <c r="S7" s="122"/>
      <c r="T7" s="122"/>
      <c r="U7" s="122"/>
      <c r="V7" s="122"/>
      <c r="W7" s="122"/>
      <c r="X7" s="122"/>
      <c r="Y7" s="122"/>
      <c r="Z7" s="122"/>
      <c r="AA7" s="122"/>
      <c r="AB7" s="122"/>
      <c r="AC7" s="122"/>
      <c r="AD7" s="122"/>
      <c r="AE7" s="122"/>
      <c r="AF7" s="122"/>
      <c r="AG7" s="122"/>
      <c r="AH7" s="122"/>
      <c r="AI7" s="122"/>
      <c r="AJ7" s="122"/>
      <c r="AK7" s="122"/>
      <c r="AL7" s="122"/>
      <c r="AM7" s="122"/>
      <c r="AN7" s="122"/>
      <c r="AO7" s="122"/>
      <c r="AP7" s="122"/>
      <c r="AQ7" s="122"/>
      <c r="AR7" s="122"/>
      <c r="AS7" s="122"/>
      <c r="AT7" s="122"/>
      <c r="AU7" s="122"/>
      <c r="AV7" s="122"/>
      <c r="AW7" s="122"/>
      <c r="AX7" s="133"/>
    </row>
    <row r="8" s="18" customFormat="1" ht="21" spans="1:50">
      <c r="A8" s="25"/>
      <c r="B8" s="123"/>
      <c r="C8" s="124" t="s">
        <v>70</v>
      </c>
      <c r="AW8" s="128"/>
      <c r="AX8" s="25"/>
    </row>
    <row r="9" s="19" customFormat="1" spans="1:50">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29"/>
    </row>
    <row r="10" s="18" customFormat="1" ht="13.5" customHeight="1" spans="1:50">
      <c r="A10" s="25"/>
      <c r="B10" s="3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25"/>
    </row>
    <row r="11" s="19" customFormat="1" spans="1:50">
      <c r="A11" s="29"/>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29"/>
    </row>
    <row r="12" s="19" customFormat="1" spans="1:50">
      <c r="A12" s="29"/>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29"/>
    </row>
    <row r="13" s="19" customFormat="1" spans="1:50">
      <c r="A13" s="29"/>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29"/>
    </row>
    <row r="14" s="19" customFormat="1" spans="1:50">
      <c r="A14" s="29"/>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29"/>
    </row>
    <row r="15" s="19" customFormat="1" spans="1:50">
      <c r="A15" s="29"/>
      <c r="B15" s="125"/>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29"/>
    </row>
    <row r="16" s="19" customFormat="1" spans="1:50">
      <c r="A16" s="29"/>
      <c r="B16" s="125"/>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29"/>
    </row>
    <row r="17" s="19" customFormat="1" spans="1:50">
      <c r="A17" s="29"/>
      <c r="B17" s="125"/>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29"/>
    </row>
    <row r="18" s="18" customFormat="1" ht="13.5" customHeight="1" spans="1:50">
      <c r="A18" s="25"/>
      <c r="B18" s="123"/>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25"/>
    </row>
    <row r="19" s="19" customFormat="1" spans="1:50">
      <c r="A19" s="29"/>
      <c r="B19" s="125"/>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29"/>
    </row>
    <row r="20" s="19" customFormat="1" spans="1:50">
      <c r="A20" s="29"/>
      <c r="B20" s="125"/>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29"/>
    </row>
    <row r="21" s="18" customFormat="1" ht="13.5" customHeight="1" spans="1:50">
      <c r="A21" s="25"/>
      <c r="B21" s="123"/>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25"/>
    </row>
    <row r="22" s="18" customFormat="1" ht="13.5" customHeight="1" spans="1:70">
      <c r="A22" s="25"/>
      <c r="B22" s="123"/>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25"/>
      <c r="BI22" s="68"/>
      <c r="BJ22" s="68"/>
      <c r="BK22" s="68"/>
      <c r="BL22" s="68"/>
      <c r="BM22" s="68"/>
      <c r="BN22" s="68"/>
      <c r="BO22" s="68"/>
      <c r="BP22" s="68"/>
      <c r="BQ22" s="68"/>
      <c r="BR22" s="68"/>
    </row>
    <row r="23" s="18" customFormat="1" ht="13.5" customHeight="1" spans="1:50">
      <c r="A23" s="25"/>
      <c r="B23" s="123"/>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25"/>
    </row>
    <row r="24" s="19" customFormat="1" spans="1:50">
      <c r="A24" s="29"/>
      <c r="B24" s="125"/>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29"/>
    </row>
    <row r="25" s="19" customFormat="1" spans="1:50">
      <c r="A25" s="29"/>
      <c r="B25" s="125"/>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29"/>
    </row>
    <row r="26" s="19" customFormat="1" spans="1:50">
      <c r="A26" s="29"/>
      <c r="B26" s="125"/>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29"/>
    </row>
    <row r="27" s="19" customFormat="1" spans="1:50">
      <c r="A27" s="29"/>
      <c r="B27" s="125"/>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29"/>
    </row>
    <row r="28" s="19" customFormat="1" spans="1:60">
      <c r="A28" s="29"/>
      <c r="B28" s="125"/>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29"/>
      <c r="BF28" s="69"/>
      <c r="BH28" s="21"/>
    </row>
    <row r="29" s="19" customFormat="1" spans="1:50">
      <c r="A29" s="29"/>
      <c r="B29" s="125"/>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29"/>
    </row>
    <row r="30" s="19" customFormat="1" spans="1:50">
      <c r="A30" s="29"/>
      <c r="B30" s="125"/>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29"/>
    </row>
    <row r="31" s="19" customFormat="1" spans="1:50">
      <c r="A31" s="29"/>
      <c r="B31" s="125"/>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29"/>
    </row>
    <row r="32" s="19" customFormat="1" spans="1:50">
      <c r="A32" s="29"/>
      <c r="B32" s="125"/>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29"/>
    </row>
    <row r="33" s="19" customFormat="1" spans="1:50">
      <c r="A33" s="29"/>
      <c r="B33" s="125"/>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29"/>
    </row>
    <row r="34" s="19" customFormat="1" spans="1:50">
      <c r="A34" s="29"/>
      <c r="B34" s="125"/>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29"/>
    </row>
    <row r="35" s="19" customFormat="1" spans="1:50">
      <c r="A35" s="29"/>
      <c r="B35" s="125"/>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29"/>
    </row>
    <row r="36" s="19" customFormat="1" spans="1:50">
      <c r="A36" s="29"/>
      <c r="B36" s="125"/>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29"/>
    </row>
    <row r="37" s="19" customFormat="1" spans="1:50">
      <c r="A37" s="29"/>
      <c r="B37" s="125"/>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29"/>
    </row>
    <row r="38" s="19" customFormat="1" spans="1:50">
      <c r="A38" s="29"/>
      <c r="B38" s="125"/>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29"/>
    </row>
    <row r="39" s="19" customFormat="1" spans="1:50">
      <c r="A39" s="29"/>
      <c r="B39" s="125"/>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29"/>
    </row>
    <row r="40" s="19" customFormat="1" ht="14.75" spans="1:50">
      <c r="A40" s="29"/>
      <c r="B40" s="34"/>
      <c r="C40" s="35"/>
      <c r="D40" s="35"/>
      <c r="E40" s="35"/>
      <c r="F40" s="35"/>
      <c r="G40" s="35"/>
      <c r="H40" s="35"/>
      <c r="I40" s="35"/>
      <c r="J40" s="35"/>
      <c r="K40" s="35"/>
      <c r="L40" s="35"/>
      <c r="M40" s="35"/>
      <c r="N40" s="35"/>
      <c r="O40" s="35"/>
      <c r="P40" s="35"/>
      <c r="Q40" s="35"/>
      <c r="R40" s="35"/>
      <c r="S40" s="35"/>
      <c r="T40" s="35"/>
      <c r="U40" s="35"/>
      <c r="V40" s="35"/>
      <c r="W40" s="50"/>
      <c r="X40" s="50"/>
      <c r="Y40" s="50"/>
      <c r="Z40" s="50"/>
      <c r="AA40" s="50"/>
      <c r="AB40" s="50"/>
      <c r="AC40" s="50"/>
      <c r="AD40" s="35"/>
      <c r="AE40" s="50"/>
      <c r="AF40" s="50"/>
      <c r="AG40" s="35"/>
      <c r="AH40" s="35"/>
      <c r="AI40" s="35"/>
      <c r="AJ40" s="35"/>
      <c r="AK40" s="35"/>
      <c r="AL40" s="35"/>
      <c r="AM40" s="35"/>
      <c r="AN40" s="35"/>
      <c r="AO40" s="35"/>
      <c r="AP40" s="35"/>
      <c r="AQ40" s="62"/>
      <c r="AR40" s="62"/>
      <c r="AS40" s="62"/>
      <c r="AT40" s="62"/>
      <c r="AU40" s="35"/>
      <c r="AV40" s="62"/>
      <c r="AW40" s="134"/>
      <c r="AX40" s="135"/>
    </row>
    <row r="41" s="20" customFormat="1" spans="1:50">
      <c r="A41" s="36"/>
      <c r="B41" s="126"/>
      <c r="C41" s="127"/>
      <c r="D41" s="128"/>
      <c r="E41" s="128"/>
      <c r="F41" s="128"/>
      <c r="G41" s="128"/>
      <c r="H41" s="128"/>
      <c r="I41" s="128"/>
      <c r="J41" s="128"/>
      <c r="K41" s="128"/>
      <c r="L41" s="128"/>
      <c r="M41" s="128"/>
      <c r="N41" s="128"/>
      <c r="O41" s="128"/>
      <c r="P41" s="128"/>
      <c r="Q41" s="128"/>
      <c r="R41" s="128"/>
      <c r="S41" s="128"/>
      <c r="T41" s="128"/>
      <c r="U41" s="128"/>
      <c r="V41" s="128"/>
      <c r="W41" s="128"/>
      <c r="X41" s="128"/>
      <c r="Y41" s="128"/>
      <c r="Z41" s="128"/>
      <c r="AA41" s="128"/>
      <c r="AB41" s="128"/>
      <c r="AC41" s="128"/>
      <c r="AD41" s="128"/>
      <c r="AE41" s="128"/>
      <c r="AF41" s="128"/>
      <c r="AG41" s="128"/>
      <c r="AH41" s="130"/>
      <c r="AI41" s="128"/>
      <c r="AJ41" s="128"/>
      <c r="AK41" s="128"/>
      <c r="AL41" s="128"/>
      <c r="AM41" s="128"/>
      <c r="AN41" s="36"/>
      <c r="AO41" s="36"/>
      <c r="AP41" s="36"/>
      <c r="AQ41" s="36"/>
      <c r="AR41" s="36"/>
      <c r="AS41" s="36"/>
      <c r="AT41" s="36"/>
      <c r="AU41" s="36"/>
      <c r="AV41" s="36"/>
      <c r="AW41" s="36"/>
      <c r="AX41" s="136"/>
    </row>
    <row r="42" s="20" customFormat="1" spans="1:50">
      <c r="A42" s="36"/>
      <c r="B42" s="126"/>
      <c r="C42" s="127"/>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c r="AG42" s="128"/>
      <c r="AH42" s="131"/>
      <c r="AI42" s="128"/>
      <c r="AJ42" s="132"/>
      <c r="AK42" s="132"/>
      <c r="AL42" s="132"/>
      <c r="AM42" s="128"/>
      <c r="AN42" s="36"/>
      <c r="AO42" s="36"/>
      <c r="AP42" s="36"/>
      <c r="AQ42" s="36"/>
      <c r="AR42" s="36"/>
      <c r="AS42" s="36"/>
      <c r="AT42" s="36"/>
      <c r="AU42" s="36"/>
      <c r="AV42" s="36"/>
      <c r="AW42" s="36"/>
      <c r="AX42" s="136"/>
    </row>
    <row r="43" s="20" customFormat="1" spans="1:50">
      <c r="A43" s="36"/>
      <c r="B43" s="126"/>
      <c r="C43" s="127"/>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8"/>
      <c r="AB43" s="128"/>
      <c r="AC43" s="128"/>
      <c r="AD43" s="128"/>
      <c r="AE43" s="128"/>
      <c r="AF43" s="128"/>
      <c r="AG43" s="128"/>
      <c r="AH43" s="131"/>
      <c r="AI43" s="128"/>
      <c r="AJ43" s="132"/>
      <c r="AK43" s="132"/>
      <c r="AL43" s="132"/>
      <c r="AM43" s="128"/>
      <c r="AN43" s="36"/>
      <c r="AO43" s="36"/>
      <c r="AP43" s="36"/>
      <c r="AQ43" s="36"/>
      <c r="AR43" s="36"/>
      <c r="AS43" s="36"/>
      <c r="AT43" s="36"/>
      <c r="AU43" s="36"/>
      <c r="AV43" s="36"/>
      <c r="AW43" s="36"/>
      <c r="AX43" s="136"/>
    </row>
    <row r="44" s="20" customFormat="1" spans="1:50">
      <c r="A44" s="36"/>
      <c r="B44" s="126"/>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36"/>
      <c r="AO44" s="36"/>
      <c r="AP44" s="36"/>
      <c r="AQ44" s="36"/>
      <c r="AR44" s="36"/>
      <c r="AS44" s="36"/>
      <c r="AT44" s="36"/>
      <c r="AU44" s="36"/>
      <c r="AV44" s="36"/>
      <c r="AW44" s="36"/>
      <c r="AX44" s="136"/>
    </row>
    <row r="45" s="20" customFormat="1" spans="2:50">
      <c r="B45" s="126"/>
      <c r="C45" s="128"/>
      <c r="D45" s="128"/>
      <c r="E45" s="128"/>
      <c r="F45" s="128"/>
      <c r="G45" s="128"/>
      <c r="H45" s="128"/>
      <c r="I45" s="128"/>
      <c r="J45" s="128"/>
      <c r="K45" s="128"/>
      <c r="L45" s="128"/>
      <c r="M45" s="128"/>
      <c r="N45" s="128"/>
      <c r="O45" s="128"/>
      <c r="P45" s="128"/>
      <c r="Q45" s="128"/>
      <c r="R45" s="128"/>
      <c r="S45" s="128"/>
      <c r="T45" s="128"/>
      <c r="U45" s="128"/>
      <c r="V45" s="128"/>
      <c r="W45" s="128"/>
      <c r="X45" s="128"/>
      <c r="Y45" s="128"/>
      <c r="Z45" s="128"/>
      <c r="AA45" s="128"/>
      <c r="AB45" s="128"/>
      <c r="AC45" s="128"/>
      <c r="AD45" s="128"/>
      <c r="AE45" s="128"/>
      <c r="AF45" s="128"/>
      <c r="AG45" s="128"/>
      <c r="AH45" s="128"/>
      <c r="AI45" s="128"/>
      <c r="AJ45" s="128"/>
      <c r="AK45" s="128"/>
      <c r="AL45" s="128"/>
      <c r="AM45" s="128"/>
      <c r="AN45" s="36"/>
      <c r="AO45" s="36"/>
      <c r="AP45" s="36"/>
      <c r="AQ45" s="36"/>
      <c r="AR45" s="36"/>
      <c r="AS45" s="36"/>
      <c r="AT45" s="36"/>
      <c r="AU45" s="36"/>
      <c r="AV45" s="36"/>
      <c r="AW45" s="36"/>
      <c r="AX45" s="136"/>
    </row>
    <row r="46" s="20" customFormat="1" spans="2:50">
      <c r="B46" s="126"/>
      <c r="C46" s="128"/>
      <c r="D46" s="128"/>
      <c r="E46" s="128"/>
      <c r="F46" s="128"/>
      <c r="G46" s="128"/>
      <c r="H46" s="128"/>
      <c r="I46" s="128"/>
      <c r="J46" s="128"/>
      <c r="K46" s="128"/>
      <c r="L46" s="128"/>
      <c r="M46" s="128"/>
      <c r="N46" s="128"/>
      <c r="O46" s="128"/>
      <c r="P46" s="128"/>
      <c r="Q46" s="128"/>
      <c r="R46" s="128"/>
      <c r="S46" s="128"/>
      <c r="T46" s="128"/>
      <c r="U46" s="128"/>
      <c r="V46" s="128"/>
      <c r="W46" s="128"/>
      <c r="X46" s="128"/>
      <c r="Y46" s="128"/>
      <c r="Z46" s="128"/>
      <c r="AA46" s="128"/>
      <c r="AB46" s="128"/>
      <c r="AC46" s="128"/>
      <c r="AD46" s="128"/>
      <c r="AE46" s="128"/>
      <c r="AF46" s="128"/>
      <c r="AG46" s="128"/>
      <c r="AH46" s="128"/>
      <c r="AI46" s="128"/>
      <c r="AJ46" s="128"/>
      <c r="AK46" s="128"/>
      <c r="AL46" s="128"/>
      <c r="AM46" s="128"/>
      <c r="AN46" s="36"/>
      <c r="AO46" s="36"/>
      <c r="AP46" s="36"/>
      <c r="AQ46" s="36"/>
      <c r="AR46" s="36"/>
      <c r="AS46" s="36"/>
      <c r="AT46" s="36"/>
      <c r="AU46" s="36"/>
      <c r="AV46" s="36"/>
      <c r="AW46" s="36"/>
      <c r="AX46" s="136"/>
    </row>
    <row r="47" s="20" customFormat="1" spans="2:50">
      <c r="B47" s="126"/>
      <c r="C47" s="128"/>
      <c r="D47" s="128"/>
      <c r="E47" s="128"/>
      <c r="F47" s="128"/>
      <c r="G47" s="128"/>
      <c r="H47" s="128"/>
      <c r="I47" s="128"/>
      <c r="J47" s="128"/>
      <c r="K47" s="128"/>
      <c r="L47" s="128"/>
      <c r="M47" s="128"/>
      <c r="N47" s="128"/>
      <c r="O47" s="128"/>
      <c r="P47" s="128"/>
      <c r="Q47" s="128"/>
      <c r="R47" s="128"/>
      <c r="S47" s="128"/>
      <c r="T47" s="128"/>
      <c r="U47" s="128"/>
      <c r="V47" s="128"/>
      <c r="W47" s="128"/>
      <c r="X47" s="128"/>
      <c r="Y47" s="128"/>
      <c r="Z47" s="128"/>
      <c r="AA47" s="128"/>
      <c r="AB47" s="128"/>
      <c r="AC47" s="128"/>
      <c r="AD47" s="128"/>
      <c r="AE47" s="128"/>
      <c r="AF47" s="128"/>
      <c r="AG47" s="128"/>
      <c r="AH47" s="128"/>
      <c r="AI47" s="128"/>
      <c r="AJ47" s="128"/>
      <c r="AK47" s="128"/>
      <c r="AL47" s="128"/>
      <c r="AM47" s="128"/>
      <c r="AN47" s="36"/>
      <c r="AO47" s="36"/>
      <c r="AP47" s="36"/>
      <c r="AQ47" s="36"/>
      <c r="AR47" s="36"/>
      <c r="AS47" s="36"/>
      <c r="AT47" s="36"/>
      <c r="AU47" s="36"/>
      <c r="AV47" s="36"/>
      <c r="AW47" s="36"/>
      <c r="AX47" s="136"/>
    </row>
    <row r="48" s="20" customFormat="1" spans="2:50">
      <c r="B48" s="126"/>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36"/>
      <c r="AO48" s="36"/>
      <c r="AP48" s="36"/>
      <c r="AQ48" s="36"/>
      <c r="AR48" s="36"/>
      <c r="AS48" s="36"/>
      <c r="AT48" s="36"/>
      <c r="AU48" s="36"/>
      <c r="AV48" s="36"/>
      <c r="AW48" s="36"/>
      <c r="AX48" s="136"/>
    </row>
    <row r="49" s="20" customFormat="1" spans="2:50">
      <c r="B49" s="126"/>
      <c r="C49" s="128"/>
      <c r="D49" s="128"/>
      <c r="E49" s="128"/>
      <c r="F49" s="128"/>
      <c r="G49" s="128"/>
      <c r="H49" s="128"/>
      <c r="I49" s="128"/>
      <c r="J49" s="128"/>
      <c r="K49" s="128"/>
      <c r="L49" s="128"/>
      <c r="M49" s="128"/>
      <c r="N49" s="128"/>
      <c r="O49" s="128"/>
      <c r="P49" s="128"/>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36"/>
      <c r="AO49" s="36"/>
      <c r="AP49" s="36"/>
      <c r="AQ49" s="36"/>
      <c r="AR49" s="36"/>
      <c r="AS49" s="36"/>
      <c r="AT49" s="36"/>
      <c r="AU49" s="36"/>
      <c r="AV49" s="36"/>
      <c r="AW49" s="36"/>
      <c r="AX49" s="136"/>
    </row>
    <row r="50" s="20" customFormat="1" spans="2:50">
      <c r="B50" s="126"/>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36"/>
      <c r="AO50" s="36"/>
      <c r="AP50" s="36"/>
      <c r="AQ50" s="36"/>
      <c r="AR50" s="36"/>
      <c r="AS50" s="36"/>
      <c r="AT50" s="36"/>
      <c r="AU50" s="36"/>
      <c r="AV50" s="36"/>
      <c r="AW50" s="36"/>
      <c r="AX50" s="136"/>
    </row>
    <row r="51" s="20" customFormat="1" spans="2:50">
      <c r="B51" s="126"/>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c r="AA51" s="128"/>
      <c r="AB51" s="128"/>
      <c r="AC51" s="128"/>
      <c r="AD51" s="128"/>
      <c r="AE51" s="128"/>
      <c r="AF51" s="128"/>
      <c r="AG51" s="128"/>
      <c r="AH51" s="128"/>
      <c r="AI51" s="128"/>
      <c r="AJ51" s="128"/>
      <c r="AK51" s="128"/>
      <c r="AL51" s="128"/>
      <c r="AM51" s="128"/>
      <c r="AN51" s="36"/>
      <c r="AO51" s="36"/>
      <c r="AP51" s="36"/>
      <c r="AQ51" s="36"/>
      <c r="AR51" s="36"/>
      <c r="AS51" s="36"/>
      <c r="AT51" s="36"/>
      <c r="AU51" s="36"/>
      <c r="AV51" s="36"/>
      <c r="AW51" s="36"/>
      <c r="AX51" s="136"/>
    </row>
    <row r="52" s="19" customFormat="1" spans="2:50">
      <c r="B52" s="125"/>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c r="AA52" s="128"/>
      <c r="AB52" s="128"/>
      <c r="AC52" s="128"/>
      <c r="AD52" s="128"/>
      <c r="AE52" s="128"/>
      <c r="AF52" s="128"/>
      <c r="AG52" s="128"/>
      <c r="AH52" s="128"/>
      <c r="AI52" s="128"/>
      <c r="AJ52" s="128"/>
      <c r="AK52" s="128"/>
      <c r="AL52" s="128"/>
      <c r="AM52" s="128"/>
      <c r="AN52" s="129"/>
      <c r="AO52" s="129"/>
      <c r="AP52" s="129"/>
      <c r="AQ52" s="129"/>
      <c r="AR52" s="129"/>
      <c r="AS52" s="129"/>
      <c r="AT52" s="129"/>
      <c r="AU52" s="129"/>
      <c r="AV52" s="129"/>
      <c r="AW52" s="129"/>
      <c r="AX52" s="29"/>
    </row>
    <row r="53" s="20" customFormat="1" spans="2:50">
      <c r="B53" s="126"/>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c r="AA53" s="128"/>
      <c r="AB53" s="128"/>
      <c r="AC53" s="128"/>
      <c r="AD53" s="128"/>
      <c r="AE53" s="128"/>
      <c r="AF53" s="128"/>
      <c r="AG53" s="128"/>
      <c r="AH53" s="128"/>
      <c r="AI53" s="128"/>
      <c r="AJ53" s="128"/>
      <c r="AK53" s="128"/>
      <c r="AL53" s="128"/>
      <c r="AM53" s="128"/>
      <c r="AN53" s="36"/>
      <c r="AO53" s="36"/>
      <c r="AP53" s="36"/>
      <c r="AQ53" s="36"/>
      <c r="AR53" s="36"/>
      <c r="AS53" s="36"/>
      <c r="AT53" s="36"/>
      <c r="AU53" s="36"/>
      <c r="AV53" s="36"/>
      <c r="AW53" s="36"/>
      <c r="AX53" s="136"/>
    </row>
    <row r="54" s="20" customFormat="1" spans="2:50">
      <c r="B54" s="126"/>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c r="AA54" s="128"/>
      <c r="AB54" s="128"/>
      <c r="AC54" s="128"/>
      <c r="AD54" s="128"/>
      <c r="AE54" s="128"/>
      <c r="AF54" s="128"/>
      <c r="AG54" s="128"/>
      <c r="AH54" s="128"/>
      <c r="AI54" s="128"/>
      <c r="AJ54" s="128"/>
      <c r="AK54" s="128"/>
      <c r="AL54" s="128"/>
      <c r="AM54" s="128"/>
      <c r="AN54" s="36"/>
      <c r="AO54" s="36"/>
      <c r="AP54" s="36"/>
      <c r="AQ54" s="36"/>
      <c r="AR54" s="36"/>
      <c r="AS54" s="36"/>
      <c r="AT54" s="36"/>
      <c r="AU54" s="36"/>
      <c r="AV54" s="36"/>
      <c r="AW54" s="36"/>
      <c r="AX54" s="136"/>
    </row>
    <row r="55" s="19" customFormat="1" spans="2:50">
      <c r="B55" s="125"/>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c r="AA55" s="128"/>
      <c r="AB55" s="128"/>
      <c r="AC55" s="128"/>
      <c r="AD55" s="128"/>
      <c r="AE55" s="128"/>
      <c r="AF55" s="128"/>
      <c r="AG55" s="128"/>
      <c r="AH55" s="128"/>
      <c r="AI55" s="128"/>
      <c r="AJ55" s="128"/>
      <c r="AK55" s="128"/>
      <c r="AL55" s="128"/>
      <c r="AM55" s="128"/>
      <c r="AN55" s="129"/>
      <c r="AO55" s="129"/>
      <c r="AP55" s="129"/>
      <c r="AQ55" s="129"/>
      <c r="AR55" s="129"/>
      <c r="AS55" s="129"/>
      <c r="AT55" s="129"/>
      <c r="AU55" s="129"/>
      <c r="AV55" s="129"/>
      <c r="AW55" s="129"/>
      <c r="AX55" s="29"/>
    </row>
    <row r="56" s="20" customFormat="1" spans="2:50">
      <c r="B56" s="126"/>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c r="AA56" s="128"/>
      <c r="AB56" s="128"/>
      <c r="AC56" s="128"/>
      <c r="AD56" s="128"/>
      <c r="AE56" s="128"/>
      <c r="AF56" s="128"/>
      <c r="AG56" s="128"/>
      <c r="AH56" s="128"/>
      <c r="AI56" s="128"/>
      <c r="AJ56" s="128"/>
      <c r="AK56" s="128"/>
      <c r="AL56" s="128"/>
      <c r="AM56" s="128"/>
      <c r="AN56" s="36"/>
      <c r="AO56" s="36"/>
      <c r="AP56" s="36"/>
      <c r="AQ56" s="36"/>
      <c r="AR56" s="36"/>
      <c r="AS56" s="36"/>
      <c r="AT56" s="36"/>
      <c r="AU56" s="36"/>
      <c r="AV56" s="36"/>
      <c r="AW56" s="36"/>
      <c r="AX56" s="136"/>
    </row>
    <row r="57" s="20" customFormat="1" spans="2:50">
      <c r="B57" s="126"/>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c r="AA57" s="128"/>
      <c r="AB57" s="128"/>
      <c r="AC57" s="128"/>
      <c r="AD57" s="128"/>
      <c r="AE57" s="128"/>
      <c r="AF57" s="128"/>
      <c r="AG57" s="128"/>
      <c r="AH57" s="128"/>
      <c r="AI57" s="128"/>
      <c r="AJ57" s="128"/>
      <c r="AK57" s="128"/>
      <c r="AL57" s="128"/>
      <c r="AM57" s="128"/>
      <c r="AN57" s="36"/>
      <c r="AO57" s="36"/>
      <c r="AP57" s="36"/>
      <c r="AQ57" s="36"/>
      <c r="AR57" s="36"/>
      <c r="AS57" s="36"/>
      <c r="AT57" s="36"/>
      <c r="AU57" s="36"/>
      <c r="AV57" s="36"/>
      <c r="AW57" s="36"/>
      <c r="AX57" s="136"/>
    </row>
    <row r="58" s="19" customFormat="1" spans="2:50">
      <c r="B58" s="125"/>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c r="AA58" s="128"/>
      <c r="AB58" s="128"/>
      <c r="AC58" s="128"/>
      <c r="AD58" s="128"/>
      <c r="AE58" s="128"/>
      <c r="AF58" s="128"/>
      <c r="AG58" s="128"/>
      <c r="AH58" s="128"/>
      <c r="AI58" s="128"/>
      <c r="AJ58" s="128"/>
      <c r="AK58" s="128"/>
      <c r="AL58" s="128"/>
      <c r="AM58" s="128"/>
      <c r="AN58" s="129"/>
      <c r="AO58" s="129"/>
      <c r="AP58" s="129"/>
      <c r="AQ58" s="129"/>
      <c r="AR58" s="129"/>
      <c r="AS58" s="129"/>
      <c r="AT58" s="129"/>
      <c r="AU58" s="129"/>
      <c r="AV58" s="129"/>
      <c r="AW58" s="129"/>
      <c r="AX58" s="29"/>
    </row>
    <row r="59" s="19" customFormat="1" spans="2:50">
      <c r="B59" s="125"/>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c r="AA59" s="129"/>
      <c r="AB59" s="129"/>
      <c r="AC59" s="129"/>
      <c r="AD59" s="129"/>
      <c r="AE59" s="129"/>
      <c r="AF59" s="129"/>
      <c r="AG59" s="129"/>
      <c r="AH59" s="129"/>
      <c r="AI59" s="129"/>
      <c r="AJ59" s="129"/>
      <c r="AK59" s="129"/>
      <c r="AL59" s="129"/>
      <c r="AM59" s="129"/>
      <c r="AN59" s="129"/>
      <c r="AO59" s="129"/>
      <c r="AP59" s="129"/>
      <c r="AQ59" s="129"/>
      <c r="AR59" s="129"/>
      <c r="AS59" s="129"/>
      <c r="AT59" s="129"/>
      <c r="AU59" s="129"/>
      <c r="AV59" s="129"/>
      <c r="AW59" s="129"/>
      <c r="AX59" s="29"/>
    </row>
    <row r="60" s="19" customFormat="1" spans="2:50">
      <c r="B60" s="125"/>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c r="AA60" s="129"/>
      <c r="AB60" s="129"/>
      <c r="AC60" s="129"/>
      <c r="AD60" s="129"/>
      <c r="AE60" s="129"/>
      <c r="AF60" s="129"/>
      <c r="AG60" s="129"/>
      <c r="AH60" s="129"/>
      <c r="AI60" s="129"/>
      <c r="AJ60" s="129"/>
      <c r="AK60" s="129"/>
      <c r="AL60" s="129"/>
      <c r="AM60" s="129"/>
      <c r="AN60" s="129"/>
      <c r="AO60" s="129"/>
      <c r="AP60" s="129"/>
      <c r="AQ60" s="129"/>
      <c r="AR60" s="129"/>
      <c r="AS60" s="129"/>
      <c r="AT60" s="129"/>
      <c r="AU60" s="129"/>
      <c r="AV60" s="129"/>
      <c r="AW60" s="129"/>
      <c r="AX60" s="29"/>
    </row>
    <row r="61" s="19" customFormat="1" spans="2:50">
      <c r="B61" s="125"/>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c r="AA61" s="129"/>
      <c r="AB61" s="129"/>
      <c r="AC61" s="129"/>
      <c r="AD61" s="129"/>
      <c r="AE61" s="129"/>
      <c r="AF61" s="129"/>
      <c r="AG61" s="129"/>
      <c r="AH61" s="129"/>
      <c r="AI61" s="129"/>
      <c r="AJ61" s="129"/>
      <c r="AK61" s="129"/>
      <c r="AL61" s="129"/>
      <c r="AM61" s="129"/>
      <c r="AN61" s="129"/>
      <c r="AO61" s="129"/>
      <c r="AP61" s="129"/>
      <c r="AQ61" s="129"/>
      <c r="AR61" s="129"/>
      <c r="AS61" s="129"/>
      <c r="AT61" s="129"/>
      <c r="AU61" s="129"/>
      <c r="AV61" s="129"/>
      <c r="AW61" s="129"/>
      <c r="AX61" s="29"/>
    </row>
    <row r="62" s="19" customFormat="1" spans="2:50">
      <c r="B62" s="125"/>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c r="AA62" s="129"/>
      <c r="AB62" s="129"/>
      <c r="AC62" s="129"/>
      <c r="AD62" s="129"/>
      <c r="AE62" s="129"/>
      <c r="AF62" s="129"/>
      <c r="AG62" s="129"/>
      <c r="AH62" s="129"/>
      <c r="AI62" s="129"/>
      <c r="AJ62" s="129"/>
      <c r="AK62" s="129"/>
      <c r="AL62" s="129"/>
      <c r="AM62" s="129"/>
      <c r="AN62" s="129"/>
      <c r="AO62" s="129"/>
      <c r="AP62" s="129"/>
      <c r="AQ62" s="129"/>
      <c r="AR62" s="129"/>
      <c r="AS62" s="129"/>
      <c r="AT62" s="129"/>
      <c r="AU62" s="129"/>
      <c r="AV62" s="129"/>
      <c r="AW62" s="129"/>
      <c r="AX62" s="29"/>
    </row>
    <row r="63" s="19" customFormat="1" spans="2:50">
      <c r="B63" s="125"/>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c r="AA63" s="129"/>
      <c r="AB63" s="129"/>
      <c r="AC63" s="129"/>
      <c r="AD63" s="129"/>
      <c r="AE63" s="129"/>
      <c r="AF63" s="129"/>
      <c r="AG63" s="129"/>
      <c r="AH63" s="129"/>
      <c r="AI63" s="129"/>
      <c r="AJ63" s="129"/>
      <c r="AK63" s="129"/>
      <c r="AL63" s="129"/>
      <c r="AM63" s="129"/>
      <c r="AN63" s="129"/>
      <c r="AO63" s="129"/>
      <c r="AP63" s="129"/>
      <c r="AQ63" s="129"/>
      <c r="AR63" s="129"/>
      <c r="AS63" s="129"/>
      <c r="AT63" s="129"/>
      <c r="AU63" s="129"/>
      <c r="AV63" s="129"/>
      <c r="AW63" s="129"/>
      <c r="AX63" s="29"/>
    </row>
    <row r="64" s="19" customFormat="1" spans="2:50">
      <c r="B64" s="125"/>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c r="AA64" s="129"/>
      <c r="AB64" s="129"/>
      <c r="AC64" s="129"/>
      <c r="AD64" s="129"/>
      <c r="AE64" s="129"/>
      <c r="AF64" s="129"/>
      <c r="AG64" s="129"/>
      <c r="AH64" s="129"/>
      <c r="AI64" s="129"/>
      <c r="AJ64" s="129"/>
      <c r="AK64" s="129"/>
      <c r="AL64" s="129"/>
      <c r="AM64" s="129"/>
      <c r="AN64" s="129"/>
      <c r="AO64" s="129"/>
      <c r="AP64" s="129"/>
      <c r="AQ64" s="129"/>
      <c r="AR64" s="129"/>
      <c r="AS64" s="129"/>
      <c r="AT64" s="129"/>
      <c r="AU64" s="129"/>
      <c r="AV64" s="129"/>
      <c r="AW64" s="129"/>
      <c r="AX64" s="29"/>
    </row>
    <row r="65" s="19" customFormat="1" spans="2:50">
      <c r="B65" s="125"/>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c r="AA65" s="129"/>
      <c r="AB65" s="129"/>
      <c r="AC65" s="129"/>
      <c r="AD65" s="129"/>
      <c r="AE65" s="129"/>
      <c r="AF65" s="129"/>
      <c r="AG65" s="129"/>
      <c r="AH65" s="129"/>
      <c r="AI65" s="129"/>
      <c r="AJ65" s="129"/>
      <c r="AK65" s="129"/>
      <c r="AL65" s="129"/>
      <c r="AM65" s="129"/>
      <c r="AN65" s="129"/>
      <c r="AO65" s="129"/>
      <c r="AP65" s="129"/>
      <c r="AQ65" s="129"/>
      <c r="AR65" s="129"/>
      <c r="AS65" s="129"/>
      <c r="AT65" s="129"/>
      <c r="AU65" s="129"/>
      <c r="AV65" s="129"/>
      <c r="AW65" s="129"/>
      <c r="AX65" s="29"/>
    </row>
    <row r="66" s="19" customFormat="1" spans="2:50">
      <c r="B66" s="125"/>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c r="AA66" s="129"/>
      <c r="AB66" s="129"/>
      <c r="AC66" s="129"/>
      <c r="AD66" s="129"/>
      <c r="AE66" s="129"/>
      <c r="AF66" s="129"/>
      <c r="AG66" s="129"/>
      <c r="AH66" s="129"/>
      <c r="AI66" s="129"/>
      <c r="AJ66" s="129"/>
      <c r="AK66" s="129"/>
      <c r="AL66" s="129"/>
      <c r="AM66" s="129"/>
      <c r="AN66" s="129"/>
      <c r="AO66" s="129"/>
      <c r="AP66" s="129"/>
      <c r="AQ66" s="129"/>
      <c r="AR66" s="129"/>
      <c r="AS66" s="129"/>
      <c r="AT66" s="129"/>
      <c r="AU66" s="129"/>
      <c r="AV66" s="129"/>
      <c r="AW66" s="129"/>
      <c r="AX66" s="29"/>
    </row>
    <row r="67" s="19" customFormat="1" spans="2:50">
      <c r="B67" s="125"/>
      <c r="C67" s="129"/>
      <c r="D67" s="129"/>
      <c r="E67" s="129"/>
      <c r="F67" s="129"/>
      <c r="G67" s="129"/>
      <c r="H67" s="129"/>
      <c r="I67" s="129"/>
      <c r="J67" s="129"/>
      <c r="K67" s="129"/>
      <c r="L67" s="129"/>
      <c r="M67" s="129"/>
      <c r="N67" s="129"/>
      <c r="O67" s="129"/>
      <c r="P67" s="129"/>
      <c r="Q67" s="129"/>
      <c r="R67" s="129"/>
      <c r="S67" s="129"/>
      <c r="T67" s="129"/>
      <c r="U67" s="129"/>
      <c r="V67" s="129"/>
      <c r="W67" s="129"/>
      <c r="X67" s="129"/>
      <c r="Y67" s="129"/>
      <c r="Z67" s="129"/>
      <c r="AA67" s="129"/>
      <c r="AB67" s="129"/>
      <c r="AC67" s="129"/>
      <c r="AD67" s="129"/>
      <c r="AE67" s="129"/>
      <c r="AF67" s="129"/>
      <c r="AG67" s="129"/>
      <c r="AH67" s="129"/>
      <c r="AI67" s="129"/>
      <c r="AJ67" s="129"/>
      <c r="AK67" s="129"/>
      <c r="AL67" s="129"/>
      <c r="AM67" s="129"/>
      <c r="AN67" s="129"/>
      <c r="AO67" s="129"/>
      <c r="AP67" s="129"/>
      <c r="AQ67" s="129"/>
      <c r="AR67" s="129"/>
      <c r="AS67" s="129"/>
      <c r="AT67" s="129"/>
      <c r="AU67" s="129"/>
      <c r="AV67" s="129"/>
      <c r="AW67" s="129"/>
      <c r="AX67" s="29"/>
    </row>
    <row r="68" s="19" customFormat="1" spans="2:50">
      <c r="B68" s="125"/>
      <c r="C68" s="129"/>
      <c r="D68" s="129"/>
      <c r="E68" s="129"/>
      <c r="F68" s="129"/>
      <c r="G68" s="129"/>
      <c r="H68" s="129"/>
      <c r="I68" s="129"/>
      <c r="J68" s="129"/>
      <c r="K68" s="129"/>
      <c r="L68" s="129"/>
      <c r="M68" s="129"/>
      <c r="N68" s="129"/>
      <c r="O68" s="129"/>
      <c r="P68" s="129"/>
      <c r="Q68" s="129"/>
      <c r="R68" s="129"/>
      <c r="S68" s="129"/>
      <c r="T68" s="129"/>
      <c r="U68" s="129"/>
      <c r="V68" s="129"/>
      <c r="W68" s="129"/>
      <c r="X68" s="129"/>
      <c r="Y68" s="129"/>
      <c r="Z68" s="129"/>
      <c r="AA68" s="129"/>
      <c r="AB68" s="129"/>
      <c r="AC68" s="129"/>
      <c r="AD68" s="129"/>
      <c r="AE68" s="129"/>
      <c r="AF68" s="129"/>
      <c r="AG68" s="129"/>
      <c r="AH68" s="129"/>
      <c r="AI68" s="129"/>
      <c r="AJ68" s="129"/>
      <c r="AK68" s="129"/>
      <c r="AL68" s="129"/>
      <c r="AM68" s="129"/>
      <c r="AN68" s="129"/>
      <c r="AO68" s="129"/>
      <c r="AP68" s="129"/>
      <c r="AQ68" s="129"/>
      <c r="AR68" s="129"/>
      <c r="AS68" s="129"/>
      <c r="AT68" s="129"/>
      <c r="AU68" s="129"/>
      <c r="AV68" s="129"/>
      <c r="AW68" s="129"/>
      <c r="AX68" s="29"/>
    </row>
    <row r="69" s="19" customFormat="1" spans="2:50">
      <c r="B69" s="125"/>
      <c r="C69" s="129"/>
      <c r="D69" s="129"/>
      <c r="E69" s="129"/>
      <c r="F69" s="129"/>
      <c r="G69" s="129"/>
      <c r="H69" s="129"/>
      <c r="I69" s="129"/>
      <c r="J69" s="129"/>
      <c r="K69" s="129"/>
      <c r="L69" s="129"/>
      <c r="M69" s="129"/>
      <c r="N69" s="129"/>
      <c r="O69" s="129"/>
      <c r="P69" s="129"/>
      <c r="Q69" s="129"/>
      <c r="R69" s="129"/>
      <c r="S69" s="129"/>
      <c r="T69" s="129"/>
      <c r="U69" s="129"/>
      <c r="V69" s="129"/>
      <c r="W69" s="129"/>
      <c r="X69" s="129"/>
      <c r="Y69" s="129"/>
      <c r="Z69" s="129"/>
      <c r="AA69" s="129"/>
      <c r="AB69" s="129"/>
      <c r="AC69" s="129"/>
      <c r="AD69" s="129"/>
      <c r="AE69" s="129"/>
      <c r="AF69" s="129"/>
      <c r="AG69" s="129"/>
      <c r="AH69" s="129"/>
      <c r="AI69" s="129"/>
      <c r="AJ69" s="129"/>
      <c r="AK69" s="129"/>
      <c r="AL69" s="129"/>
      <c r="AM69" s="129"/>
      <c r="AN69" s="129"/>
      <c r="AO69" s="129"/>
      <c r="AP69" s="129"/>
      <c r="AQ69" s="129"/>
      <c r="AR69" s="129"/>
      <c r="AS69" s="129"/>
      <c r="AT69" s="129"/>
      <c r="AU69" s="129"/>
      <c r="AV69" s="129"/>
      <c r="AW69" s="129"/>
      <c r="AX69" s="29"/>
    </row>
    <row r="70" s="19" customFormat="1" spans="2:50">
      <c r="B70" s="125"/>
      <c r="C70" s="129"/>
      <c r="D70" s="129"/>
      <c r="E70" s="129"/>
      <c r="F70" s="129"/>
      <c r="G70" s="129"/>
      <c r="H70" s="129"/>
      <c r="I70" s="129"/>
      <c r="J70" s="129"/>
      <c r="K70" s="129"/>
      <c r="L70" s="129"/>
      <c r="M70" s="129"/>
      <c r="N70" s="129"/>
      <c r="O70" s="129"/>
      <c r="P70" s="129"/>
      <c r="Q70" s="129"/>
      <c r="R70" s="129"/>
      <c r="S70" s="129"/>
      <c r="T70" s="129"/>
      <c r="U70" s="129"/>
      <c r="V70" s="129"/>
      <c r="W70" s="129"/>
      <c r="X70" s="129"/>
      <c r="Y70" s="129"/>
      <c r="Z70" s="129"/>
      <c r="AA70" s="129"/>
      <c r="AB70" s="129"/>
      <c r="AC70" s="129"/>
      <c r="AD70" s="129"/>
      <c r="AE70" s="129"/>
      <c r="AF70" s="129"/>
      <c r="AG70" s="129"/>
      <c r="AH70" s="129"/>
      <c r="AI70" s="129"/>
      <c r="AJ70" s="129"/>
      <c r="AK70" s="129"/>
      <c r="AL70" s="129"/>
      <c r="AM70" s="129"/>
      <c r="AN70" s="129"/>
      <c r="AO70" s="129"/>
      <c r="AP70" s="129"/>
      <c r="AQ70" s="129"/>
      <c r="AR70" s="129"/>
      <c r="AS70" s="129"/>
      <c r="AT70" s="129"/>
      <c r="AU70" s="129"/>
      <c r="AV70" s="129"/>
      <c r="AW70" s="129"/>
      <c r="AX70" s="29"/>
    </row>
    <row r="71" s="19" customFormat="1" spans="2:50">
      <c r="B71" s="125"/>
      <c r="C71" s="129"/>
      <c r="D71" s="129"/>
      <c r="E71" s="129"/>
      <c r="F71" s="129"/>
      <c r="G71" s="129"/>
      <c r="H71" s="129"/>
      <c r="I71" s="129"/>
      <c r="J71" s="129"/>
      <c r="K71" s="129"/>
      <c r="L71" s="129"/>
      <c r="M71" s="129"/>
      <c r="N71" s="129"/>
      <c r="O71" s="129"/>
      <c r="P71" s="129"/>
      <c r="Q71" s="129"/>
      <c r="R71" s="129"/>
      <c r="S71" s="129"/>
      <c r="T71" s="129"/>
      <c r="U71" s="129"/>
      <c r="V71" s="129"/>
      <c r="W71" s="129"/>
      <c r="X71" s="129"/>
      <c r="Y71" s="129"/>
      <c r="Z71" s="129"/>
      <c r="AA71" s="129"/>
      <c r="AB71" s="129"/>
      <c r="AC71" s="129"/>
      <c r="AD71" s="129"/>
      <c r="AE71" s="129"/>
      <c r="AF71" s="129"/>
      <c r="AG71" s="129"/>
      <c r="AH71" s="129"/>
      <c r="AI71" s="129"/>
      <c r="AJ71" s="129"/>
      <c r="AK71" s="129"/>
      <c r="AL71" s="129"/>
      <c r="AM71" s="129"/>
      <c r="AN71" s="129"/>
      <c r="AO71" s="129"/>
      <c r="AP71" s="129"/>
      <c r="AQ71" s="129"/>
      <c r="AR71" s="129"/>
      <c r="AS71" s="129"/>
      <c r="AT71" s="129"/>
      <c r="AU71" s="129"/>
      <c r="AV71" s="129"/>
      <c r="AW71" s="129"/>
      <c r="AX71" s="29"/>
    </row>
    <row r="72" s="19" customFormat="1" ht="14.75" spans="2:50">
      <c r="B72" s="137"/>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c r="AC72" s="134"/>
      <c r="AD72" s="134"/>
      <c r="AE72" s="134"/>
      <c r="AF72" s="134"/>
      <c r="AG72" s="134"/>
      <c r="AH72" s="134"/>
      <c r="AI72" s="134"/>
      <c r="AJ72" s="134"/>
      <c r="AK72" s="134"/>
      <c r="AL72" s="134"/>
      <c r="AM72" s="134"/>
      <c r="AN72" s="134"/>
      <c r="AO72" s="134"/>
      <c r="AP72" s="134"/>
      <c r="AQ72" s="134"/>
      <c r="AR72" s="134"/>
      <c r="AS72" s="134"/>
      <c r="AT72" s="134"/>
      <c r="AU72" s="134"/>
      <c r="AV72" s="134"/>
      <c r="AW72" s="134"/>
      <c r="AX72" s="135"/>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15" activePane="bottomLeft" state="frozen"/>
      <selection/>
      <selection pane="bottomLeft" activeCell="A6" sqref="A6"/>
    </sheetView>
  </sheetViews>
  <sheetFormatPr defaultColWidth="9" defaultRowHeight="14"/>
  <cols>
    <col min="1" max="1" width="0.5" style="21" customWidth="1"/>
    <col min="2" max="256" width="2.75" style="21" customWidth="1"/>
    <col min="257" max="257" width="0.5" style="21" customWidth="1"/>
    <col min="258" max="512" width="2.75" style="21" customWidth="1"/>
    <col min="513" max="513" width="0.5" style="21" customWidth="1"/>
    <col min="514" max="768" width="2.75" style="21" customWidth="1"/>
    <col min="769" max="769" width="0.5" style="21" customWidth="1"/>
    <col min="770" max="1025" width="2.75" style="21" customWidth="1"/>
  </cols>
  <sheetData>
    <row r="1" s="15" customFormat="1" ht="3.75" customHeight="1"/>
    <row r="2" s="16" customFormat="1" ht="13.9" customHeight="1" spans="2:50">
      <c r="B2" s="22" t="s">
        <v>57</v>
      </c>
      <c r="C2" s="22"/>
      <c r="D2" s="22"/>
      <c r="E2" s="22"/>
      <c r="F2" s="22"/>
      <c r="G2" s="22"/>
      <c r="H2" s="22"/>
      <c r="I2" s="22"/>
      <c r="J2" s="22"/>
      <c r="K2" s="46" t="s">
        <v>58</v>
      </c>
      <c r="L2" s="46"/>
      <c r="M2" s="46"/>
      <c r="N2" s="46"/>
      <c r="O2" s="46"/>
      <c r="P2" s="46"/>
      <c r="Q2" s="46"/>
      <c r="R2" s="46"/>
      <c r="S2" s="46"/>
      <c r="T2" s="46"/>
      <c r="U2" s="46"/>
      <c r="V2" s="46"/>
      <c r="W2" s="46"/>
      <c r="X2" s="46" t="s">
        <v>59</v>
      </c>
      <c r="Y2" s="46"/>
      <c r="Z2" s="46"/>
      <c r="AA2" s="46"/>
      <c r="AB2" s="46"/>
      <c r="AC2" s="46"/>
      <c r="AD2" s="46"/>
      <c r="AE2" s="46"/>
      <c r="AF2" s="46"/>
      <c r="AG2" s="46"/>
      <c r="AH2" s="46"/>
      <c r="AI2" s="46"/>
      <c r="AJ2" s="46"/>
      <c r="AK2" s="53" t="s">
        <v>60</v>
      </c>
      <c r="AL2" s="53"/>
      <c r="AM2" s="53"/>
      <c r="AN2" s="53"/>
      <c r="AO2" s="53"/>
      <c r="AP2" s="53"/>
      <c r="AQ2" s="53"/>
      <c r="AR2" s="53"/>
      <c r="AS2" s="53"/>
      <c r="AT2" s="53"/>
      <c r="AU2" s="53"/>
      <c r="AV2" s="53"/>
      <c r="AW2" s="53"/>
      <c r="AX2" s="53"/>
    </row>
    <row r="3" s="16" customFormat="1" ht="13.9" customHeight="1" spans="2:50">
      <c r="B3" s="22"/>
      <c r="C3" s="22"/>
      <c r="D3" s="22"/>
      <c r="E3" s="22"/>
      <c r="F3" s="22"/>
      <c r="G3" s="22"/>
      <c r="H3" s="22"/>
      <c r="I3" s="22"/>
      <c r="J3" s="22"/>
      <c r="K3" s="47" t="s">
        <v>61</v>
      </c>
      <c r="L3" s="47"/>
      <c r="M3" s="47"/>
      <c r="N3" s="47"/>
      <c r="O3" s="47"/>
      <c r="P3" s="47"/>
      <c r="Q3" s="47"/>
      <c r="R3" s="47"/>
      <c r="S3" s="47"/>
      <c r="T3" s="47"/>
      <c r="U3" s="47"/>
      <c r="V3" s="47"/>
      <c r="W3" s="47"/>
      <c r="X3" s="47" t="s">
        <v>62</v>
      </c>
      <c r="Y3" s="47"/>
      <c r="Z3" s="47"/>
      <c r="AA3" s="47"/>
      <c r="AB3" s="47"/>
      <c r="AC3" s="47"/>
      <c r="AD3" s="47"/>
      <c r="AE3" s="47"/>
      <c r="AF3" s="47"/>
      <c r="AG3" s="47"/>
      <c r="AH3" s="47"/>
      <c r="AI3" s="47"/>
      <c r="AJ3" s="47"/>
      <c r="AK3" s="54" t="s">
        <v>293</v>
      </c>
      <c r="AL3" s="54"/>
      <c r="AM3" s="54"/>
      <c r="AN3" s="54"/>
      <c r="AO3" s="54"/>
      <c r="AP3" s="54"/>
      <c r="AQ3" s="54"/>
      <c r="AR3" s="54"/>
      <c r="AS3" s="54"/>
      <c r="AT3" s="54"/>
      <c r="AU3" s="54"/>
      <c r="AV3" s="54"/>
      <c r="AW3" s="54"/>
      <c r="AX3" s="54"/>
    </row>
    <row r="4" s="16" customFormat="1" ht="13.9" customHeight="1" spans="2:50">
      <c r="B4" s="22"/>
      <c r="C4" s="22"/>
      <c r="D4" s="22"/>
      <c r="E4" s="22"/>
      <c r="F4" s="22"/>
      <c r="G4" s="22"/>
      <c r="H4" s="22"/>
      <c r="I4" s="22"/>
      <c r="J4" s="22"/>
      <c r="K4" s="46" t="s">
        <v>64</v>
      </c>
      <c r="L4" s="46"/>
      <c r="M4" s="46"/>
      <c r="N4" s="46"/>
      <c r="O4" s="46"/>
      <c r="P4" s="46"/>
      <c r="Q4" s="46"/>
      <c r="R4" s="46"/>
      <c r="S4" s="46" t="s">
        <v>65</v>
      </c>
      <c r="T4" s="46"/>
      <c r="U4" s="46"/>
      <c r="V4" s="46"/>
      <c r="W4" s="46"/>
      <c r="X4" s="46"/>
      <c r="Y4" s="46"/>
      <c r="Z4" s="46"/>
      <c r="AA4" s="46"/>
      <c r="AB4" s="46" t="s">
        <v>66</v>
      </c>
      <c r="AC4" s="46"/>
      <c r="AD4" s="46"/>
      <c r="AE4" s="46"/>
      <c r="AF4" s="46"/>
      <c r="AG4" s="46"/>
      <c r="AH4" s="46"/>
      <c r="AI4" s="46"/>
      <c r="AJ4" s="46"/>
      <c r="AK4" s="46" t="s">
        <v>67</v>
      </c>
      <c r="AL4" s="46"/>
      <c r="AM4" s="46"/>
      <c r="AN4" s="46"/>
      <c r="AO4" s="46"/>
      <c r="AP4" s="46"/>
      <c r="AQ4" s="46"/>
      <c r="AR4" s="46" t="s">
        <v>68</v>
      </c>
      <c r="AS4" s="46"/>
      <c r="AT4" s="46"/>
      <c r="AU4" s="46"/>
      <c r="AV4" s="46"/>
      <c r="AW4" s="46"/>
      <c r="AX4" s="46"/>
    </row>
    <row r="5" s="16" customFormat="1" ht="13.9" customHeight="1" spans="2:50">
      <c r="B5" s="22"/>
      <c r="C5" s="22"/>
      <c r="D5" s="22"/>
      <c r="E5" s="22"/>
      <c r="F5" s="22"/>
      <c r="G5" s="22"/>
      <c r="H5" s="22"/>
      <c r="I5" s="22"/>
      <c r="J5" s="22"/>
      <c r="K5" s="48"/>
      <c r="L5" s="48"/>
      <c r="M5" s="48"/>
      <c r="N5" s="48"/>
      <c r="O5" s="48"/>
      <c r="P5" s="48"/>
      <c r="Q5" s="48"/>
      <c r="R5" s="48"/>
      <c r="S5" s="49"/>
      <c r="T5" s="49"/>
      <c r="U5" s="49"/>
      <c r="V5" s="49"/>
      <c r="W5" s="49"/>
      <c r="X5" s="49"/>
      <c r="Y5" s="49"/>
      <c r="Z5" s="49"/>
      <c r="AA5" s="49"/>
      <c r="AB5" s="52" t="s">
        <v>69</v>
      </c>
      <c r="AC5" s="52"/>
      <c r="AD5" s="52"/>
      <c r="AE5" s="52"/>
      <c r="AF5" s="52"/>
      <c r="AG5" s="52"/>
      <c r="AH5" s="52"/>
      <c r="AI5" s="52"/>
      <c r="AJ5" s="52"/>
      <c r="AK5" s="55">
        <v>0.1</v>
      </c>
      <c r="AL5" s="55"/>
      <c r="AM5" s="55"/>
      <c r="AN5" s="55"/>
      <c r="AO5" s="55"/>
      <c r="AP5" s="55"/>
      <c r="AQ5" s="55"/>
      <c r="AR5" s="61"/>
      <c r="AS5" s="61"/>
      <c r="AT5" s="61"/>
      <c r="AU5" s="61"/>
      <c r="AV5" s="61"/>
      <c r="AW5" s="61"/>
      <c r="AX5" s="61"/>
    </row>
    <row r="6" s="15" customFormat="1" ht="6" customHeight="1" spans="37:51">
      <c r="AK6" s="56"/>
      <c r="AL6" s="56"/>
      <c r="AM6" s="56"/>
      <c r="AN6" s="56"/>
      <c r="AO6" s="56"/>
      <c r="AP6" s="56"/>
      <c r="AQ6" s="56"/>
      <c r="AR6" s="56"/>
      <c r="AS6" s="56"/>
      <c r="AT6" s="56"/>
      <c r="AU6" s="56"/>
      <c r="AV6" s="56"/>
      <c r="AW6" s="56"/>
      <c r="AX6" s="56"/>
      <c r="AY6" s="56"/>
    </row>
    <row r="7" s="17" customFormat="1" ht="13.9" customHeight="1" spans="2:50">
      <c r="B7" s="121"/>
      <c r="C7" s="122"/>
      <c r="D7" s="122"/>
      <c r="E7" s="122"/>
      <c r="F7" s="122"/>
      <c r="G7" s="122"/>
      <c r="H7" s="122"/>
      <c r="I7" s="122"/>
      <c r="J7" s="122"/>
      <c r="K7" s="122"/>
      <c r="L7" s="122"/>
      <c r="M7" s="122"/>
      <c r="N7" s="122"/>
      <c r="O7" s="122"/>
      <c r="P7" s="122"/>
      <c r="Q7" s="122"/>
      <c r="R7" s="122"/>
      <c r="S7" s="122"/>
      <c r="T7" s="122"/>
      <c r="U7" s="122"/>
      <c r="V7" s="122"/>
      <c r="W7" s="122"/>
      <c r="X7" s="122"/>
      <c r="Y7" s="122"/>
      <c r="Z7" s="122"/>
      <c r="AA7" s="122"/>
      <c r="AB7" s="122"/>
      <c r="AC7" s="122"/>
      <c r="AD7" s="122"/>
      <c r="AE7" s="122"/>
      <c r="AF7" s="122"/>
      <c r="AG7" s="122"/>
      <c r="AH7" s="122"/>
      <c r="AI7" s="122"/>
      <c r="AJ7" s="122"/>
      <c r="AK7" s="122"/>
      <c r="AL7" s="122"/>
      <c r="AM7" s="122"/>
      <c r="AN7" s="122"/>
      <c r="AO7" s="122"/>
      <c r="AP7" s="122"/>
      <c r="AQ7" s="122"/>
      <c r="AR7" s="122"/>
      <c r="AS7" s="122"/>
      <c r="AT7" s="122"/>
      <c r="AU7" s="122"/>
      <c r="AV7" s="122"/>
      <c r="AW7" s="122"/>
      <c r="AX7" s="133"/>
    </row>
    <row r="8" s="18" customFormat="1" ht="21" spans="1:50">
      <c r="A8" s="25"/>
      <c r="B8" s="123"/>
      <c r="C8" s="124" t="s">
        <v>70</v>
      </c>
      <c r="AW8" s="128"/>
      <c r="AX8" s="25"/>
    </row>
    <row r="9" s="19" customFormat="1" spans="1:50">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29"/>
    </row>
    <row r="10" s="18" customFormat="1" ht="13.5" customHeight="1" spans="1:50">
      <c r="A10" s="25"/>
      <c r="B10" s="3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25"/>
    </row>
    <row r="11" s="19" customFormat="1" spans="1:50">
      <c r="A11" s="29"/>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29"/>
    </row>
    <row r="12" s="19" customFormat="1" spans="1:50">
      <c r="A12" s="29"/>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29"/>
    </row>
    <row r="13" s="19" customFormat="1" spans="1:50">
      <c r="A13" s="29"/>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29"/>
    </row>
    <row r="14" s="19" customFormat="1" spans="1:50">
      <c r="A14" s="29"/>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29"/>
    </row>
    <row r="15" s="19" customFormat="1" spans="1:50">
      <c r="A15" s="29"/>
      <c r="B15" s="125"/>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29"/>
    </row>
    <row r="16" s="19" customFormat="1" spans="1:50">
      <c r="A16" s="29"/>
      <c r="B16" s="125"/>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29"/>
    </row>
    <row r="17" s="19" customFormat="1" spans="1:50">
      <c r="A17" s="29"/>
      <c r="B17" s="125"/>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29"/>
    </row>
    <row r="18" s="18" customFormat="1" ht="13.5" customHeight="1" spans="1:50">
      <c r="A18" s="25"/>
      <c r="B18" s="123"/>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25"/>
    </row>
    <row r="19" s="19" customFormat="1" spans="1:50">
      <c r="A19" s="29"/>
      <c r="B19" s="125"/>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29"/>
    </row>
    <row r="20" s="19" customFormat="1" spans="1:50">
      <c r="A20" s="29"/>
      <c r="B20" s="125"/>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29"/>
    </row>
    <row r="21" s="18" customFormat="1" ht="13.5" customHeight="1" spans="1:50">
      <c r="A21" s="25"/>
      <c r="B21" s="123"/>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25"/>
    </row>
    <row r="22" s="18" customFormat="1" ht="13.5" customHeight="1" spans="1:70">
      <c r="A22" s="25"/>
      <c r="B22" s="123"/>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25"/>
      <c r="BI22" s="68"/>
      <c r="BJ22" s="68"/>
      <c r="BK22" s="68"/>
      <c r="BL22" s="68"/>
      <c r="BM22" s="68"/>
      <c r="BN22" s="68"/>
      <c r="BO22" s="68"/>
      <c r="BP22" s="68"/>
      <c r="BQ22" s="68"/>
      <c r="BR22" s="68"/>
    </row>
    <row r="23" s="18" customFormat="1" ht="13.5" customHeight="1" spans="1:50">
      <c r="A23" s="25"/>
      <c r="B23" s="123"/>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25"/>
    </row>
    <row r="24" s="19" customFormat="1" spans="1:50">
      <c r="A24" s="29"/>
      <c r="B24" s="125"/>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29"/>
    </row>
    <row r="25" s="19" customFormat="1" spans="1:50">
      <c r="A25" s="29"/>
      <c r="B25" s="125"/>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29"/>
    </row>
    <row r="26" s="19" customFormat="1" spans="1:50">
      <c r="A26" s="29"/>
      <c r="B26" s="125"/>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29"/>
    </row>
    <row r="27" s="19" customFormat="1" spans="1:50">
      <c r="A27" s="29"/>
      <c r="B27" s="125"/>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29"/>
    </row>
    <row r="28" s="19" customFormat="1" spans="1:60">
      <c r="A28" s="29"/>
      <c r="B28" s="125"/>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29"/>
      <c r="BF28" s="69"/>
      <c r="BH28" s="21"/>
    </row>
    <row r="29" s="19" customFormat="1" spans="1:50">
      <c r="A29" s="29"/>
      <c r="B29" s="125"/>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29"/>
    </row>
    <row r="30" s="19" customFormat="1" spans="1:50">
      <c r="A30" s="29"/>
      <c r="B30" s="125"/>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29"/>
    </row>
    <row r="31" s="19" customFormat="1" spans="1:50">
      <c r="A31" s="29"/>
      <c r="B31" s="125"/>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29"/>
    </row>
    <row r="32" s="19" customFormat="1" spans="1:50">
      <c r="A32" s="29"/>
      <c r="B32" s="125"/>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29"/>
    </row>
    <row r="33" s="19" customFormat="1" spans="1:50">
      <c r="A33" s="29"/>
      <c r="B33" s="125"/>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29"/>
    </row>
    <row r="34" s="19" customFormat="1" spans="1:50">
      <c r="A34" s="29"/>
      <c r="B34" s="125"/>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29"/>
    </row>
    <row r="35" s="19" customFormat="1" spans="1:50">
      <c r="A35" s="29"/>
      <c r="B35" s="125"/>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29"/>
    </row>
    <row r="36" s="19" customFormat="1" spans="1:50">
      <c r="A36" s="29"/>
      <c r="B36" s="125"/>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29"/>
    </row>
    <row r="37" s="19" customFormat="1" spans="1:50">
      <c r="A37" s="29"/>
      <c r="B37" s="125"/>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29"/>
    </row>
    <row r="38" s="19" customFormat="1" spans="1:50">
      <c r="A38" s="29"/>
      <c r="B38" s="125"/>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29"/>
    </row>
    <row r="39" s="19" customFormat="1" spans="1:50">
      <c r="A39" s="29"/>
      <c r="B39" s="125"/>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29"/>
    </row>
    <row r="40" s="19" customFormat="1" ht="14.75" spans="1:50">
      <c r="A40" s="29"/>
      <c r="B40" s="34"/>
      <c r="C40" s="35"/>
      <c r="D40" s="35"/>
      <c r="E40" s="35"/>
      <c r="F40" s="35"/>
      <c r="G40" s="35"/>
      <c r="H40" s="35"/>
      <c r="I40" s="35"/>
      <c r="J40" s="35"/>
      <c r="K40" s="35"/>
      <c r="L40" s="35"/>
      <c r="M40" s="35"/>
      <c r="N40" s="35"/>
      <c r="O40" s="35"/>
      <c r="P40" s="35"/>
      <c r="Q40" s="35"/>
      <c r="R40" s="35"/>
      <c r="S40" s="35"/>
      <c r="T40" s="35"/>
      <c r="U40" s="35"/>
      <c r="V40" s="35"/>
      <c r="W40" s="50"/>
      <c r="X40" s="50"/>
      <c r="Y40" s="50"/>
      <c r="Z40" s="50"/>
      <c r="AA40" s="50"/>
      <c r="AB40" s="50"/>
      <c r="AC40" s="50"/>
      <c r="AD40" s="35"/>
      <c r="AE40" s="50"/>
      <c r="AF40" s="50"/>
      <c r="AG40" s="35"/>
      <c r="AH40" s="35"/>
      <c r="AI40" s="35"/>
      <c r="AJ40" s="35"/>
      <c r="AK40" s="35"/>
      <c r="AL40" s="35"/>
      <c r="AM40" s="35"/>
      <c r="AN40" s="35"/>
      <c r="AO40" s="35"/>
      <c r="AP40" s="35"/>
      <c r="AQ40" s="62"/>
      <c r="AR40" s="62"/>
      <c r="AS40" s="62"/>
      <c r="AT40" s="62"/>
      <c r="AU40" s="35"/>
      <c r="AV40" s="62"/>
      <c r="AW40" s="134"/>
      <c r="AX40" s="135"/>
    </row>
    <row r="41" s="20" customFormat="1" spans="1:50">
      <c r="A41" s="36"/>
      <c r="B41" s="126"/>
      <c r="C41" s="127"/>
      <c r="D41" s="128"/>
      <c r="E41" s="128"/>
      <c r="F41" s="128"/>
      <c r="G41" s="128"/>
      <c r="H41" s="128"/>
      <c r="I41" s="128"/>
      <c r="J41" s="128"/>
      <c r="K41" s="128"/>
      <c r="L41" s="128"/>
      <c r="M41" s="128"/>
      <c r="N41" s="128"/>
      <c r="O41" s="128"/>
      <c r="P41" s="128"/>
      <c r="Q41" s="128"/>
      <c r="R41" s="128"/>
      <c r="S41" s="128"/>
      <c r="T41" s="128"/>
      <c r="U41" s="128"/>
      <c r="V41" s="128"/>
      <c r="W41" s="128"/>
      <c r="X41" s="128"/>
      <c r="Y41" s="128"/>
      <c r="Z41" s="128"/>
      <c r="AA41" s="128"/>
      <c r="AB41" s="128"/>
      <c r="AC41" s="128"/>
      <c r="AD41" s="128"/>
      <c r="AE41" s="128"/>
      <c r="AF41" s="128"/>
      <c r="AG41" s="128"/>
      <c r="AH41" s="130"/>
      <c r="AI41" s="128"/>
      <c r="AJ41" s="128"/>
      <c r="AK41" s="128"/>
      <c r="AL41" s="128"/>
      <c r="AM41" s="128"/>
      <c r="AN41" s="36"/>
      <c r="AO41" s="36"/>
      <c r="AP41" s="36"/>
      <c r="AQ41" s="36"/>
      <c r="AR41" s="36"/>
      <c r="AS41" s="36"/>
      <c r="AT41" s="36"/>
      <c r="AU41" s="36"/>
      <c r="AV41" s="36"/>
      <c r="AW41" s="36"/>
      <c r="AX41" s="136"/>
    </row>
    <row r="42" s="20" customFormat="1" spans="1:50">
      <c r="A42" s="36"/>
      <c r="B42" s="126"/>
      <c r="C42" s="127"/>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c r="AG42" s="128"/>
      <c r="AH42" s="131"/>
      <c r="AI42" s="128"/>
      <c r="AJ42" s="132"/>
      <c r="AK42" s="132"/>
      <c r="AL42" s="132"/>
      <c r="AM42" s="128"/>
      <c r="AN42" s="36"/>
      <c r="AO42" s="36"/>
      <c r="AP42" s="36"/>
      <c r="AQ42" s="36"/>
      <c r="AR42" s="36"/>
      <c r="AS42" s="36"/>
      <c r="AT42" s="36"/>
      <c r="AU42" s="36"/>
      <c r="AV42" s="36"/>
      <c r="AW42" s="36"/>
      <c r="AX42" s="136"/>
    </row>
    <row r="43" s="20" customFormat="1" spans="1:50">
      <c r="A43" s="36"/>
      <c r="B43" s="126"/>
      <c r="C43" s="127"/>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8"/>
      <c r="AB43" s="128"/>
      <c r="AC43" s="128"/>
      <c r="AD43" s="128"/>
      <c r="AE43" s="128"/>
      <c r="AF43" s="128"/>
      <c r="AG43" s="128"/>
      <c r="AH43" s="131"/>
      <c r="AI43" s="128"/>
      <c r="AJ43" s="132"/>
      <c r="AK43" s="132"/>
      <c r="AL43" s="132"/>
      <c r="AM43" s="128"/>
      <c r="AN43" s="36"/>
      <c r="AO43" s="36"/>
      <c r="AP43" s="36"/>
      <c r="AQ43" s="36"/>
      <c r="AR43" s="36"/>
      <c r="AS43" s="36"/>
      <c r="AT43" s="36"/>
      <c r="AU43" s="36"/>
      <c r="AV43" s="36"/>
      <c r="AW43" s="36"/>
      <c r="AX43" s="136"/>
    </row>
    <row r="44" s="20" customFormat="1" spans="1:50">
      <c r="A44" s="36"/>
      <c r="B44" s="126"/>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36"/>
      <c r="AO44" s="36"/>
      <c r="AP44" s="36"/>
      <c r="AQ44" s="36"/>
      <c r="AR44" s="36"/>
      <c r="AS44" s="36"/>
      <c r="AT44" s="36"/>
      <c r="AU44" s="36"/>
      <c r="AV44" s="36"/>
      <c r="AW44" s="36"/>
      <c r="AX44" s="136"/>
    </row>
    <row r="45" s="20" customFormat="1" spans="2:50">
      <c r="B45" s="126"/>
      <c r="C45" s="128"/>
      <c r="D45" s="128"/>
      <c r="E45" s="128"/>
      <c r="F45" s="128"/>
      <c r="G45" s="128"/>
      <c r="H45" s="128"/>
      <c r="I45" s="128"/>
      <c r="J45" s="128"/>
      <c r="K45" s="128"/>
      <c r="L45" s="128"/>
      <c r="M45" s="128"/>
      <c r="N45" s="128"/>
      <c r="O45" s="128"/>
      <c r="P45" s="128"/>
      <c r="Q45" s="128"/>
      <c r="R45" s="128"/>
      <c r="S45" s="128"/>
      <c r="T45" s="128"/>
      <c r="U45" s="128"/>
      <c r="V45" s="128"/>
      <c r="W45" s="128"/>
      <c r="X45" s="128"/>
      <c r="Y45" s="128"/>
      <c r="Z45" s="128"/>
      <c r="AA45" s="128"/>
      <c r="AB45" s="128"/>
      <c r="AC45" s="128"/>
      <c r="AD45" s="128"/>
      <c r="AE45" s="128"/>
      <c r="AF45" s="128"/>
      <c r="AG45" s="128"/>
      <c r="AH45" s="128"/>
      <c r="AI45" s="128"/>
      <c r="AJ45" s="128"/>
      <c r="AK45" s="128"/>
      <c r="AL45" s="128"/>
      <c r="AM45" s="128"/>
      <c r="AN45" s="36"/>
      <c r="AO45" s="36"/>
      <c r="AP45" s="36"/>
      <c r="AQ45" s="36"/>
      <c r="AR45" s="36"/>
      <c r="AS45" s="36"/>
      <c r="AT45" s="36"/>
      <c r="AU45" s="36"/>
      <c r="AV45" s="36"/>
      <c r="AW45" s="36"/>
      <c r="AX45" s="136"/>
    </row>
    <row r="46" s="20" customFormat="1" spans="2:50">
      <c r="B46" s="126"/>
      <c r="C46" s="128"/>
      <c r="D46" s="128"/>
      <c r="E46" s="128"/>
      <c r="F46" s="128"/>
      <c r="G46" s="128"/>
      <c r="H46" s="128"/>
      <c r="I46" s="128"/>
      <c r="J46" s="128"/>
      <c r="K46" s="128"/>
      <c r="L46" s="128"/>
      <c r="M46" s="128"/>
      <c r="N46" s="128"/>
      <c r="O46" s="128"/>
      <c r="P46" s="128"/>
      <c r="Q46" s="128"/>
      <c r="R46" s="128"/>
      <c r="S46" s="128"/>
      <c r="T46" s="128"/>
      <c r="U46" s="128"/>
      <c r="V46" s="128"/>
      <c r="W46" s="128"/>
      <c r="X46" s="128"/>
      <c r="Y46" s="128"/>
      <c r="Z46" s="128"/>
      <c r="AA46" s="128"/>
      <c r="AB46" s="128"/>
      <c r="AC46" s="128"/>
      <c r="AD46" s="128"/>
      <c r="AE46" s="128"/>
      <c r="AF46" s="128"/>
      <c r="AG46" s="128"/>
      <c r="AH46" s="128"/>
      <c r="AI46" s="128"/>
      <c r="AJ46" s="128"/>
      <c r="AK46" s="128"/>
      <c r="AL46" s="128"/>
      <c r="AM46" s="128"/>
      <c r="AN46" s="36"/>
      <c r="AO46" s="36"/>
      <c r="AP46" s="36"/>
      <c r="AQ46" s="36"/>
      <c r="AR46" s="36"/>
      <c r="AS46" s="36"/>
      <c r="AT46" s="36"/>
      <c r="AU46" s="36"/>
      <c r="AV46" s="36"/>
      <c r="AW46" s="36"/>
      <c r="AX46" s="136"/>
    </row>
    <row r="47" s="20" customFormat="1" spans="2:50">
      <c r="B47" s="126"/>
      <c r="C47" s="128"/>
      <c r="D47" s="128"/>
      <c r="E47" s="128"/>
      <c r="F47" s="128"/>
      <c r="G47" s="128"/>
      <c r="H47" s="128"/>
      <c r="I47" s="128"/>
      <c r="J47" s="128"/>
      <c r="K47" s="128"/>
      <c r="L47" s="128"/>
      <c r="M47" s="128"/>
      <c r="N47" s="128"/>
      <c r="O47" s="128"/>
      <c r="P47" s="128"/>
      <c r="Q47" s="128"/>
      <c r="R47" s="128"/>
      <c r="S47" s="128"/>
      <c r="T47" s="128"/>
      <c r="U47" s="128"/>
      <c r="V47" s="128"/>
      <c r="W47" s="128"/>
      <c r="X47" s="128"/>
      <c r="Y47" s="128"/>
      <c r="Z47" s="128"/>
      <c r="AA47" s="128"/>
      <c r="AB47" s="128"/>
      <c r="AC47" s="128"/>
      <c r="AD47" s="128"/>
      <c r="AE47" s="128"/>
      <c r="AF47" s="128"/>
      <c r="AG47" s="128"/>
      <c r="AH47" s="128"/>
      <c r="AI47" s="128"/>
      <c r="AJ47" s="128"/>
      <c r="AK47" s="128"/>
      <c r="AL47" s="128"/>
      <c r="AM47" s="128"/>
      <c r="AN47" s="36"/>
      <c r="AO47" s="36"/>
      <c r="AP47" s="36"/>
      <c r="AQ47" s="36"/>
      <c r="AR47" s="36"/>
      <c r="AS47" s="36"/>
      <c r="AT47" s="36"/>
      <c r="AU47" s="36"/>
      <c r="AV47" s="36"/>
      <c r="AW47" s="36"/>
      <c r="AX47" s="136"/>
    </row>
    <row r="48" s="20" customFormat="1" spans="2:50">
      <c r="B48" s="126"/>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36"/>
      <c r="AO48" s="36"/>
      <c r="AP48" s="36"/>
      <c r="AQ48" s="36"/>
      <c r="AR48" s="36"/>
      <c r="AS48" s="36"/>
      <c r="AT48" s="36"/>
      <c r="AU48" s="36"/>
      <c r="AV48" s="36"/>
      <c r="AW48" s="36"/>
      <c r="AX48" s="136"/>
    </row>
    <row r="49" s="20" customFormat="1" spans="2:50">
      <c r="B49" s="126"/>
      <c r="C49" s="128"/>
      <c r="D49" s="128"/>
      <c r="E49" s="128"/>
      <c r="F49" s="128"/>
      <c r="G49" s="128"/>
      <c r="H49" s="128"/>
      <c r="I49" s="128"/>
      <c r="J49" s="128"/>
      <c r="K49" s="128"/>
      <c r="L49" s="128"/>
      <c r="M49" s="128"/>
      <c r="N49" s="128"/>
      <c r="O49" s="128"/>
      <c r="P49" s="128"/>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36"/>
      <c r="AO49" s="36"/>
      <c r="AP49" s="36"/>
      <c r="AQ49" s="36"/>
      <c r="AR49" s="36"/>
      <c r="AS49" s="36"/>
      <c r="AT49" s="36"/>
      <c r="AU49" s="36"/>
      <c r="AV49" s="36"/>
      <c r="AW49" s="36"/>
      <c r="AX49" s="136"/>
    </row>
    <row r="50" s="20" customFormat="1" spans="2:50">
      <c r="B50" s="126"/>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36"/>
      <c r="AO50" s="36"/>
      <c r="AP50" s="36"/>
      <c r="AQ50" s="36"/>
      <c r="AR50" s="36"/>
      <c r="AS50" s="36"/>
      <c r="AT50" s="36"/>
      <c r="AU50" s="36"/>
      <c r="AV50" s="36"/>
      <c r="AW50" s="36"/>
      <c r="AX50" s="136"/>
    </row>
    <row r="51" s="20" customFormat="1" spans="2:50">
      <c r="B51" s="126"/>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c r="AA51" s="128"/>
      <c r="AB51" s="128"/>
      <c r="AC51" s="128"/>
      <c r="AD51" s="128"/>
      <c r="AE51" s="128"/>
      <c r="AF51" s="128"/>
      <c r="AG51" s="128"/>
      <c r="AH51" s="128"/>
      <c r="AI51" s="128"/>
      <c r="AJ51" s="128"/>
      <c r="AK51" s="128"/>
      <c r="AL51" s="128"/>
      <c r="AM51" s="128"/>
      <c r="AN51" s="36"/>
      <c r="AO51" s="36"/>
      <c r="AP51" s="36"/>
      <c r="AQ51" s="36"/>
      <c r="AR51" s="36"/>
      <c r="AS51" s="36"/>
      <c r="AT51" s="36"/>
      <c r="AU51" s="36"/>
      <c r="AV51" s="36"/>
      <c r="AW51" s="36"/>
      <c r="AX51" s="136"/>
    </row>
    <row r="52" s="19" customFormat="1" spans="2:50">
      <c r="B52" s="125"/>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c r="AA52" s="128"/>
      <c r="AB52" s="128"/>
      <c r="AC52" s="128"/>
      <c r="AD52" s="128"/>
      <c r="AE52" s="128"/>
      <c r="AF52" s="128"/>
      <c r="AG52" s="128"/>
      <c r="AH52" s="128"/>
      <c r="AI52" s="128"/>
      <c r="AJ52" s="128"/>
      <c r="AK52" s="128"/>
      <c r="AL52" s="128"/>
      <c r="AM52" s="128"/>
      <c r="AN52" s="129"/>
      <c r="AO52" s="129"/>
      <c r="AP52" s="129"/>
      <c r="AQ52" s="129"/>
      <c r="AR52" s="129"/>
      <c r="AS52" s="129"/>
      <c r="AT52" s="129"/>
      <c r="AU52" s="129"/>
      <c r="AV52" s="129"/>
      <c r="AW52" s="129"/>
      <c r="AX52" s="29"/>
    </row>
    <row r="53" s="20" customFormat="1" spans="2:50">
      <c r="B53" s="126"/>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c r="AA53" s="128"/>
      <c r="AB53" s="128"/>
      <c r="AC53" s="128"/>
      <c r="AD53" s="128"/>
      <c r="AE53" s="128"/>
      <c r="AF53" s="128"/>
      <c r="AG53" s="128"/>
      <c r="AH53" s="128"/>
      <c r="AI53" s="128"/>
      <c r="AJ53" s="128"/>
      <c r="AK53" s="128"/>
      <c r="AL53" s="128"/>
      <c r="AM53" s="128"/>
      <c r="AN53" s="36"/>
      <c r="AO53" s="36"/>
      <c r="AP53" s="36"/>
      <c r="AQ53" s="36"/>
      <c r="AR53" s="36"/>
      <c r="AS53" s="36"/>
      <c r="AT53" s="36"/>
      <c r="AU53" s="36"/>
      <c r="AV53" s="36"/>
      <c r="AW53" s="36"/>
      <c r="AX53" s="136"/>
    </row>
    <row r="54" s="20" customFormat="1" spans="2:50">
      <c r="B54" s="126"/>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c r="AA54" s="128"/>
      <c r="AB54" s="128"/>
      <c r="AC54" s="128"/>
      <c r="AD54" s="128"/>
      <c r="AE54" s="128"/>
      <c r="AF54" s="128"/>
      <c r="AG54" s="128"/>
      <c r="AH54" s="128"/>
      <c r="AI54" s="128"/>
      <c r="AJ54" s="128"/>
      <c r="AK54" s="128"/>
      <c r="AL54" s="128"/>
      <c r="AM54" s="128"/>
      <c r="AN54" s="36"/>
      <c r="AO54" s="36"/>
      <c r="AP54" s="36"/>
      <c r="AQ54" s="36"/>
      <c r="AR54" s="36"/>
      <c r="AS54" s="36"/>
      <c r="AT54" s="36"/>
      <c r="AU54" s="36"/>
      <c r="AV54" s="36"/>
      <c r="AW54" s="36"/>
      <c r="AX54" s="136"/>
    </row>
    <row r="55" s="19" customFormat="1" spans="2:50">
      <c r="B55" s="125"/>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c r="AA55" s="128"/>
      <c r="AB55" s="128"/>
      <c r="AC55" s="128"/>
      <c r="AD55" s="128"/>
      <c r="AE55" s="128"/>
      <c r="AF55" s="128"/>
      <c r="AG55" s="128"/>
      <c r="AH55" s="128"/>
      <c r="AI55" s="128"/>
      <c r="AJ55" s="128"/>
      <c r="AK55" s="128"/>
      <c r="AL55" s="128"/>
      <c r="AM55" s="128"/>
      <c r="AN55" s="129"/>
      <c r="AO55" s="129"/>
      <c r="AP55" s="129"/>
      <c r="AQ55" s="129"/>
      <c r="AR55" s="129"/>
      <c r="AS55" s="129"/>
      <c r="AT55" s="129"/>
      <c r="AU55" s="129"/>
      <c r="AV55" s="129"/>
      <c r="AW55" s="129"/>
      <c r="AX55" s="29"/>
    </row>
    <row r="56" s="20" customFormat="1" spans="2:50">
      <c r="B56" s="126"/>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c r="AA56" s="128"/>
      <c r="AB56" s="128"/>
      <c r="AC56" s="128"/>
      <c r="AD56" s="128"/>
      <c r="AE56" s="128"/>
      <c r="AF56" s="128"/>
      <c r="AG56" s="128"/>
      <c r="AH56" s="128"/>
      <c r="AI56" s="128"/>
      <c r="AJ56" s="128"/>
      <c r="AK56" s="128"/>
      <c r="AL56" s="128"/>
      <c r="AM56" s="128"/>
      <c r="AN56" s="36"/>
      <c r="AO56" s="36"/>
      <c r="AP56" s="36"/>
      <c r="AQ56" s="36"/>
      <c r="AR56" s="36"/>
      <c r="AS56" s="36"/>
      <c r="AT56" s="36"/>
      <c r="AU56" s="36"/>
      <c r="AV56" s="36"/>
      <c r="AW56" s="36"/>
      <c r="AX56" s="136"/>
    </row>
    <row r="57" s="20" customFormat="1" spans="2:50">
      <c r="B57" s="126"/>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c r="AA57" s="128"/>
      <c r="AB57" s="128"/>
      <c r="AC57" s="128"/>
      <c r="AD57" s="128"/>
      <c r="AE57" s="128"/>
      <c r="AF57" s="128"/>
      <c r="AG57" s="128"/>
      <c r="AH57" s="128"/>
      <c r="AI57" s="128"/>
      <c r="AJ57" s="128"/>
      <c r="AK57" s="128"/>
      <c r="AL57" s="128"/>
      <c r="AM57" s="128"/>
      <c r="AN57" s="36"/>
      <c r="AO57" s="36"/>
      <c r="AP57" s="36"/>
      <c r="AQ57" s="36"/>
      <c r="AR57" s="36"/>
      <c r="AS57" s="36"/>
      <c r="AT57" s="36"/>
      <c r="AU57" s="36"/>
      <c r="AV57" s="36"/>
      <c r="AW57" s="36"/>
      <c r="AX57" s="136"/>
    </row>
    <row r="58" s="19" customFormat="1" spans="2:50">
      <c r="B58" s="125"/>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c r="AA58" s="128"/>
      <c r="AB58" s="128"/>
      <c r="AC58" s="128"/>
      <c r="AD58" s="128"/>
      <c r="AE58" s="128"/>
      <c r="AF58" s="128"/>
      <c r="AG58" s="128"/>
      <c r="AH58" s="128"/>
      <c r="AI58" s="128"/>
      <c r="AJ58" s="128"/>
      <c r="AK58" s="128"/>
      <c r="AL58" s="128"/>
      <c r="AM58" s="128"/>
      <c r="AN58" s="129"/>
      <c r="AO58" s="129"/>
      <c r="AP58" s="129"/>
      <c r="AQ58" s="129"/>
      <c r="AR58" s="129"/>
      <c r="AS58" s="129"/>
      <c r="AT58" s="129"/>
      <c r="AU58" s="129"/>
      <c r="AV58" s="129"/>
      <c r="AW58" s="129"/>
      <c r="AX58" s="29"/>
    </row>
    <row r="59" s="19" customFormat="1" spans="2:50">
      <c r="B59" s="125"/>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c r="AA59" s="129"/>
      <c r="AB59" s="129"/>
      <c r="AC59" s="129"/>
      <c r="AD59" s="129"/>
      <c r="AE59" s="129"/>
      <c r="AF59" s="129"/>
      <c r="AG59" s="129"/>
      <c r="AH59" s="129"/>
      <c r="AI59" s="129"/>
      <c r="AJ59" s="129"/>
      <c r="AK59" s="129"/>
      <c r="AL59" s="129"/>
      <c r="AM59" s="129"/>
      <c r="AN59" s="129"/>
      <c r="AO59" s="129"/>
      <c r="AP59" s="129"/>
      <c r="AQ59" s="129"/>
      <c r="AR59" s="129"/>
      <c r="AS59" s="129"/>
      <c r="AT59" s="129"/>
      <c r="AU59" s="129"/>
      <c r="AV59" s="129"/>
      <c r="AW59" s="129"/>
      <c r="AX59" s="29"/>
    </row>
    <row r="60" s="19" customFormat="1" spans="2:50">
      <c r="B60" s="125"/>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c r="AA60" s="129"/>
      <c r="AB60" s="129"/>
      <c r="AC60" s="129"/>
      <c r="AD60" s="129"/>
      <c r="AE60" s="129"/>
      <c r="AF60" s="129"/>
      <c r="AG60" s="129"/>
      <c r="AH60" s="129"/>
      <c r="AI60" s="129"/>
      <c r="AJ60" s="129"/>
      <c r="AK60" s="129"/>
      <c r="AL60" s="129"/>
      <c r="AM60" s="129"/>
      <c r="AN60" s="129"/>
      <c r="AO60" s="129"/>
      <c r="AP60" s="129"/>
      <c r="AQ60" s="129"/>
      <c r="AR60" s="129"/>
      <c r="AS60" s="129"/>
      <c r="AT60" s="129"/>
      <c r="AU60" s="129"/>
      <c r="AV60" s="129"/>
      <c r="AW60" s="129"/>
      <c r="AX60" s="29"/>
    </row>
    <row r="61" s="19" customFormat="1" spans="2:50">
      <c r="B61" s="125"/>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c r="AA61" s="129"/>
      <c r="AB61" s="129"/>
      <c r="AC61" s="129"/>
      <c r="AD61" s="129"/>
      <c r="AE61" s="129"/>
      <c r="AF61" s="129"/>
      <c r="AG61" s="129"/>
      <c r="AH61" s="129"/>
      <c r="AI61" s="129"/>
      <c r="AJ61" s="129"/>
      <c r="AK61" s="129"/>
      <c r="AL61" s="129"/>
      <c r="AM61" s="129"/>
      <c r="AN61" s="129"/>
      <c r="AO61" s="129"/>
      <c r="AP61" s="129"/>
      <c r="AQ61" s="129"/>
      <c r="AR61" s="129"/>
      <c r="AS61" s="129"/>
      <c r="AT61" s="129"/>
      <c r="AU61" s="129"/>
      <c r="AV61" s="129"/>
      <c r="AW61" s="129"/>
      <c r="AX61" s="29"/>
    </row>
    <row r="62" s="19" customFormat="1" spans="2:50">
      <c r="B62" s="125"/>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c r="AA62" s="129"/>
      <c r="AB62" s="129"/>
      <c r="AC62" s="129"/>
      <c r="AD62" s="129"/>
      <c r="AE62" s="129"/>
      <c r="AF62" s="129"/>
      <c r="AG62" s="129"/>
      <c r="AH62" s="129"/>
      <c r="AI62" s="129"/>
      <c r="AJ62" s="129"/>
      <c r="AK62" s="129"/>
      <c r="AL62" s="129"/>
      <c r="AM62" s="129"/>
      <c r="AN62" s="129"/>
      <c r="AO62" s="129"/>
      <c r="AP62" s="129"/>
      <c r="AQ62" s="129"/>
      <c r="AR62" s="129"/>
      <c r="AS62" s="129"/>
      <c r="AT62" s="129"/>
      <c r="AU62" s="129"/>
      <c r="AV62" s="129"/>
      <c r="AW62" s="129"/>
      <c r="AX62" s="29"/>
    </row>
    <row r="63" s="19" customFormat="1" spans="2:50">
      <c r="B63" s="125"/>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c r="AA63" s="129"/>
      <c r="AB63" s="129"/>
      <c r="AC63" s="129"/>
      <c r="AD63" s="129"/>
      <c r="AE63" s="129"/>
      <c r="AF63" s="129"/>
      <c r="AG63" s="129"/>
      <c r="AH63" s="129"/>
      <c r="AI63" s="129"/>
      <c r="AJ63" s="129"/>
      <c r="AK63" s="129"/>
      <c r="AL63" s="129"/>
      <c r="AM63" s="129"/>
      <c r="AN63" s="129"/>
      <c r="AO63" s="129"/>
      <c r="AP63" s="129"/>
      <c r="AQ63" s="129"/>
      <c r="AR63" s="129"/>
      <c r="AS63" s="129"/>
      <c r="AT63" s="129"/>
      <c r="AU63" s="129"/>
      <c r="AV63" s="129"/>
      <c r="AW63" s="129"/>
      <c r="AX63" s="29"/>
    </row>
    <row r="64" s="19" customFormat="1" spans="2:50">
      <c r="B64" s="125"/>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c r="AA64" s="129"/>
      <c r="AB64" s="129"/>
      <c r="AC64" s="129"/>
      <c r="AD64" s="129"/>
      <c r="AE64" s="129"/>
      <c r="AF64" s="129"/>
      <c r="AG64" s="129"/>
      <c r="AH64" s="129"/>
      <c r="AI64" s="129"/>
      <c r="AJ64" s="129"/>
      <c r="AK64" s="129"/>
      <c r="AL64" s="129"/>
      <c r="AM64" s="129"/>
      <c r="AN64" s="129"/>
      <c r="AO64" s="129"/>
      <c r="AP64" s="129"/>
      <c r="AQ64" s="129"/>
      <c r="AR64" s="129"/>
      <c r="AS64" s="129"/>
      <c r="AT64" s="129"/>
      <c r="AU64" s="129"/>
      <c r="AV64" s="129"/>
      <c r="AW64" s="129"/>
      <c r="AX64" s="29"/>
    </row>
    <row r="65" s="19" customFormat="1" spans="2:50">
      <c r="B65" s="125"/>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c r="AA65" s="129"/>
      <c r="AB65" s="129"/>
      <c r="AC65" s="129"/>
      <c r="AD65" s="129"/>
      <c r="AE65" s="129"/>
      <c r="AF65" s="129"/>
      <c r="AG65" s="129"/>
      <c r="AH65" s="129"/>
      <c r="AI65" s="129"/>
      <c r="AJ65" s="129"/>
      <c r="AK65" s="129"/>
      <c r="AL65" s="129"/>
      <c r="AM65" s="129"/>
      <c r="AN65" s="129"/>
      <c r="AO65" s="129"/>
      <c r="AP65" s="129"/>
      <c r="AQ65" s="129"/>
      <c r="AR65" s="129"/>
      <c r="AS65" s="129"/>
      <c r="AT65" s="129"/>
      <c r="AU65" s="129"/>
      <c r="AV65" s="129"/>
      <c r="AW65" s="129"/>
      <c r="AX65" s="29"/>
    </row>
    <row r="66" s="19" customFormat="1" spans="2:50">
      <c r="B66" s="125"/>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c r="AA66" s="129"/>
      <c r="AB66" s="129"/>
      <c r="AC66" s="129"/>
      <c r="AD66" s="129"/>
      <c r="AE66" s="129"/>
      <c r="AF66" s="129"/>
      <c r="AG66" s="129"/>
      <c r="AH66" s="129"/>
      <c r="AI66" s="129"/>
      <c r="AJ66" s="129"/>
      <c r="AK66" s="129"/>
      <c r="AL66" s="129"/>
      <c r="AM66" s="129"/>
      <c r="AN66" s="129"/>
      <c r="AO66" s="129"/>
      <c r="AP66" s="129"/>
      <c r="AQ66" s="129"/>
      <c r="AR66" s="129"/>
      <c r="AS66" s="129"/>
      <c r="AT66" s="129"/>
      <c r="AU66" s="129"/>
      <c r="AV66" s="129"/>
      <c r="AW66" s="129"/>
      <c r="AX66" s="29"/>
    </row>
    <row r="67" s="19" customFormat="1" spans="2:50">
      <c r="B67" s="125"/>
      <c r="C67" s="129"/>
      <c r="D67" s="129"/>
      <c r="E67" s="129"/>
      <c r="F67" s="129"/>
      <c r="G67" s="129"/>
      <c r="H67" s="129"/>
      <c r="I67" s="129"/>
      <c r="J67" s="129"/>
      <c r="K67" s="129"/>
      <c r="L67" s="129"/>
      <c r="M67" s="129"/>
      <c r="N67" s="129"/>
      <c r="O67" s="129"/>
      <c r="P67" s="129"/>
      <c r="Q67" s="129"/>
      <c r="R67" s="129"/>
      <c r="S67" s="129"/>
      <c r="T67" s="129"/>
      <c r="U67" s="129"/>
      <c r="V67" s="129"/>
      <c r="W67" s="129"/>
      <c r="X67" s="129"/>
      <c r="Y67" s="129"/>
      <c r="Z67" s="129"/>
      <c r="AA67" s="129"/>
      <c r="AB67" s="129"/>
      <c r="AC67" s="129"/>
      <c r="AD67" s="129"/>
      <c r="AE67" s="129"/>
      <c r="AF67" s="129"/>
      <c r="AG67" s="129"/>
      <c r="AH67" s="129"/>
      <c r="AI67" s="129"/>
      <c r="AJ67" s="129"/>
      <c r="AK67" s="129"/>
      <c r="AL67" s="129"/>
      <c r="AM67" s="129"/>
      <c r="AN67" s="129"/>
      <c r="AO67" s="129"/>
      <c r="AP67" s="129"/>
      <c r="AQ67" s="129"/>
      <c r="AR67" s="129"/>
      <c r="AS67" s="129"/>
      <c r="AT67" s="129"/>
      <c r="AU67" s="129"/>
      <c r="AV67" s="129"/>
      <c r="AW67" s="129"/>
      <c r="AX67" s="29"/>
    </row>
    <row r="68" s="19" customFormat="1" spans="2:50">
      <c r="B68" s="125"/>
      <c r="C68" s="129"/>
      <c r="D68" s="129"/>
      <c r="E68" s="129"/>
      <c r="F68" s="129"/>
      <c r="G68" s="129"/>
      <c r="H68" s="129"/>
      <c r="I68" s="129"/>
      <c r="J68" s="129"/>
      <c r="K68" s="129"/>
      <c r="L68" s="129"/>
      <c r="M68" s="129"/>
      <c r="N68" s="129"/>
      <c r="O68" s="129"/>
      <c r="P68" s="129"/>
      <c r="Q68" s="129"/>
      <c r="R68" s="129"/>
      <c r="S68" s="129"/>
      <c r="T68" s="129"/>
      <c r="U68" s="129"/>
      <c r="V68" s="129"/>
      <c r="W68" s="129"/>
      <c r="X68" s="129"/>
      <c r="Y68" s="129"/>
      <c r="Z68" s="129"/>
      <c r="AA68" s="129"/>
      <c r="AB68" s="129"/>
      <c r="AC68" s="129"/>
      <c r="AD68" s="129"/>
      <c r="AE68" s="129"/>
      <c r="AF68" s="129"/>
      <c r="AG68" s="129"/>
      <c r="AH68" s="129"/>
      <c r="AI68" s="129"/>
      <c r="AJ68" s="129"/>
      <c r="AK68" s="129"/>
      <c r="AL68" s="129"/>
      <c r="AM68" s="129"/>
      <c r="AN68" s="129"/>
      <c r="AO68" s="129"/>
      <c r="AP68" s="129"/>
      <c r="AQ68" s="129"/>
      <c r="AR68" s="129"/>
      <c r="AS68" s="129"/>
      <c r="AT68" s="129"/>
      <c r="AU68" s="129"/>
      <c r="AV68" s="129"/>
      <c r="AW68" s="129"/>
      <c r="AX68" s="29"/>
    </row>
    <row r="69" s="19" customFormat="1" spans="2:50">
      <c r="B69" s="125"/>
      <c r="C69" s="129"/>
      <c r="D69" s="129"/>
      <c r="E69" s="129"/>
      <c r="F69" s="129"/>
      <c r="G69" s="129"/>
      <c r="H69" s="129"/>
      <c r="I69" s="129"/>
      <c r="J69" s="129"/>
      <c r="K69" s="129"/>
      <c r="L69" s="129"/>
      <c r="M69" s="129"/>
      <c r="N69" s="129"/>
      <c r="O69" s="129"/>
      <c r="P69" s="129"/>
      <c r="Q69" s="129"/>
      <c r="R69" s="129"/>
      <c r="S69" s="129"/>
      <c r="T69" s="129"/>
      <c r="U69" s="129"/>
      <c r="V69" s="129"/>
      <c r="W69" s="129"/>
      <c r="X69" s="129"/>
      <c r="Y69" s="129"/>
      <c r="Z69" s="129"/>
      <c r="AA69" s="129"/>
      <c r="AB69" s="129"/>
      <c r="AC69" s="129"/>
      <c r="AD69" s="129"/>
      <c r="AE69" s="129"/>
      <c r="AF69" s="129"/>
      <c r="AG69" s="129"/>
      <c r="AH69" s="129"/>
      <c r="AI69" s="129"/>
      <c r="AJ69" s="129"/>
      <c r="AK69" s="129"/>
      <c r="AL69" s="129"/>
      <c r="AM69" s="129"/>
      <c r="AN69" s="129"/>
      <c r="AO69" s="129"/>
      <c r="AP69" s="129"/>
      <c r="AQ69" s="129"/>
      <c r="AR69" s="129"/>
      <c r="AS69" s="129"/>
      <c r="AT69" s="129"/>
      <c r="AU69" s="129"/>
      <c r="AV69" s="129"/>
      <c r="AW69" s="129"/>
      <c r="AX69" s="29"/>
    </row>
    <row r="70" s="19" customFormat="1" spans="2:50">
      <c r="B70" s="125"/>
      <c r="C70" s="129"/>
      <c r="D70" s="129"/>
      <c r="E70" s="129"/>
      <c r="F70" s="129"/>
      <c r="G70" s="129"/>
      <c r="H70" s="129"/>
      <c r="I70" s="129"/>
      <c r="J70" s="129"/>
      <c r="K70" s="129"/>
      <c r="L70" s="129"/>
      <c r="M70" s="129"/>
      <c r="N70" s="129"/>
      <c r="O70" s="129"/>
      <c r="P70" s="129"/>
      <c r="Q70" s="129"/>
      <c r="R70" s="129"/>
      <c r="S70" s="129"/>
      <c r="T70" s="129"/>
      <c r="U70" s="129"/>
      <c r="V70" s="129"/>
      <c r="W70" s="129"/>
      <c r="X70" s="129"/>
      <c r="Y70" s="129"/>
      <c r="Z70" s="129"/>
      <c r="AA70" s="129"/>
      <c r="AB70" s="129"/>
      <c r="AC70" s="129"/>
      <c r="AD70" s="129"/>
      <c r="AE70" s="129"/>
      <c r="AF70" s="129"/>
      <c r="AG70" s="129"/>
      <c r="AH70" s="129"/>
      <c r="AI70" s="129"/>
      <c r="AJ70" s="129"/>
      <c r="AK70" s="129"/>
      <c r="AL70" s="129"/>
      <c r="AM70" s="129"/>
      <c r="AN70" s="129"/>
      <c r="AO70" s="129"/>
      <c r="AP70" s="129"/>
      <c r="AQ70" s="129"/>
      <c r="AR70" s="129"/>
      <c r="AS70" s="129"/>
      <c r="AT70" s="129"/>
      <c r="AU70" s="129"/>
      <c r="AV70" s="129"/>
      <c r="AW70" s="129"/>
      <c r="AX70" s="29"/>
    </row>
    <row r="71" s="19" customFormat="1" spans="2:50">
      <c r="B71" s="125"/>
      <c r="C71" s="129"/>
      <c r="D71" s="129"/>
      <c r="E71" s="129"/>
      <c r="F71" s="129"/>
      <c r="G71" s="129"/>
      <c r="H71" s="129"/>
      <c r="I71" s="129"/>
      <c r="J71" s="129"/>
      <c r="K71" s="129"/>
      <c r="L71" s="129"/>
      <c r="M71" s="129"/>
      <c r="N71" s="129"/>
      <c r="O71" s="129"/>
      <c r="P71" s="129"/>
      <c r="Q71" s="129"/>
      <c r="R71" s="129"/>
      <c r="S71" s="129"/>
      <c r="T71" s="129"/>
      <c r="U71" s="129"/>
      <c r="V71" s="129"/>
      <c r="W71" s="129"/>
      <c r="X71" s="129"/>
      <c r="Y71" s="129"/>
      <c r="Z71" s="129"/>
      <c r="AA71" s="129"/>
      <c r="AB71" s="129"/>
      <c r="AC71" s="129"/>
      <c r="AD71" s="129"/>
      <c r="AE71" s="129"/>
      <c r="AF71" s="129"/>
      <c r="AG71" s="129"/>
      <c r="AH71" s="129"/>
      <c r="AI71" s="129"/>
      <c r="AJ71" s="129"/>
      <c r="AK71" s="129"/>
      <c r="AL71" s="129"/>
      <c r="AM71" s="129"/>
      <c r="AN71" s="129"/>
      <c r="AO71" s="129"/>
      <c r="AP71" s="129"/>
      <c r="AQ71" s="129"/>
      <c r="AR71" s="129"/>
      <c r="AS71" s="129"/>
      <c r="AT71" s="129"/>
      <c r="AU71" s="129"/>
      <c r="AV71" s="129"/>
      <c r="AW71" s="129"/>
      <c r="AX71" s="29"/>
    </row>
    <row r="72" s="19" customFormat="1" ht="14.75" spans="2:50">
      <c r="B72" s="137"/>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c r="AC72" s="134"/>
      <c r="AD72" s="134"/>
      <c r="AE72" s="134"/>
      <c r="AF72" s="134"/>
      <c r="AG72" s="134"/>
      <c r="AH72" s="134"/>
      <c r="AI72" s="134"/>
      <c r="AJ72" s="134"/>
      <c r="AK72" s="134"/>
      <c r="AL72" s="134"/>
      <c r="AM72" s="134"/>
      <c r="AN72" s="134"/>
      <c r="AO72" s="134"/>
      <c r="AP72" s="134"/>
      <c r="AQ72" s="134"/>
      <c r="AR72" s="134"/>
      <c r="AS72" s="134"/>
      <c r="AT72" s="134"/>
      <c r="AU72" s="134"/>
      <c r="AV72" s="134"/>
      <c r="AW72" s="134"/>
      <c r="AX72" s="135"/>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1" customWidth="1"/>
    <col min="2" max="256" width="2.75" style="21" customWidth="1"/>
    <col min="257" max="257" width="0.5" style="21" customWidth="1"/>
    <col min="258" max="512" width="2.75" style="21" customWidth="1"/>
    <col min="513" max="513" width="0.5" style="21" customWidth="1"/>
    <col min="514" max="768" width="2.75" style="21" customWidth="1"/>
    <col min="769" max="769" width="0.5" style="21" customWidth="1"/>
    <col min="770" max="1025" width="2.75" style="21" customWidth="1"/>
  </cols>
  <sheetData>
    <row r="1" s="15" customFormat="1" ht="3.75" customHeight="1"/>
    <row r="2" s="16" customFormat="1" ht="13.9" customHeight="1" spans="2:50">
      <c r="B2" s="22" t="s">
        <v>57</v>
      </c>
      <c r="C2" s="22"/>
      <c r="D2" s="22"/>
      <c r="E2" s="22"/>
      <c r="F2" s="22"/>
      <c r="G2" s="22"/>
      <c r="H2" s="22"/>
      <c r="I2" s="22"/>
      <c r="J2" s="22"/>
      <c r="K2" s="46" t="s">
        <v>58</v>
      </c>
      <c r="L2" s="46"/>
      <c r="M2" s="46"/>
      <c r="N2" s="46"/>
      <c r="O2" s="46"/>
      <c r="P2" s="46"/>
      <c r="Q2" s="46"/>
      <c r="R2" s="46"/>
      <c r="S2" s="46"/>
      <c r="T2" s="46"/>
      <c r="U2" s="46"/>
      <c r="V2" s="46"/>
      <c r="W2" s="46"/>
      <c r="X2" s="46" t="s">
        <v>59</v>
      </c>
      <c r="Y2" s="46"/>
      <c r="Z2" s="46"/>
      <c r="AA2" s="46"/>
      <c r="AB2" s="46"/>
      <c r="AC2" s="46"/>
      <c r="AD2" s="46"/>
      <c r="AE2" s="46"/>
      <c r="AF2" s="46"/>
      <c r="AG2" s="46"/>
      <c r="AH2" s="46"/>
      <c r="AI2" s="46"/>
      <c r="AJ2" s="46"/>
      <c r="AK2" s="53" t="s">
        <v>60</v>
      </c>
      <c r="AL2" s="53"/>
      <c r="AM2" s="53"/>
      <c r="AN2" s="53"/>
      <c r="AO2" s="53"/>
      <c r="AP2" s="53"/>
      <c r="AQ2" s="53"/>
      <c r="AR2" s="53"/>
      <c r="AS2" s="53"/>
      <c r="AT2" s="53"/>
      <c r="AU2" s="53"/>
      <c r="AV2" s="53"/>
      <c r="AW2" s="53"/>
      <c r="AX2" s="53"/>
    </row>
    <row r="3" s="16" customFormat="1" ht="13.9" customHeight="1" spans="2:50">
      <c r="B3" s="22"/>
      <c r="C3" s="22"/>
      <c r="D3" s="22"/>
      <c r="E3" s="22"/>
      <c r="F3" s="22"/>
      <c r="G3" s="22"/>
      <c r="H3" s="22"/>
      <c r="I3" s="22"/>
      <c r="J3" s="22"/>
      <c r="K3" s="47" t="s">
        <v>61</v>
      </c>
      <c r="L3" s="47"/>
      <c r="M3" s="47"/>
      <c r="N3" s="47"/>
      <c r="O3" s="47"/>
      <c r="P3" s="47"/>
      <c r="Q3" s="47"/>
      <c r="R3" s="47"/>
      <c r="S3" s="47"/>
      <c r="T3" s="47"/>
      <c r="U3" s="47"/>
      <c r="V3" s="47"/>
      <c r="W3" s="47"/>
      <c r="X3" s="47" t="s">
        <v>62</v>
      </c>
      <c r="Y3" s="47"/>
      <c r="Z3" s="47"/>
      <c r="AA3" s="47"/>
      <c r="AB3" s="47"/>
      <c r="AC3" s="47"/>
      <c r="AD3" s="47"/>
      <c r="AE3" s="47"/>
      <c r="AF3" s="47"/>
      <c r="AG3" s="47"/>
      <c r="AH3" s="47"/>
      <c r="AI3" s="47"/>
      <c r="AJ3" s="47"/>
      <c r="AK3" s="54" t="s">
        <v>293</v>
      </c>
      <c r="AL3" s="54"/>
      <c r="AM3" s="54"/>
      <c r="AN3" s="54"/>
      <c r="AO3" s="54"/>
      <c r="AP3" s="54"/>
      <c r="AQ3" s="54"/>
      <c r="AR3" s="54"/>
      <c r="AS3" s="54"/>
      <c r="AT3" s="54"/>
      <c r="AU3" s="54"/>
      <c r="AV3" s="54"/>
      <c r="AW3" s="54"/>
      <c r="AX3" s="54"/>
    </row>
    <row r="4" s="16" customFormat="1" ht="13.9" customHeight="1" spans="2:50">
      <c r="B4" s="22"/>
      <c r="C4" s="22"/>
      <c r="D4" s="22"/>
      <c r="E4" s="22"/>
      <c r="F4" s="22"/>
      <c r="G4" s="22"/>
      <c r="H4" s="22"/>
      <c r="I4" s="22"/>
      <c r="J4" s="22"/>
      <c r="K4" s="46" t="s">
        <v>64</v>
      </c>
      <c r="L4" s="46"/>
      <c r="M4" s="46"/>
      <c r="N4" s="46"/>
      <c r="O4" s="46"/>
      <c r="P4" s="46"/>
      <c r="Q4" s="46"/>
      <c r="R4" s="46"/>
      <c r="S4" s="46" t="s">
        <v>65</v>
      </c>
      <c r="T4" s="46"/>
      <c r="U4" s="46"/>
      <c r="V4" s="46"/>
      <c r="W4" s="46"/>
      <c r="X4" s="46"/>
      <c r="Y4" s="46"/>
      <c r="Z4" s="46"/>
      <c r="AA4" s="46"/>
      <c r="AB4" s="46" t="s">
        <v>66</v>
      </c>
      <c r="AC4" s="46"/>
      <c r="AD4" s="46"/>
      <c r="AE4" s="46"/>
      <c r="AF4" s="46"/>
      <c r="AG4" s="46"/>
      <c r="AH4" s="46"/>
      <c r="AI4" s="46"/>
      <c r="AJ4" s="46"/>
      <c r="AK4" s="46" t="s">
        <v>67</v>
      </c>
      <c r="AL4" s="46"/>
      <c r="AM4" s="46"/>
      <c r="AN4" s="46"/>
      <c r="AO4" s="46"/>
      <c r="AP4" s="46"/>
      <c r="AQ4" s="46"/>
      <c r="AR4" s="46" t="s">
        <v>68</v>
      </c>
      <c r="AS4" s="46"/>
      <c r="AT4" s="46"/>
      <c r="AU4" s="46"/>
      <c r="AV4" s="46"/>
      <c r="AW4" s="46"/>
      <c r="AX4" s="46"/>
    </row>
    <row r="5" s="16" customFormat="1" ht="13.9" customHeight="1" spans="2:50">
      <c r="B5" s="22"/>
      <c r="C5" s="22"/>
      <c r="D5" s="22"/>
      <c r="E5" s="22"/>
      <c r="F5" s="22"/>
      <c r="G5" s="22"/>
      <c r="H5" s="22"/>
      <c r="I5" s="22"/>
      <c r="J5" s="22"/>
      <c r="K5" s="48"/>
      <c r="L5" s="48"/>
      <c r="M5" s="48"/>
      <c r="N5" s="48"/>
      <c r="O5" s="48"/>
      <c r="P5" s="48"/>
      <c r="Q5" s="48"/>
      <c r="R5" s="48"/>
      <c r="S5" s="49"/>
      <c r="T5" s="49"/>
      <c r="U5" s="49"/>
      <c r="V5" s="49"/>
      <c r="W5" s="49"/>
      <c r="X5" s="49"/>
      <c r="Y5" s="49"/>
      <c r="Z5" s="49"/>
      <c r="AA5" s="49"/>
      <c r="AB5" s="52" t="s">
        <v>69</v>
      </c>
      <c r="AC5" s="52"/>
      <c r="AD5" s="52"/>
      <c r="AE5" s="52"/>
      <c r="AF5" s="52"/>
      <c r="AG5" s="52"/>
      <c r="AH5" s="52"/>
      <c r="AI5" s="52"/>
      <c r="AJ5" s="52"/>
      <c r="AK5" s="55">
        <v>0.1</v>
      </c>
      <c r="AL5" s="55"/>
      <c r="AM5" s="55"/>
      <c r="AN5" s="55"/>
      <c r="AO5" s="55"/>
      <c r="AP5" s="55"/>
      <c r="AQ5" s="55"/>
      <c r="AR5" s="61"/>
      <c r="AS5" s="61"/>
      <c r="AT5" s="61"/>
      <c r="AU5" s="61"/>
      <c r="AV5" s="61"/>
      <c r="AW5" s="61"/>
      <c r="AX5" s="61"/>
    </row>
    <row r="6" s="15" customFormat="1" ht="6" customHeight="1" spans="37:51">
      <c r="AK6" s="56"/>
      <c r="AL6" s="56"/>
      <c r="AM6" s="56"/>
      <c r="AN6" s="56"/>
      <c r="AO6" s="56"/>
      <c r="AP6" s="56"/>
      <c r="AQ6" s="56"/>
      <c r="AR6" s="56"/>
      <c r="AS6" s="56"/>
      <c r="AT6" s="56"/>
      <c r="AU6" s="56"/>
      <c r="AV6" s="56"/>
      <c r="AW6" s="56"/>
      <c r="AX6" s="56"/>
      <c r="AY6" s="56"/>
    </row>
    <row r="7" s="17" customFormat="1" ht="13.9" customHeight="1" spans="2:50">
      <c r="B7" s="121"/>
      <c r="C7" s="122"/>
      <c r="D7" s="122"/>
      <c r="E7" s="122"/>
      <c r="F7" s="122"/>
      <c r="G7" s="122"/>
      <c r="H7" s="122"/>
      <c r="I7" s="122"/>
      <c r="J7" s="122"/>
      <c r="K7" s="122"/>
      <c r="L7" s="122"/>
      <c r="M7" s="122"/>
      <c r="N7" s="122"/>
      <c r="O7" s="122"/>
      <c r="P7" s="122"/>
      <c r="Q7" s="122"/>
      <c r="R7" s="122"/>
      <c r="S7" s="122"/>
      <c r="T7" s="122"/>
      <c r="U7" s="122"/>
      <c r="V7" s="122"/>
      <c r="W7" s="122"/>
      <c r="X7" s="122"/>
      <c r="Y7" s="122"/>
      <c r="Z7" s="122"/>
      <c r="AA7" s="122"/>
      <c r="AB7" s="122"/>
      <c r="AC7" s="122"/>
      <c r="AD7" s="122"/>
      <c r="AE7" s="122"/>
      <c r="AF7" s="122"/>
      <c r="AG7" s="122"/>
      <c r="AH7" s="122"/>
      <c r="AI7" s="122"/>
      <c r="AJ7" s="122"/>
      <c r="AK7" s="122"/>
      <c r="AL7" s="122"/>
      <c r="AM7" s="122"/>
      <c r="AN7" s="122"/>
      <c r="AO7" s="122"/>
      <c r="AP7" s="122"/>
      <c r="AQ7" s="122"/>
      <c r="AR7" s="122"/>
      <c r="AS7" s="122"/>
      <c r="AT7" s="122"/>
      <c r="AU7" s="122"/>
      <c r="AV7" s="122"/>
      <c r="AW7" s="122"/>
      <c r="AX7" s="133"/>
    </row>
    <row r="8" s="18" customFormat="1" ht="21" spans="1:50">
      <c r="A8" s="25"/>
      <c r="B8" s="123"/>
      <c r="C8" s="124" t="s">
        <v>70</v>
      </c>
      <c r="AW8" s="128"/>
      <c r="AX8" s="25"/>
    </row>
    <row r="9" s="19" customFormat="1" spans="1:50">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29"/>
    </row>
    <row r="10" s="18" customFormat="1" ht="13.5" customHeight="1" spans="1:50">
      <c r="A10" s="25"/>
      <c r="B10" s="3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25"/>
    </row>
    <row r="11" s="19" customFormat="1" spans="1:50">
      <c r="A11" s="29"/>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29"/>
    </row>
    <row r="12" s="19" customFormat="1" spans="1:50">
      <c r="A12" s="29"/>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29"/>
    </row>
    <row r="13" s="19" customFormat="1" spans="1:50">
      <c r="A13" s="29"/>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29"/>
    </row>
    <row r="14" s="19" customFormat="1" spans="1:50">
      <c r="A14" s="29"/>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29"/>
    </row>
    <row r="15" s="19" customFormat="1" spans="1:50">
      <c r="A15" s="29"/>
      <c r="B15" s="125"/>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29"/>
    </row>
    <row r="16" s="19" customFormat="1" spans="1:50">
      <c r="A16" s="29"/>
      <c r="B16" s="125"/>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29"/>
    </row>
    <row r="17" s="19" customFormat="1" spans="1:50">
      <c r="A17" s="29"/>
      <c r="B17" s="125"/>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29"/>
    </row>
    <row r="18" s="18" customFormat="1" ht="13.5" customHeight="1" spans="1:50">
      <c r="A18" s="25"/>
      <c r="B18" s="123"/>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25"/>
    </row>
    <row r="19" s="19" customFormat="1" spans="1:50">
      <c r="A19" s="29"/>
      <c r="B19" s="125"/>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29"/>
    </row>
    <row r="20" s="19" customFormat="1" spans="1:50">
      <c r="A20" s="29"/>
      <c r="B20" s="125"/>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29"/>
    </row>
    <row r="21" s="18" customFormat="1" ht="13.5" customHeight="1" spans="1:50">
      <c r="A21" s="25"/>
      <c r="B21" s="123"/>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25"/>
    </row>
    <row r="22" s="18" customFormat="1" ht="13.5" customHeight="1" spans="1:70">
      <c r="A22" s="25"/>
      <c r="B22" s="123"/>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25"/>
      <c r="BI22" s="68"/>
      <c r="BJ22" s="68"/>
      <c r="BK22" s="68"/>
      <c r="BL22" s="68"/>
      <c r="BM22" s="68"/>
      <c r="BN22" s="68"/>
      <c r="BO22" s="68"/>
      <c r="BP22" s="68"/>
      <c r="BQ22" s="68"/>
      <c r="BR22" s="68"/>
    </row>
    <row r="23" s="18" customFormat="1" ht="13.5" customHeight="1" spans="1:50">
      <c r="A23" s="25"/>
      <c r="B23" s="123"/>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25"/>
    </row>
    <row r="24" s="19" customFormat="1" spans="1:50">
      <c r="A24" s="29"/>
      <c r="B24" s="125"/>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29"/>
    </row>
    <row r="25" s="19" customFormat="1" spans="1:50">
      <c r="A25" s="29"/>
      <c r="B25" s="125"/>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29"/>
    </row>
    <row r="26" s="19" customFormat="1" spans="1:50">
      <c r="A26" s="29"/>
      <c r="B26" s="125"/>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29"/>
    </row>
    <row r="27" s="19" customFormat="1" spans="1:50">
      <c r="A27" s="29"/>
      <c r="B27" s="125"/>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29"/>
    </row>
    <row r="28" s="19" customFormat="1" spans="1:60">
      <c r="A28" s="29"/>
      <c r="B28" s="125"/>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29"/>
      <c r="BF28" s="69"/>
      <c r="BH28" s="21"/>
    </row>
    <row r="29" s="19" customFormat="1" spans="1:50">
      <c r="A29" s="29"/>
      <c r="B29" s="125"/>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29"/>
    </row>
    <row r="30" s="19" customFormat="1" spans="1:50">
      <c r="A30" s="29"/>
      <c r="B30" s="125"/>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29"/>
    </row>
    <row r="31" s="19" customFormat="1" spans="1:50">
      <c r="A31" s="29"/>
      <c r="B31" s="125"/>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29"/>
    </row>
    <row r="32" s="19" customFormat="1" spans="1:50">
      <c r="A32" s="29"/>
      <c r="B32" s="125"/>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29"/>
    </row>
    <row r="33" s="19" customFormat="1" spans="1:50">
      <c r="A33" s="29"/>
      <c r="B33" s="125"/>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29"/>
    </row>
    <row r="34" s="19" customFormat="1" spans="1:50">
      <c r="A34" s="29"/>
      <c r="B34" s="125"/>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29"/>
    </row>
    <row r="35" s="19" customFormat="1" spans="1:50">
      <c r="A35" s="29"/>
      <c r="B35" s="125"/>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29"/>
    </row>
    <row r="36" s="19" customFormat="1" spans="1:50">
      <c r="A36" s="29"/>
      <c r="B36" s="125"/>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29"/>
    </row>
    <row r="37" s="19" customFormat="1" spans="1:50">
      <c r="A37" s="29"/>
      <c r="B37" s="125"/>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29"/>
    </row>
    <row r="38" s="19" customFormat="1" spans="1:50">
      <c r="A38" s="29"/>
      <c r="B38" s="125"/>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29"/>
    </row>
    <row r="39" s="19" customFormat="1" spans="1:50">
      <c r="A39" s="29"/>
      <c r="B39" s="125"/>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29"/>
    </row>
    <row r="40" s="19" customFormat="1" ht="14.75" spans="1:50">
      <c r="A40" s="29"/>
      <c r="B40" s="34"/>
      <c r="C40" s="35"/>
      <c r="D40" s="35"/>
      <c r="E40" s="35"/>
      <c r="F40" s="35"/>
      <c r="G40" s="35"/>
      <c r="H40" s="35"/>
      <c r="I40" s="35"/>
      <c r="J40" s="35"/>
      <c r="K40" s="35"/>
      <c r="L40" s="35"/>
      <c r="M40" s="35"/>
      <c r="N40" s="35"/>
      <c r="O40" s="35"/>
      <c r="P40" s="35"/>
      <c r="Q40" s="35"/>
      <c r="R40" s="35"/>
      <c r="S40" s="35"/>
      <c r="T40" s="35"/>
      <c r="U40" s="35"/>
      <c r="V40" s="35"/>
      <c r="W40" s="50"/>
      <c r="X40" s="50"/>
      <c r="Y40" s="50"/>
      <c r="Z40" s="50"/>
      <c r="AA40" s="50"/>
      <c r="AB40" s="50"/>
      <c r="AC40" s="50"/>
      <c r="AD40" s="35"/>
      <c r="AE40" s="50"/>
      <c r="AF40" s="50"/>
      <c r="AG40" s="35"/>
      <c r="AH40" s="35"/>
      <c r="AI40" s="35"/>
      <c r="AJ40" s="35"/>
      <c r="AK40" s="35"/>
      <c r="AL40" s="35"/>
      <c r="AM40" s="35"/>
      <c r="AN40" s="35"/>
      <c r="AO40" s="35"/>
      <c r="AP40" s="35"/>
      <c r="AQ40" s="62"/>
      <c r="AR40" s="62"/>
      <c r="AS40" s="62"/>
      <c r="AT40" s="62"/>
      <c r="AU40" s="35"/>
      <c r="AV40" s="62"/>
      <c r="AW40" s="134"/>
      <c r="AX40" s="135"/>
    </row>
    <row r="41" s="20" customFormat="1" spans="1:50">
      <c r="A41" s="36"/>
      <c r="B41" s="126"/>
      <c r="C41" s="127"/>
      <c r="D41" s="128"/>
      <c r="E41" s="128"/>
      <c r="F41" s="128"/>
      <c r="G41" s="128"/>
      <c r="H41" s="128"/>
      <c r="I41" s="128"/>
      <c r="J41" s="128"/>
      <c r="K41" s="128"/>
      <c r="L41" s="128"/>
      <c r="M41" s="128"/>
      <c r="N41" s="128"/>
      <c r="O41" s="128"/>
      <c r="P41" s="128"/>
      <c r="Q41" s="128"/>
      <c r="R41" s="128"/>
      <c r="S41" s="128"/>
      <c r="T41" s="128"/>
      <c r="U41" s="128"/>
      <c r="V41" s="128"/>
      <c r="W41" s="128"/>
      <c r="X41" s="128"/>
      <c r="Y41" s="128"/>
      <c r="Z41" s="128"/>
      <c r="AA41" s="128"/>
      <c r="AB41" s="128"/>
      <c r="AC41" s="128"/>
      <c r="AD41" s="128"/>
      <c r="AE41" s="128"/>
      <c r="AF41" s="128"/>
      <c r="AG41" s="128"/>
      <c r="AH41" s="130"/>
      <c r="AI41" s="128"/>
      <c r="AJ41" s="128"/>
      <c r="AK41" s="128"/>
      <c r="AL41" s="128"/>
      <c r="AM41" s="128"/>
      <c r="AN41" s="36"/>
      <c r="AO41" s="36"/>
      <c r="AP41" s="36"/>
      <c r="AQ41" s="36"/>
      <c r="AR41" s="36"/>
      <c r="AS41" s="36"/>
      <c r="AT41" s="36"/>
      <c r="AU41" s="36"/>
      <c r="AV41" s="36"/>
      <c r="AW41" s="36"/>
      <c r="AX41" s="136"/>
    </row>
    <row r="42" s="20" customFormat="1" spans="1:50">
      <c r="A42" s="36"/>
      <c r="B42" s="126"/>
      <c r="C42" s="127"/>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c r="AG42" s="128"/>
      <c r="AH42" s="131"/>
      <c r="AI42" s="128"/>
      <c r="AJ42" s="132"/>
      <c r="AK42" s="132"/>
      <c r="AL42" s="132"/>
      <c r="AM42" s="128"/>
      <c r="AN42" s="36"/>
      <c r="AO42" s="36"/>
      <c r="AP42" s="36"/>
      <c r="AQ42" s="36"/>
      <c r="AR42" s="36"/>
      <c r="AS42" s="36"/>
      <c r="AT42" s="36"/>
      <c r="AU42" s="36"/>
      <c r="AV42" s="36"/>
      <c r="AW42" s="36"/>
      <c r="AX42" s="136"/>
    </row>
    <row r="43" s="20" customFormat="1" spans="1:50">
      <c r="A43" s="36"/>
      <c r="B43" s="126"/>
      <c r="C43" s="127"/>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8"/>
      <c r="AB43" s="128"/>
      <c r="AC43" s="128"/>
      <c r="AD43" s="128"/>
      <c r="AE43" s="128"/>
      <c r="AF43" s="128"/>
      <c r="AG43" s="128"/>
      <c r="AH43" s="131"/>
      <c r="AI43" s="128"/>
      <c r="AJ43" s="132"/>
      <c r="AK43" s="132"/>
      <c r="AL43" s="132"/>
      <c r="AM43" s="128"/>
      <c r="AN43" s="36"/>
      <c r="AO43" s="36"/>
      <c r="AP43" s="36"/>
      <c r="AQ43" s="36"/>
      <c r="AR43" s="36"/>
      <c r="AS43" s="36"/>
      <c r="AT43" s="36"/>
      <c r="AU43" s="36"/>
      <c r="AV43" s="36"/>
      <c r="AW43" s="36"/>
      <c r="AX43" s="136"/>
    </row>
    <row r="44" s="20" customFormat="1" spans="1:50">
      <c r="A44" s="36"/>
      <c r="B44" s="126"/>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36"/>
      <c r="AO44" s="36"/>
      <c r="AP44" s="36"/>
      <c r="AQ44" s="36"/>
      <c r="AR44" s="36"/>
      <c r="AS44" s="36"/>
      <c r="AT44" s="36"/>
      <c r="AU44" s="36"/>
      <c r="AV44" s="36"/>
      <c r="AW44" s="36"/>
      <c r="AX44" s="136"/>
    </row>
    <row r="45" s="20" customFormat="1" spans="2:50">
      <c r="B45" s="126"/>
      <c r="C45" s="128"/>
      <c r="D45" s="128"/>
      <c r="E45" s="128"/>
      <c r="F45" s="128"/>
      <c r="G45" s="128"/>
      <c r="H45" s="128"/>
      <c r="I45" s="128"/>
      <c r="J45" s="128"/>
      <c r="K45" s="128"/>
      <c r="L45" s="128"/>
      <c r="M45" s="128"/>
      <c r="N45" s="128"/>
      <c r="O45" s="128"/>
      <c r="P45" s="128"/>
      <c r="Q45" s="128"/>
      <c r="R45" s="128"/>
      <c r="S45" s="128"/>
      <c r="T45" s="128"/>
      <c r="U45" s="128"/>
      <c r="V45" s="128"/>
      <c r="W45" s="128"/>
      <c r="X45" s="128"/>
      <c r="Y45" s="128"/>
      <c r="Z45" s="128"/>
      <c r="AA45" s="128"/>
      <c r="AB45" s="128"/>
      <c r="AC45" s="128"/>
      <c r="AD45" s="128"/>
      <c r="AE45" s="128"/>
      <c r="AF45" s="128"/>
      <c r="AG45" s="128"/>
      <c r="AH45" s="128"/>
      <c r="AI45" s="128"/>
      <c r="AJ45" s="128"/>
      <c r="AK45" s="128"/>
      <c r="AL45" s="128"/>
      <c r="AM45" s="128"/>
      <c r="AN45" s="36"/>
      <c r="AO45" s="36"/>
      <c r="AP45" s="36"/>
      <c r="AQ45" s="36"/>
      <c r="AR45" s="36"/>
      <c r="AS45" s="36"/>
      <c r="AT45" s="36"/>
      <c r="AU45" s="36"/>
      <c r="AV45" s="36"/>
      <c r="AW45" s="36"/>
      <c r="AX45" s="136"/>
    </row>
    <row r="46" s="20" customFormat="1" spans="2:50">
      <c r="B46" s="126"/>
      <c r="C46" s="128"/>
      <c r="D46" s="128"/>
      <c r="E46" s="128"/>
      <c r="F46" s="128"/>
      <c r="G46" s="128"/>
      <c r="H46" s="128"/>
      <c r="I46" s="128"/>
      <c r="J46" s="128"/>
      <c r="K46" s="128"/>
      <c r="L46" s="128"/>
      <c r="M46" s="128"/>
      <c r="N46" s="128"/>
      <c r="O46" s="128"/>
      <c r="P46" s="128"/>
      <c r="Q46" s="128"/>
      <c r="R46" s="128"/>
      <c r="S46" s="128"/>
      <c r="T46" s="128"/>
      <c r="U46" s="128"/>
      <c r="V46" s="128"/>
      <c r="W46" s="128"/>
      <c r="X46" s="128"/>
      <c r="Y46" s="128"/>
      <c r="Z46" s="128"/>
      <c r="AA46" s="128"/>
      <c r="AB46" s="128"/>
      <c r="AC46" s="128"/>
      <c r="AD46" s="128"/>
      <c r="AE46" s="128"/>
      <c r="AF46" s="128"/>
      <c r="AG46" s="128"/>
      <c r="AH46" s="128"/>
      <c r="AI46" s="128"/>
      <c r="AJ46" s="128"/>
      <c r="AK46" s="128"/>
      <c r="AL46" s="128"/>
      <c r="AM46" s="128"/>
      <c r="AN46" s="36"/>
      <c r="AO46" s="36"/>
      <c r="AP46" s="36"/>
      <c r="AQ46" s="36"/>
      <c r="AR46" s="36"/>
      <c r="AS46" s="36"/>
      <c r="AT46" s="36"/>
      <c r="AU46" s="36"/>
      <c r="AV46" s="36"/>
      <c r="AW46" s="36"/>
      <c r="AX46" s="136"/>
    </row>
    <row r="47" s="20" customFormat="1" spans="2:50">
      <c r="B47" s="126"/>
      <c r="C47" s="128"/>
      <c r="D47" s="128"/>
      <c r="E47" s="128"/>
      <c r="F47" s="128"/>
      <c r="G47" s="128"/>
      <c r="H47" s="128"/>
      <c r="I47" s="128"/>
      <c r="J47" s="128"/>
      <c r="K47" s="128"/>
      <c r="L47" s="128"/>
      <c r="M47" s="128"/>
      <c r="N47" s="128"/>
      <c r="O47" s="128"/>
      <c r="P47" s="128"/>
      <c r="Q47" s="128"/>
      <c r="R47" s="128"/>
      <c r="S47" s="128"/>
      <c r="T47" s="128"/>
      <c r="U47" s="128"/>
      <c r="V47" s="128"/>
      <c r="W47" s="128"/>
      <c r="X47" s="128"/>
      <c r="Y47" s="128"/>
      <c r="Z47" s="128"/>
      <c r="AA47" s="128"/>
      <c r="AB47" s="128"/>
      <c r="AC47" s="128"/>
      <c r="AD47" s="128"/>
      <c r="AE47" s="128"/>
      <c r="AF47" s="128"/>
      <c r="AG47" s="128"/>
      <c r="AH47" s="128"/>
      <c r="AI47" s="128"/>
      <c r="AJ47" s="128"/>
      <c r="AK47" s="128"/>
      <c r="AL47" s="128"/>
      <c r="AM47" s="128"/>
      <c r="AN47" s="36"/>
      <c r="AO47" s="36"/>
      <c r="AP47" s="36"/>
      <c r="AQ47" s="36"/>
      <c r="AR47" s="36"/>
      <c r="AS47" s="36"/>
      <c r="AT47" s="36"/>
      <c r="AU47" s="36"/>
      <c r="AV47" s="36"/>
      <c r="AW47" s="36"/>
      <c r="AX47" s="136"/>
    </row>
    <row r="48" s="20" customFormat="1" spans="2:50">
      <c r="B48" s="126"/>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36"/>
      <c r="AO48" s="36"/>
      <c r="AP48" s="36"/>
      <c r="AQ48" s="36"/>
      <c r="AR48" s="36"/>
      <c r="AS48" s="36"/>
      <c r="AT48" s="36"/>
      <c r="AU48" s="36"/>
      <c r="AV48" s="36"/>
      <c r="AW48" s="36"/>
      <c r="AX48" s="136"/>
    </row>
    <row r="49" s="20" customFormat="1" spans="2:50">
      <c r="B49" s="126"/>
      <c r="C49" s="128"/>
      <c r="D49" s="128"/>
      <c r="E49" s="128"/>
      <c r="F49" s="128"/>
      <c r="G49" s="128"/>
      <c r="H49" s="128"/>
      <c r="I49" s="128"/>
      <c r="J49" s="128"/>
      <c r="K49" s="128"/>
      <c r="L49" s="128"/>
      <c r="M49" s="128"/>
      <c r="N49" s="128"/>
      <c r="O49" s="128"/>
      <c r="P49" s="128"/>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36"/>
      <c r="AO49" s="36"/>
      <c r="AP49" s="36"/>
      <c r="AQ49" s="36"/>
      <c r="AR49" s="36"/>
      <c r="AS49" s="36"/>
      <c r="AT49" s="36"/>
      <c r="AU49" s="36"/>
      <c r="AV49" s="36"/>
      <c r="AW49" s="36"/>
      <c r="AX49" s="136"/>
    </row>
    <row r="50" s="20" customFormat="1" spans="2:50">
      <c r="B50" s="126"/>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36"/>
      <c r="AO50" s="36"/>
      <c r="AP50" s="36"/>
      <c r="AQ50" s="36"/>
      <c r="AR50" s="36"/>
      <c r="AS50" s="36"/>
      <c r="AT50" s="36"/>
      <c r="AU50" s="36"/>
      <c r="AV50" s="36"/>
      <c r="AW50" s="36"/>
      <c r="AX50" s="136"/>
    </row>
    <row r="51" s="20" customFormat="1" spans="2:50">
      <c r="B51" s="126"/>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c r="AA51" s="128"/>
      <c r="AB51" s="128"/>
      <c r="AC51" s="128"/>
      <c r="AD51" s="128"/>
      <c r="AE51" s="128"/>
      <c r="AF51" s="128"/>
      <c r="AG51" s="128"/>
      <c r="AH51" s="128"/>
      <c r="AI51" s="128"/>
      <c r="AJ51" s="128"/>
      <c r="AK51" s="128"/>
      <c r="AL51" s="128"/>
      <c r="AM51" s="128"/>
      <c r="AN51" s="36"/>
      <c r="AO51" s="36"/>
      <c r="AP51" s="36"/>
      <c r="AQ51" s="36"/>
      <c r="AR51" s="36"/>
      <c r="AS51" s="36"/>
      <c r="AT51" s="36"/>
      <c r="AU51" s="36"/>
      <c r="AV51" s="36"/>
      <c r="AW51" s="36"/>
      <c r="AX51" s="136"/>
    </row>
    <row r="52" s="19" customFormat="1" spans="2:50">
      <c r="B52" s="125"/>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c r="AA52" s="128"/>
      <c r="AB52" s="128"/>
      <c r="AC52" s="128"/>
      <c r="AD52" s="128"/>
      <c r="AE52" s="128"/>
      <c r="AF52" s="128"/>
      <c r="AG52" s="128"/>
      <c r="AH52" s="128"/>
      <c r="AI52" s="128"/>
      <c r="AJ52" s="128"/>
      <c r="AK52" s="128"/>
      <c r="AL52" s="128"/>
      <c r="AM52" s="128"/>
      <c r="AN52" s="129"/>
      <c r="AO52" s="129"/>
      <c r="AP52" s="129"/>
      <c r="AQ52" s="129"/>
      <c r="AR52" s="129"/>
      <c r="AS52" s="129"/>
      <c r="AT52" s="129"/>
      <c r="AU52" s="129"/>
      <c r="AV52" s="129"/>
      <c r="AW52" s="129"/>
      <c r="AX52" s="29"/>
    </row>
    <row r="53" s="20" customFormat="1" spans="2:50">
      <c r="B53" s="126"/>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c r="AA53" s="128"/>
      <c r="AB53" s="128"/>
      <c r="AC53" s="128"/>
      <c r="AD53" s="128"/>
      <c r="AE53" s="128"/>
      <c r="AF53" s="128"/>
      <c r="AG53" s="128"/>
      <c r="AH53" s="128"/>
      <c r="AI53" s="128"/>
      <c r="AJ53" s="128"/>
      <c r="AK53" s="128"/>
      <c r="AL53" s="128"/>
      <c r="AM53" s="128"/>
      <c r="AN53" s="36"/>
      <c r="AO53" s="36"/>
      <c r="AP53" s="36"/>
      <c r="AQ53" s="36"/>
      <c r="AR53" s="36"/>
      <c r="AS53" s="36"/>
      <c r="AT53" s="36"/>
      <c r="AU53" s="36"/>
      <c r="AV53" s="36"/>
      <c r="AW53" s="36"/>
      <c r="AX53" s="136"/>
    </row>
    <row r="54" s="20" customFormat="1" spans="2:50">
      <c r="B54" s="126"/>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c r="AA54" s="128"/>
      <c r="AB54" s="128"/>
      <c r="AC54" s="128"/>
      <c r="AD54" s="128"/>
      <c r="AE54" s="128"/>
      <c r="AF54" s="128"/>
      <c r="AG54" s="128"/>
      <c r="AH54" s="128"/>
      <c r="AI54" s="128"/>
      <c r="AJ54" s="128"/>
      <c r="AK54" s="128"/>
      <c r="AL54" s="128"/>
      <c r="AM54" s="128"/>
      <c r="AN54" s="36"/>
      <c r="AO54" s="36"/>
      <c r="AP54" s="36"/>
      <c r="AQ54" s="36"/>
      <c r="AR54" s="36"/>
      <c r="AS54" s="36"/>
      <c r="AT54" s="36"/>
      <c r="AU54" s="36"/>
      <c r="AV54" s="36"/>
      <c r="AW54" s="36"/>
      <c r="AX54" s="136"/>
    </row>
    <row r="55" s="19" customFormat="1" spans="2:50">
      <c r="B55" s="125"/>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c r="AA55" s="128"/>
      <c r="AB55" s="128"/>
      <c r="AC55" s="128"/>
      <c r="AD55" s="128"/>
      <c r="AE55" s="128"/>
      <c r="AF55" s="128"/>
      <c r="AG55" s="128"/>
      <c r="AH55" s="128"/>
      <c r="AI55" s="128"/>
      <c r="AJ55" s="128"/>
      <c r="AK55" s="128"/>
      <c r="AL55" s="128"/>
      <c r="AM55" s="128"/>
      <c r="AN55" s="129"/>
      <c r="AO55" s="129"/>
      <c r="AP55" s="129"/>
      <c r="AQ55" s="129"/>
      <c r="AR55" s="129"/>
      <c r="AS55" s="129"/>
      <c r="AT55" s="129"/>
      <c r="AU55" s="129"/>
      <c r="AV55" s="129"/>
      <c r="AW55" s="129"/>
      <c r="AX55" s="29"/>
    </row>
    <row r="56" s="20" customFormat="1" spans="2:50">
      <c r="B56" s="126"/>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c r="AA56" s="128"/>
      <c r="AB56" s="128"/>
      <c r="AC56" s="128"/>
      <c r="AD56" s="128"/>
      <c r="AE56" s="128"/>
      <c r="AF56" s="128"/>
      <c r="AG56" s="128"/>
      <c r="AH56" s="128"/>
      <c r="AI56" s="128"/>
      <c r="AJ56" s="128"/>
      <c r="AK56" s="128"/>
      <c r="AL56" s="128"/>
      <c r="AM56" s="128"/>
      <c r="AN56" s="36"/>
      <c r="AO56" s="36"/>
      <c r="AP56" s="36"/>
      <c r="AQ56" s="36"/>
      <c r="AR56" s="36"/>
      <c r="AS56" s="36"/>
      <c r="AT56" s="36"/>
      <c r="AU56" s="36"/>
      <c r="AV56" s="36"/>
      <c r="AW56" s="36"/>
      <c r="AX56" s="136"/>
    </row>
    <row r="57" s="20" customFormat="1" spans="2:50">
      <c r="B57" s="126"/>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c r="AA57" s="128"/>
      <c r="AB57" s="128"/>
      <c r="AC57" s="128"/>
      <c r="AD57" s="128"/>
      <c r="AE57" s="128"/>
      <c r="AF57" s="128"/>
      <c r="AG57" s="128"/>
      <c r="AH57" s="128"/>
      <c r="AI57" s="128"/>
      <c r="AJ57" s="128"/>
      <c r="AK57" s="128"/>
      <c r="AL57" s="128"/>
      <c r="AM57" s="128"/>
      <c r="AN57" s="36"/>
      <c r="AO57" s="36"/>
      <c r="AP57" s="36"/>
      <c r="AQ57" s="36"/>
      <c r="AR57" s="36"/>
      <c r="AS57" s="36"/>
      <c r="AT57" s="36"/>
      <c r="AU57" s="36"/>
      <c r="AV57" s="36"/>
      <c r="AW57" s="36"/>
      <c r="AX57" s="136"/>
    </row>
    <row r="58" s="19" customFormat="1" spans="2:50">
      <c r="B58" s="125"/>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c r="AA58" s="128"/>
      <c r="AB58" s="128"/>
      <c r="AC58" s="128"/>
      <c r="AD58" s="128"/>
      <c r="AE58" s="128"/>
      <c r="AF58" s="128"/>
      <c r="AG58" s="128"/>
      <c r="AH58" s="128"/>
      <c r="AI58" s="128"/>
      <c r="AJ58" s="128"/>
      <c r="AK58" s="128"/>
      <c r="AL58" s="128"/>
      <c r="AM58" s="128"/>
      <c r="AN58" s="129"/>
      <c r="AO58" s="129"/>
      <c r="AP58" s="129"/>
      <c r="AQ58" s="129"/>
      <c r="AR58" s="129"/>
      <c r="AS58" s="129"/>
      <c r="AT58" s="129"/>
      <c r="AU58" s="129"/>
      <c r="AV58" s="129"/>
      <c r="AW58" s="129"/>
      <c r="AX58" s="29"/>
    </row>
    <row r="59" s="19" customFormat="1" spans="2:50">
      <c r="B59" s="125"/>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c r="AA59" s="129"/>
      <c r="AB59" s="129"/>
      <c r="AC59" s="129"/>
      <c r="AD59" s="129"/>
      <c r="AE59" s="129"/>
      <c r="AF59" s="129"/>
      <c r="AG59" s="129"/>
      <c r="AH59" s="129"/>
      <c r="AI59" s="129"/>
      <c r="AJ59" s="129"/>
      <c r="AK59" s="129"/>
      <c r="AL59" s="129"/>
      <c r="AM59" s="129"/>
      <c r="AN59" s="129"/>
      <c r="AO59" s="129"/>
      <c r="AP59" s="129"/>
      <c r="AQ59" s="129"/>
      <c r="AR59" s="129"/>
      <c r="AS59" s="129"/>
      <c r="AT59" s="129"/>
      <c r="AU59" s="129"/>
      <c r="AV59" s="129"/>
      <c r="AW59" s="129"/>
      <c r="AX59" s="29"/>
    </row>
    <row r="60" s="19" customFormat="1" spans="2:50">
      <c r="B60" s="125"/>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c r="AA60" s="129"/>
      <c r="AB60" s="129"/>
      <c r="AC60" s="129"/>
      <c r="AD60" s="129"/>
      <c r="AE60" s="129"/>
      <c r="AF60" s="129"/>
      <c r="AG60" s="129"/>
      <c r="AH60" s="129"/>
      <c r="AI60" s="129"/>
      <c r="AJ60" s="129"/>
      <c r="AK60" s="129"/>
      <c r="AL60" s="129"/>
      <c r="AM60" s="129"/>
      <c r="AN60" s="129"/>
      <c r="AO60" s="129"/>
      <c r="AP60" s="129"/>
      <c r="AQ60" s="129"/>
      <c r="AR60" s="129"/>
      <c r="AS60" s="129"/>
      <c r="AT60" s="129"/>
      <c r="AU60" s="129"/>
      <c r="AV60" s="129"/>
      <c r="AW60" s="129"/>
      <c r="AX60" s="29"/>
    </row>
    <row r="61" s="19" customFormat="1" spans="2:50">
      <c r="B61" s="125"/>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c r="AA61" s="129"/>
      <c r="AB61" s="129"/>
      <c r="AC61" s="129"/>
      <c r="AD61" s="129"/>
      <c r="AE61" s="129"/>
      <c r="AF61" s="129"/>
      <c r="AG61" s="129"/>
      <c r="AH61" s="129"/>
      <c r="AI61" s="129"/>
      <c r="AJ61" s="129"/>
      <c r="AK61" s="129"/>
      <c r="AL61" s="129"/>
      <c r="AM61" s="129"/>
      <c r="AN61" s="129"/>
      <c r="AO61" s="129"/>
      <c r="AP61" s="129"/>
      <c r="AQ61" s="129"/>
      <c r="AR61" s="129"/>
      <c r="AS61" s="129"/>
      <c r="AT61" s="129"/>
      <c r="AU61" s="129"/>
      <c r="AV61" s="129"/>
      <c r="AW61" s="129"/>
      <c r="AX61" s="29"/>
    </row>
    <row r="62" s="19" customFormat="1" spans="2:50">
      <c r="B62" s="125"/>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c r="AA62" s="129"/>
      <c r="AB62" s="129"/>
      <c r="AC62" s="129"/>
      <c r="AD62" s="129"/>
      <c r="AE62" s="129"/>
      <c r="AF62" s="129"/>
      <c r="AG62" s="129"/>
      <c r="AH62" s="129"/>
      <c r="AI62" s="129"/>
      <c r="AJ62" s="129"/>
      <c r="AK62" s="129"/>
      <c r="AL62" s="129"/>
      <c r="AM62" s="129"/>
      <c r="AN62" s="129"/>
      <c r="AO62" s="129"/>
      <c r="AP62" s="129"/>
      <c r="AQ62" s="129"/>
      <c r="AR62" s="129"/>
      <c r="AS62" s="129"/>
      <c r="AT62" s="129"/>
      <c r="AU62" s="129"/>
      <c r="AV62" s="129"/>
      <c r="AW62" s="129"/>
      <c r="AX62" s="29"/>
    </row>
    <row r="63" s="19" customFormat="1" spans="2:50">
      <c r="B63" s="125"/>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c r="AA63" s="129"/>
      <c r="AB63" s="129"/>
      <c r="AC63" s="129"/>
      <c r="AD63" s="129"/>
      <c r="AE63" s="129"/>
      <c r="AF63" s="129"/>
      <c r="AG63" s="129"/>
      <c r="AH63" s="129"/>
      <c r="AI63" s="129"/>
      <c r="AJ63" s="129"/>
      <c r="AK63" s="129"/>
      <c r="AL63" s="129"/>
      <c r="AM63" s="129"/>
      <c r="AN63" s="129"/>
      <c r="AO63" s="129"/>
      <c r="AP63" s="129"/>
      <c r="AQ63" s="129"/>
      <c r="AR63" s="129"/>
      <c r="AS63" s="129"/>
      <c r="AT63" s="129"/>
      <c r="AU63" s="129"/>
      <c r="AV63" s="129"/>
      <c r="AW63" s="129"/>
      <c r="AX63" s="29"/>
    </row>
    <row r="64" s="19" customFormat="1" spans="2:50">
      <c r="B64" s="125"/>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c r="AA64" s="129"/>
      <c r="AB64" s="129"/>
      <c r="AC64" s="129"/>
      <c r="AD64" s="129"/>
      <c r="AE64" s="129"/>
      <c r="AF64" s="129"/>
      <c r="AG64" s="129"/>
      <c r="AH64" s="129"/>
      <c r="AI64" s="129"/>
      <c r="AJ64" s="129"/>
      <c r="AK64" s="129"/>
      <c r="AL64" s="129"/>
      <c r="AM64" s="129"/>
      <c r="AN64" s="129"/>
      <c r="AO64" s="129"/>
      <c r="AP64" s="129"/>
      <c r="AQ64" s="129"/>
      <c r="AR64" s="129"/>
      <c r="AS64" s="129"/>
      <c r="AT64" s="129"/>
      <c r="AU64" s="129"/>
      <c r="AV64" s="129"/>
      <c r="AW64" s="129"/>
      <c r="AX64" s="29"/>
    </row>
    <row r="65" s="19" customFormat="1" spans="2:50">
      <c r="B65" s="125"/>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c r="AA65" s="129"/>
      <c r="AB65" s="129"/>
      <c r="AC65" s="129"/>
      <c r="AD65" s="129"/>
      <c r="AE65" s="129"/>
      <c r="AF65" s="129"/>
      <c r="AG65" s="129"/>
      <c r="AH65" s="129"/>
      <c r="AI65" s="129"/>
      <c r="AJ65" s="129"/>
      <c r="AK65" s="129"/>
      <c r="AL65" s="129"/>
      <c r="AM65" s="129"/>
      <c r="AN65" s="129"/>
      <c r="AO65" s="129"/>
      <c r="AP65" s="129"/>
      <c r="AQ65" s="129"/>
      <c r="AR65" s="129"/>
      <c r="AS65" s="129"/>
      <c r="AT65" s="129"/>
      <c r="AU65" s="129"/>
      <c r="AV65" s="129"/>
      <c r="AW65" s="129"/>
      <c r="AX65" s="29"/>
    </row>
    <row r="66" s="19" customFormat="1" spans="2:50">
      <c r="B66" s="125"/>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c r="AA66" s="129"/>
      <c r="AB66" s="129"/>
      <c r="AC66" s="129"/>
      <c r="AD66" s="129"/>
      <c r="AE66" s="129"/>
      <c r="AF66" s="129"/>
      <c r="AG66" s="129"/>
      <c r="AH66" s="129"/>
      <c r="AI66" s="129"/>
      <c r="AJ66" s="129"/>
      <c r="AK66" s="129"/>
      <c r="AL66" s="129"/>
      <c r="AM66" s="129"/>
      <c r="AN66" s="129"/>
      <c r="AO66" s="129"/>
      <c r="AP66" s="129"/>
      <c r="AQ66" s="129"/>
      <c r="AR66" s="129"/>
      <c r="AS66" s="129"/>
      <c r="AT66" s="129"/>
      <c r="AU66" s="129"/>
      <c r="AV66" s="129"/>
      <c r="AW66" s="129"/>
      <c r="AX66" s="29"/>
    </row>
    <row r="67" s="19" customFormat="1" spans="2:50">
      <c r="B67" s="125"/>
      <c r="C67" s="129"/>
      <c r="D67" s="129"/>
      <c r="E67" s="129"/>
      <c r="F67" s="129"/>
      <c r="G67" s="129"/>
      <c r="H67" s="129"/>
      <c r="I67" s="129"/>
      <c r="J67" s="129"/>
      <c r="K67" s="129"/>
      <c r="L67" s="129"/>
      <c r="M67" s="129"/>
      <c r="N67" s="129"/>
      <c r="O67" s="129"/>
      <c r="P67" s="129"/>
      <c r="Q67" s="129"/>
      <c r="R67" s="129"/>
      <c r="S67" s="129"/>
      <c r="T67" s="129"/>
      <c r="U67" s="129"/>
      <c r="V67" s="129"/>
      <c r="W67" s="129"/>
      <c r="X67" s="129"/>
      <c r="Y67" s="129"/>
      <c r="Z67" s="129"/>
      <c r="AA67" s="129"/>
      <c r="AB67" s="129"/>
      <c r="AC67" s="129"/>
      <c r="AD67" s="129"/>
      <c r="AE67" s="129"/>
      <c r="AF67" s="129"/>
      <c r="AG67" s="129"/>
      <c r="AH67" s="129"/>
      <c r="AI67" s="129"/>
      <c r="AJ67" s="129"/>
      <c r="AK67" s="129"/>
      <c r="AL67" s="129"/>
      <c r="AM67" s="129"/>
      <c r="AN67" s="129"/>
      <c r="AO67" s="129"/>
      <c r="AP67" s="129"/>
      <c r="AQ67" s="129"/>
      <c r="AR67" s="129"/>
      <c r="AS67" s="129"/>
      <c r="AT67" s="129"/>
      <c r="AU67" s="129"/>
      <c r="AV67" s="129"/>
      <c r="AW67" s="129"/>
      <c r="AX67" s="29"/>
    </row>
    <row r="68" s="19" customFormat="1" spans="2:50">
      <c r="B68" s="125"/>
      <c r="C68" s="129"/>
      <c r="D68" s="129"/>
      <c r="E68" s="129"/>
      <c r="F68" s="129"/>
      <c r="G68" s="129"/>
      <c r="H68" s="129"/>
      <c r="I68" s="129"/>
      <c r="J68" s="129"/>
      <c r="K68" s="129"/>
      <c r="L68" s="129"/>
      <c r="M68" s="129"/>
      <c r="N68" s="129"/>
      <c r="O68" s="129"/>
      <c r="P68" s="129"/>
      <c r="Q68" s="129"/>
      <c r="R68" s="129"/>
      <c r="S68" s="129"/>
      <c r="T68" s="129"/>
      <c r="U68" s="129"/>
      <c r="V68" s="129"/>
      <c r="W68" s="129"/>
      <c r="X68" s="129"/>
      <c r="Y68" s="129"/>
      <c r="Z68" s="129"/>
      <c r="AA68" s="129"/>
      <c r="AB68" s="129"/>
      <c r="AC68" s="129"/>
      <c r="AD68" s="129"/>
      <c r="AE68" s="129"/>
      <c r="AF68" s="129"/>
      <c r="AG68" s="129"/>
      <c r="AH68" s="129"/>
      <c r="AI68" s="129"/>
      <c r="AJ68" s="129"/>
      <c r="AK68" s="129"/>
      <c r="AL68" s="129"/>
      <c r="AM68" s="129"/>
      <c r="AN68" s="129"/>
      <c r="AO68" s="129"/>
      <c r="AP68" s="129"/>
      <c r="AQ68" s="129"/>
      <c r="AR68" s="129"/>
      <c r="AS68" s="129"/>
      <c r="AT68" s="129"/>
      <c r="AU68" s="129"/>
      <c r="AV68" s="129"/>
      <c r="AW68" s="129"/>
      <c r="AX68" s="29"/>
    </row>
    <row r="69" s="19" customFormat="1" spans="2:50">
      <c r="B69" s="125"/>
      <c r="C69" s="129"/>
      <c r="D69" s="129"/>
      <c r="E69" s="129"/>
      <c r="F69" s="129"/>
      <c r="G69" s="129"/>
      <c r="H69" s="129"/>
      <c r="I69" s="129"/>
      <c r="J69" s="129"/>
      <c r="K69" s="129"/>
      <c r="L69" s="129"/>
      <c r="M69" s="129"/>
      <c r="N69" s="129"/>
      <c r="O69" s="129"/>
      <c r="P69" s="129"/>
      <c r="Q69" s="129"/>
      <c r="R69" s="129"/>
      <c r="S69" s="129"/>
      <c r="T69" s="129"/>
      <c r="U69" s="129"/>
      <c r="V69" s="129"/>
      <c r="W69" s="129"/>
      <c r="X69" s="129"/>
      <c r="Y69" s="129"/>
      <c r="Z69" s="129"/>
      <c r="AA69" s="129"/>
      <c r="AB69" s="129"/>
      <c r="AC69" s="129"/>
      <c r="AD69" s="129"/>
      <c r="AE69" s="129"/>
      <c r="AF69" s="129"/>
      <c r="AG69" s="129"/>
      <c r="AH69" s="129"/>
      <c r="AI69" s="129"/>
      <c r="AJ69" s="129"/>
      <c r="AK69" s="129"/>
      <c r="AL69" s="129"/>
      <c r="AM69" s="129"/>
      <c r="AN69" s="129"/>
      <c r="AO69" s="129"/>
      <c r="AP69" s="129"/>
      <c r="AQ69" s="129"/>
      <c r="AR69" s="129"/>
      <c r="AS69" s="129"/>
      <c r="AT69" s="129"/>
      <c r="AU69" s="129"/>
      <c r="AV69" s="129"/>
      <c r="AW69" s="129"/>
      <c r="AX69" s="29"/>
    </row>
    <row r="70" s="19" customFormat="1" spans="2:50">
      <c r="B70" s="125"/>
      <c r="C70" s="129"/>
      <c r="D70" s="129"/>
      <c r="E70" s="129"/>
      <c r="F70" s="129"/>
      <c r="G70" s="129"/>
      <c r="H70" s="129"/>
      <c r="I70" s="129"/>
      <c r="J70" s="129"/>
      <c r="K70" s="129"/>
      <c r="L70" s="129"/>
      <c r="M70" s="129"/>
      <c r="N70" s="129"/>
      <c r="O70" s="129"/>
      <c r="P70" s="129"/>
      <c r="Q70" s="129"/>
      <c r="R70" s="129"/>
      <c r="S70" s="129"/>
      <c r="T70" s="129"/>
      <c r="U70" s="129"/>
      <c r="V70" s="129"/>
      <c r="W70" s="129"/>
      <c r="X70" s="129"/>
      <c r="Y70" s="129"/>
      <c r="Z70" s="129"/>
      <c r="AA70" s="129"/>
      <c r="AB70" s="129"/>
      <c r="AC70" s="129"/>
      <c r="AD70" s="129"/>
      <c r="AE70" s="129"/>
      <c r="AF70" s="129"/>
      <c r="AG70" s="129"/>
      <c r="AH70" s="129"/>
      <c r="AI70" s="129"/>
      <c r="AJ70" s="129"/>
      <c r="AK70" s="129"/>
      <c r="AL70" s="129"/>
      <c r="AM70" s="129"/>
      <c r="AN70" s="129"/>
      <c r="AO70" s="129"/>
      <c r="AP70" s="129"/>
      <c r="AQ70" s="129"/>
      <c r="AR70" s="129"/>
      <c r="AS70" s="129"/>
      <c r="AT70" s="129"/>
      <c r="AU70" s="129"/>
      <c r="AV70" s="129"/>
      <c r="AW70" s="129"/>
      <c r="AX70" s="29"/>
    </row>
    <row r="71" s="19" customFormat="1" spans="2:50">
      <c r="B71" s="125"/>
      <c r="C71" s="129"/>
      <c r="D71" s="129"/>
      <c r="E71" s="129"/>
      <c r="F71" s="129"/>
      <c r="G71" s="129"/>
      <c r="H71" s="129"/>
      <c r="I71" s="129"/>
      <c r="J71" s="129"/>
      <c r="K71" s="129"/>
      <c r="L71" s="129"/>
      <c r="M71" s="129"/>
      <c r="N71" s="129"/>
      <c r="O71" s="129"/>
      <c r="P71" s="129"/>
      <c r="Q71" s="129"/>
      <c r="R71" s="129"/>
      <c r="S71" s="129"/>
      <c r="T71" s="129"/>
      <c r="U71" s="129"/>
      <c r="V71" s="129"/>
      <c r="W71" s="129"/>
      <c r="X71" s="129"/>
      <c r="Y71" s="129"/>
      <c r="Z71" s="129"/>
      <c r="AA71" s="129"/>
      <c r="AB71" s="129"/>
      <c r="AC71" s="129"/>
      <c r="AD71" s="129"/>
      <c r="AE71" s="129"/>
      <c r="AF71" s="129"/>
      <c r="AG71" s="129"/>
      <c r="AH71" s="129"/>
      <c r="AI71" s="129"/>
      <c r="AJ71" s="129"/>
      <c r="AK71" s="129"/>
      <c r="AL71" s="129"/>
      <c r="AM71" s="129"/>
      <c r="AN71" s="129"/>
      <c r="AO71" s="129"/>
      <c r="AP71" s="129"/>
      <c r="AQ71" s="129"/>
      <c r="AR71" s="129"/>
      <c r="AS71" s="129"/>
      <c r="AT71" s="129"/>
      <c r="AU71" s="129"/>
      <c r="AV71" s="129"/>
      <c r="AW71" s="129"/>
      <c r="AX71" s="29"/>
    </row>
    <row r="72" s="19" customFormat="1" ht="14.75" spans="2:50">
      <c r="B72" s="137"/>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c r="AC72" s="134"/>
      <c r="AD72" s="134"/>
      <c r="AE72" s="134"/>
      <c r="AF72" s="134"/>
      <c r="AG72" s="134"/>
      <c r="AH72" s="134"/>
      <c r="AI72" s="134"/>
      <c r="AJ72" s="134"/>
      <c r="AK72" s="134"/>
      <c r="AL72" s="134"/>
      <c r="AM72" s="134"/>
      <c r="AN72" s="134"/>
      <c r="AO72" s="134"/>
      <c r="AP72" s="134"/>
      <c r="AQ72" s="134"/>
      <c r="AR72" s="134"/>
      <c r="AS72" s="134"/>
      <c r="AT72" s="134"/>
      <c r="AU72" s="134"/>
      <c r="AV72" s="134"/>
      <c r="AW72" s="134"/>
      <c r="AX72" s="135"/>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1" customWidth="1"/>
    <col min="2" max="256" width="2.75" style="21" customWidth="1"/>
    <col min="257" max="257" width="0.5" style="21" customWidth="1"/>
    <col min="258" max="512" width="2.75" style="21" customWidth="1"/>
    <col min="513" max="513" width="0.5" style="21" customWidth="1"/>
    <col min="514" max="768" width="2.75" style="21" customWidth="1"/>
    <col min="769" max="769" width="0.5" style="21" customWidth="1"/>
    <col min="770" max="1025" width="2.75" style="21" customWidth="1"/>
  </cols>
  <sheetData>
    <row r="1" s="15" customFormat="1" ht="3.75" customHeight="1"/>
    <row r="2" s="16" customFormat="1" ht="13.9" customHeight="1" spans="2:50">
      <c r="B2" s="22" t="s">
        <v>57</v>
      </c>
      <c r="C2" s="22"/>
      <c r="D2" s="22"/>
      <c r="E2" s="22"/>
      <c r="F2" s="22"/>
      <c r="G2" s="22"/>
      <c r="H2" s="22"/>
      <c r="I2" s="22"/>
      <c r="J2" s="22"/>
      <c r="K2" s="46" t="s">
        <v>58</v>
      </c>
      <c r="L2" s="46"/>
      <c r="M2" s="46"/>
      <c r="N2" s="46"/>
      <c r="O2" s="46"/>
      <c r="P2" s="46"/>
      <c r="Q2" s="46"/>
      <c r="R2" s="46"/>
      <c r="S2" s="46"/>
      <c r="T2" s="46"/>
      <c r="U2" s="46"/>
      <c r="V2" s="46"/>
      <c r="W2" s="46"/>
      <c r="X2" s="46" t="s">
        <v>59</v>
      </c>
      <c r="Y2" s="46"/>
      <c r="Z2" s="46"/>
      <c r="AA2" s="46"/>
      <c r="AB2" s="46"/>
      <c r="AC2" s="46"/>
      <c r="AD2" s="46"/>
      <c r="AE2" s="46"/>
      <c r="AF2" s="46"/>
      <c r="AG2" s="46"/>
      <c r="AH2" s="46"/>
      <c r="AI2" s="46"/>
      <c r="AJ2" s="46"/>
      <c r="AK2" s="53" t="s">
        <v>60</v>
      </c>
      <c r="AL2" s="53"/>
      <c r="AM2" s="53"/>
      <c r="AN2" s="53"/>
      <c r="AO2" s="53"/>
      <c r="AP2" s="53"/>
      <c r="AQ2" s="53"/>
      <c r="AR2" s="53"/>
      <c r="AS2" s="53"/>
      <c r="AT2" s="53"/>
      <c r="AU2" s="53"/>
      <c r="AV2" s="53"/>
      <c r="AW2" s="53"/>
      <c r="AX2" s="53"/>
    </row>
    <row r="3" s="16" customFormat="1" ht="13.9" customHeight="1" spans="2:50">
      <c r="B3" s="22"/>
      <c r="C3" s="22"/>
      <c r="D3" s="22"/>
      <c r="E3" s="22"/>
      <c r="F3" s="22"/>
      <c r="G3" s="22"/>
      <c r="H3" s="22"/>
      <c r="I3" s="22"/>
      <c r="J3" s="22"/>
      <c r="K3" s="47" t="s">
        <v>61</v>
      </c>
      <c r="L3" s="47"/>
      <c r="M3" s="47"/>
      <c r="N3" s="47"/>
      <c r="O3" s="47"/>
      <c r="P3" s="47"/>
      <c r="Q3" s="47"/>
      <c r="R3" s="47"/>
      <c r="S3" s="47"/>
      <c r="T3" s="47"/>
      <c r="U3" s="47"/>
      <c r="V3" s="47"/>
      <c r="W3" s="47"/>
      <c r="X3" s="47" t="s">
        <v>62</v>
      </c>
      <c r="Y3" s="47"/>
      <c r="Z3" s="47"/>
      <c r="AA3" s="47"/>
      <c r="AB3" s="47"/>
      <c r="AC3" s="47"/>
      <c r="AD3" s="47"/>
      <c r="AE3" s="47"/>
      <c r="AF3" s="47"/>
      <c r="AG3" s="47"/>
      <c r="AH3" s="47"/>
      <c r="AI3" s="47"/>
      <c r="AJ3" s="47"/>
      <c r="AK3" s="54" t="s">
        <v>294</v>
      </c>
      <c r="AL3" s="54"/>
      <c r="AM3" s="54"/>
      <c r="AN3" s="54"/>
      <c r="AO3" s="54"/>
      <c r="AP3" s="54"/>
      <c r="AQ3" s="54"/>
      <c r="AR3" s="54"/>
      <c r="AS3" s="54"/>
      <c r="AT3" s="54"/>
      <c r="AU3" s="54"/>
      <c r="AV3" s="54"/>
      <c r="AW3" s="54"/>
      <c r="AX3" s="54"/>
    </row>
    <row r="4" s="16" customFormat="1" ht="13.9" customHeight="1" spans="2:50">
      <c r="B4" s="22"/>
      <c r="C4" s="22"/>
      <c r="D4" s="22"/>
      <c r="E4" s="22"/>
      <c r="F4" s="22"/>
      <c r="G4" s="22"/>
      <c r="H4" s="22"/>
      <c r="I4" s="22"/>
      <c r="J4" s="22"/>
      <c r="K4" s="46" t="s">
        <v>64</v>
      </c>
      <c r="L4" s="46"/>
      <c r="M4" s="46"/>
      <c r="N4" s="46"/>
      <c r="O4" s="46"/>
      <c r="P4" s="46"/>
      <c r="Q4" s="46"/>
      <c r="R4" s="46"/>
      <c r="S4" s="46" t="s">
        <v>65</v>
      </c>
      <c r="T4" s="46"/>
      <c r="U4" s="46"/>
      <c r="V4" s="46"/>
      <c r="W4" s="46"/>
      <c r="X4" s="46"/>
      <c r="Y4" s="46"/>
      <c r="Z4" s="46"/>
      <c r="AA4" s="46"/>
      <c r="AB4" s="46" t="s">
        <v>66</v>
      </c>
      <c r="AC4" s="46"/>
      <c r="AD4" s="46"/>
      <c r="AE4" s="46"/>
      <c r="AF4" s="46"/>
      <c r="AG4" s="46"/>
      <c r="AH4" s="46"/>
      <c r="AI4" s="46"/>
      <c r="AJ4" s="46"/>
      <c r="AK4" s="46" t="s">
        <v>67</v>
      </c>
      <c r="AL4" s="46"/>
      <c r="AM4" s="46"/>
      <c r="AN4" s="46"/>
      <c r="AO4" s="46"/>
      <c r="AP4" s="46"/>
      <c r="AQ4" s="46"/>
      <c r="AR4" s="46" t="s">
        <v>68</v>
      </c>
      <c r="AS4" s="46"/>
      <c r="AT4" s="46"/>
      <c r="AU4" s="46"/>
      <c r="AV4" s="46"/>
      <c r="AW4" s="46"/>
      <c r="AX4" s="46"/>
    </row>
    <row r="5" s="16" customFormat="1" ht="13.9" customHeight="1" spans="2:50">
      <c r="B5" s="22"/>
      <c r="C5" s="22"/>
      <c r="D5" s="22"/>
      <c r="E5" s="22"/>
      <c r="F5" s="22"/>
      <c r="G5" s="22"/>
      <c r="H5" s="22"/>
      <c r="I5" s="22"/>
      <c r="J5" s="22"/>
      <c r="K5" s="48"/>
      <c r="L5" s="48"/>
      <c r="M5" s="48"/>
      <c r="N5" s="48"/>
      <c r="O5" s="48"/>
      <c r="P5" s="48"/>
      <c r="Q5" s="48"/>
      <c r="R5" s="48"/>
      <c r="S5" s="49"/>
      <c r="T5" s="49"/>
      <c r="U5" s="49"/>
      <c r="V5" s="49"/>
      <c r="W5" s="49"/>
      <c r="X5" s="49"/>
      <c r="Y5" s="49"/>
      <c r="Z5" s="49"/>
      <c r="AA5" s="49"/>
      <c r="AB5" s="52" t="s">
        <v>69</v>
      </c>
      <c r="AC5" s="52"/>
      <c r="AD5" s="52"/>
      <c r="AE5" s="52"/>
      <c r="AF5" s="52"/>
      <c r="AG5" s="52"/>
      <c r="AH5" s="52"/>
      <c r="AI5" s="52"/>
      <c r="AJ5" s="52"/>
      <c r="AK5" s="55">
        <v>0.1</v>
      </c>
      <c r="AL5" s="55"/>
      <c r="AM5" s="55"/>
      <c r="AN5" s="55"/>
      <c r="AO5" s="55"/>
      <c r="AP5" s="55"/>
      <c r="AQ5" s="55"/>
      <c r="AR5" s="61"/>
      <c r="AS5" s="61"/>
      <c r="AT5" s="61"/>
      <c r="AU5" s="61"/>
      <c r="AV5" s="61"/>
      <c r="AW5" s="61"/>
      <c r="AX5" s="61"/>
    </row>
    <row r="6" s="15" customFormat="1" ht="6" customHeight="1" spans="37:51">
      <c r="AK6" s="56"/>
      <c r="AL6" s="56"/>
      <c r="AM6" s="56"/>
      <c r="AN6" s="56"/>
      <c r="AO6" s="56"/>
      <c r="AP6" s="56"/>
      <c r="AQ6" s="56"/>
      <c r="AR6" s="56"/>
      <c r="AS6" s="56"/>
      <c r="AT6" s="56"/>
      <c r="AU6" s="56"/>
      <c r="AV6" s="56"/>
      <c r="AW6" s="56"/>
      <c r="AX6" s="56"/>
      <c r="AY6" s="56"/>
    </row>
    <row r="7" s="17" customFormat="1" ht="13.9" customHeight="1" spans="2:50">
      <c r="B7" s="121"/>
      <c r="C7" s="122"/>
      <c r="D7" s="122"/>
      <c r="E7" s="122"/>
      <c r="F7" s="122"/>
      <c r="G7" s="122"/>
      <c r="H7" s="122"/>
      <c r="I7" s="122"/>
      <c r="J7" s="122"/>
      <c r="K7" s="122"/>
      <c r="L7" s="122"/>
      <c r="M7" s="122"/>
      <c r="N7" s="122"/>
      <c r="O7" s="122"/>
      <c r="P7" s="122"/>
      <c r="Q7" s="122"/>
      <c r="R7" s="122"/>
      <c r="S7" s="122"/>
      <c r="T7" s="122"/>
      <c r="U7" s="122"/>
      <c r="V7" s="122"/>
      <c r="W7" s="122"/>
      <c r="X7" s="122"/>
      <c r="Y7" s="122"/>
      <c r="Z7" s="122"/>
      <c r="AA7" s="122"/>
      <c r="AB7" s="122"/>
      <c r="AC7" s="122"/>
      <c r="AD7" s="122"/>
      <c r="AE7" s="122"/>
      <c r="AF7" s="122"/>
      <c r="AG7" s="122"/>
      <c r="AH7" s="122"/>
      <c r="AI7" s="122"/>
      <c r="AJ7" s="122"/>
      <c r="AK7" s="122"/>
      <c r="AL7" s="122"/>
      <c r="AM7" s="122"/>
      <c r="AN7" s="122"/>
      <c r="AO7" s="122"/>
      <c r="AP7" s="122"/>
      <c r="AQ7" s="122"/>
      <c r="AR7" s="122"/>
      <c r="AS7" s="122"/>
      <c r="AT7" s="122"/>
      <c r="AU7" s="122"/>
      <c r="AV7" s="122"/>
      <c r="AW7" s="122"/>
      <c r="AX7" s="133"/>
    </row>
    <row r="8" s="18" customFormat="1" ht="21" spans="1:50">
      <c r="A8" s="25"/>
      <c r="B8" s="123"/>
      <c r="C8" s="124" t="s">
        <v>70</v>
      </c>
      <c r="AW8" s="128"/>
      <c r="AX8" s="25"/>
    </row>
    <row r="9" s="19" customFormat="1" spans="1:50">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29"/>
    </row>
    <row r="10" s="18" customFormat="1" ht="13.5" customHeight="1" spans="1:50">
      <c r="A10" s="25"/>
      <c r="B10" s="3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25"/>
    </row>
    <row r="11" s="19" customFormat="1" spans="1:50">
      <c r="A11" s="29"/>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29"/>
    </row>
    <row r="12" s="19" customFormat="1" spans="1:50">
      <c r="A12" s="29"/>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29"/>
    </row>
    <row r="13" s="19" customFormat="1" spans="1:50">
      <c r="A13" s="29"/>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29"/>
    </row>
    <row r="14" s="19" customFormat="1" spans="1:50">
      <c r="A14" s="29"/>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29"/>
    </row>
    <row r="15" s="19" customFormat="1" spans="1:50">
      <c r="A15" s="29"/>
      <c r="B15" s="125"/>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29"/>
    </row>
    <row r="16" s="19" customFormat="1" spans="1:50">
      <c r="A16" s="29"/>
      <c r="B16" s="125"/>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29"/>
    </row>
    <row r="17" s="19" customFormat="1" spans="1:50">
      <c r="A17" s="29"/>
      <c r="B17" s="125"/>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29"/>
    </row>
    <row r="18" s="18" customFormat="1" ht="13.5" customHeight="1" spans="1:50">
      <c r="A18" s="25"/>
      <c r="B18" s="123"/>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25"/>
    </row>
    <row r="19" s="19" customFormat="1" spans="1:50">
      <c r="A19" s="29"/>
      <c r="B19" s="125"/>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29"/>
    </row>
    <row r="20" s="19" customFormat="1" spans="1:50">
      <c r="A20" s="29"/>
      <c r="B20" s="125"/>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29"/>
    </row>
    <row r="21" s="18" customFormat="1" ht="13.5" customHeight="1" spans="1:50">
      <c r="A21" s="25"/>
      <c r="B21" s="123"/>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25"/>
    </row>
    <row r="22" s="18" customFormat="1" ht="13.5" customHeight="1" spans="1:70">
      <c r="A22" s="25"/>
      <c r="B22" s="123"/>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25"/>
      <c r="BI22" s="68"/>
      <c r="BJ22" s="68"/>
      <c r="BK22" s="68"/>
      <c r="BL22" s="68"/>
      <c r="BM22" s="68"/>
      <c r="BN22" s="68"/>
      <c r="BO22" s="68"/>
      <c r="BP22" s="68"/>
      <c r="BQ22" s="68"/>
      <c r="BR22" s="68"/>
    </row>
    <row r="23" s="18" customFormat="1" ht="13.5" customHeight="1" spans="1:50">
      <c r="A23" s="25"/>
      <c r="B23" s="123"/>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25"/>
    </row>
    <row r="24" s="19" customFormat="1" spans="1:50">
      <c r="A24" s="29"/>
      <c r="B24" s="125"/>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29"/>
    </row>
    <row r="25" s="19" customFormat="1" spans="1:50">
      <c r="A25" s="29"/>
      <c r="B25" s="125"/>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29"/>
    </row>
    <row r="26" s="19" customFormat="1" spans="1:50">
      <c r="A26" s="29"/>
      <c r="B26" s="125"/>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29"/>
    </row>
    <row r="27" s="19" customFormat="1" spans="1:50">
      <c r="A27" s="29"/>
      <c r="B27" s="125"/>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29"/>
    </row>
    <row r="28" s="19" customFormat="1" spans="1:60">
      <c r="A28" s="29"/>
      <c r="B28" s="125"/>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29"/>
      <c r="BF28" s="69"/>
      <c r="BH28" s="21"/>
    </row>
    <row r="29" s="19" customFormat="1" spans="1:50">
      <c r="A29" s="29"/>
      <c r="B29" s="125"/>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29"/>
    </row>
    <row r="30" s="19" customFormat="1" spans="1:50">
      <c r="A30" s="29"/>
      <c r="B30" s="125"/>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29"/>
    </row>
    <row r="31" s="19" customFormat="1" spans="1:50">
      <c r="A31" s="29"/>
      <c r="B31" s="125"/>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29"/>
    </row>
    <row r="32" s="19" customFormat="1" spans="1:50">
      <c r="A32" s="29"/>
      <c r="B32" s="125"/>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29"/>
    </row>
    <row r="33" s="19" customFormat="1" spans="1:50">
      <c r="A33" s="29"/>
      <c r="B33" s="125"/>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29"/>
    </row>
    <row r="34" s="19" customFormat="1" spans="1:50">
      <c r="A34" s="29"/>
      <c r="B34" s="125"/>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29"/>
    </row>
    <row r="35" s="19" customFormat="1" spans="1:50">
      <c r="A35" s="29"/>
      <c r="B35" s="125"/>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29"/>
    </row>
    <row r="36" s="19" customFormat="1" spans="1:50">
      <c r="A36" s="29"/>
      <c r="B36" s="125"/>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29"/>
    </row>
    <row r="37" s="19" customFormat="1" spans="1:50">
      <c r="A37" s="29"/>
      <c r="B37" s="125"/>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29"/>
    </row>
    <row r="38" s="19" customFormat="1" spans="1:50">
      <c r="A38" s="29"/>
      <c r="B38" s="125"/>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29"/>
    </row>
    <row r="39" s="19" customFormat="1" spans="1:50">
      <c r="A39" s="29"/>
      <c r="B39" s="125"/>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29"/>
    </row>
    <row r="40" s="19" customFormat="1" ht="14.75" spans="1:50">
      <c r="A40" s="29"/>
      <c r="B40" s="34"/>
      <c r="C40" s="35"/>
      <c r="D40" s="35"/>
      <c r="E40" s="35"/>
      <c r="F40" s="35"/>
      <c r="G40" s="35"/>
      <c r="H40" s="35"/>
      <c r="I40" s="35"/>
      <c r="J40" s="35"/>
      <c r="K40" s="35"/>
      <c r="L40" s="35"/>
      <c r="M40" s="35"/>
      <c r="N40" s="35"/>
      <c r="O40" s="35"/>
      <c r="P40" s="35"/>
      <c r="Q40" s="35"/>
      <c r="R40" s="35"/>
      <c r="S40" s="35"/>
      <c r="T40" s="35"/>
      <c r="U40" s="35"/>
      <c r="V40" s="35"/>
      <c r="W40" s="50"/>
      <c r="X40" s="50"/>
      <c r="Y40" s="50"/>
      <c r="Z40" s="50"/>
      <c r="AA40" s="50"/>
      <c r="AB40" s="50"/>
      <c r="AC40" s="50"/>
      <c r="AD40" s="35"/>
      <c r="AE40" s="50"/>
      <c r="AF40" s="50"/>
      <c r="AG40" s="35"/>
      <c r="AH40" s="35"/>
      <c r="AI40" s="35"/>
      <c r="AJ40" s="35"/>
      <c r="AK40" s="35"/>
      <c r="AL40" s="35"/>
      <c r="AM40" s="35"/>
      <c r="AN40" s="35"/>
      <c r="AO40" s="35"/>
      <c r="AP40" s="35"/>
      <c r="AQ40" s="62"/>
      <c r="AR40" s="62"/>
      <c r="AS40" s="62"/>
      <c r="AT40" s="62"/>
      <c r="AU40" s="35"/>
      <c r="AV40" s="62"/>
      <c r="AW40" s="134"/>
      <c r="AX40" s="135"/>
    </row>
    <row r="41" s="20" customFormat="1" spans="1:50">
      <c r="A41" s="36"/>
      <c r="B41" s="126"/>
      <c r="C41" s="127"/>
      <c r="D41" s="128"/>
      <c r="E41" s="128"/>
      <c r="F41" s="128"/>
      <c r="G41" s="128"/>
      <c r="H41" s="128"/>
      <c r="I41" s="128"/>
      <c r="J41" s="128"/>
      <c r="K41" s="128"/>
      <c r="L41" s="128"/>
      <c r="M41" s="128"/>
      <c r="N41" s="128"/>
      <c r="O41" s="128"/>
      <c r="P41" s="128"/>
      <c r="Q41" s="128"/>
      <c r="R41" s="128"/>
      <c r="S41" s="128"/>
      <c r="T41" s="128"/>
      <c r="U41" s="128"/>
      <c r="V41" s="128"/>
      <c r="W41" s="128"/>
      <c r="X41" s="128"/>
      <c r="Y41" s="128"/>
      <c r="Z41" s="128"/>
      <c r="AA41" s="128"/>
      <c r="AB41" s="128"/>
      <c r="AC41" s="128"/>
      <c r="AD41" s="128"/>
      <c r="AE41" s="128"/>
      <c r="AF41" s="128"/>
      <c r="AG41" s="128"/>
      <c r="AH41" s="130"/>
      <c r="AI41" s="128"/>
      <c r="AJ41" s="128"/>
      <c r="AK41" s="128"/>
      <c r="AL41" s="128"/>
      <c r="AM41" s="128"/>
      <c r="AN41" s="36"/>
      <c r="AO41" s="36"/>
      <c r="AP41" s="36"/>
      <c r="AQ41" s="36"/>
      <c r="AR41" s="36"/>
      <c r="AS41" s="36"/>
      <c r="AT41" s="36"/>
      <c r="AU41" s="36"/>
      <c r="AV41" s="36"/>
      <c r="AW41" s="36"/>
      <c r="AX41" s="136"/>
    </row>
    <row r="42" s="20" customFormat="1" spans="1:50">
      <c r="A42" s="36"/>
      <c r="B42" s="126"/>
      <c r="C42" s="127"/>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c r="AG42" s="128"/>
      <c r="AH42" s="131"/>
      <c r="AI42" s="128"/>
      <c r="AJ42" s="132"/>
      <c r="AK42" s="132"/>
      <c r="AL42" s="132"/>
      <c r="AM42" s="128"/>
      <c r="AN42" s="36"/>
      <c r="AO42" s="36"/>
      <c r="AP42" s="36"/>
      <c r="AQ42" s="36"/>
      <c r="AR42" s="36"/>
      <c r="AS42" s="36"/>
      <c r="AT42" s="36"/>
      <c r="AU42" s="36"/>
      <c r="AV42" s="36"/>
      <c r="AW42" s="36"/>
      <c r="AX42" s="136"/>
    </row>
    <row r="43" s="20" customFormat="1" spans="1:50">
      <c r="A43" s="36"/>
      <c r="B43" s="126"/>
      <c r="C43" s="127"/>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8"/>
      <c r="AB43" s="128"/>
      <c r="AC43" s="128"/>
      <c r="AD43" s="128"/>
      <c r="AE43" s="128"/>
      <c r="AF43" s="128"/>
      <c r="AG43" s="128"/>
      <c r="AH43" s="131"/>
      <c r="AI43" s="128"/>
      <c r="AJ43" s="132"/>
      <c r="AK43" s="132"/>
      <c r="AL43" s="132"/>
      <c r="AM43" s="128"/>
      <c r="AN43" s="36"/>
      <c r="AO43" s="36"/>
      <c r="AP43" s="36"/>
      <c r="AQ43" s="36"/>
      <c r="AR43" s="36"/>
      <c r="AS43" s="36"/>
      <c r="AT43" s="36"/>
      <c r="AU43" s="36"/>
      <c r="AV43" s="36"/>
      <c r="AW43" s="36"/>
      <c r="AX43" s="136"/>
    </row>
    <row r="44" s="20" customFormat="1" spans="1:50">
      <c r="A44" s="36"/>
      <c r="B44" s="126"/>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36"/>
      <c r="AO44" s="36"/>
      <c r="AP44" s="36"/>
      <c r="AQ44" s="36"/>
      <c r="AR44" s="36"/>
      <c r="AS44" s="36"/>
      <c r="AT44" s="36"/>
      <c r="AU44" s="36"/>
      <c r="AV44" s="36"/>
      <c r="AW44" s="36"/>
      <c r="AX44" s="136"/>
    </row>
    <row r="45" s="20" customFormat="1" spans="2:50">
      <c r="B45" s="126"/>
      <c r="C45" s="128"/>
      <c r="D45" s="128"/>
      <c r="E45" s="128"/>
      <c r="F45" s="128"/>
      <c r="G45" s="128"/>
      <c r="H45" s="128"/>
      <c r="I45" s="128"/>
      <c r="J45" s="128"/>
      <c r="K45" s="128"/>
      <c r="L45" s="128"/>
      <c r="M45" s="128"/>
      <c r="N45" s="128"/>
      <c r="O45" s="128"/>
      <c r="P45" s="128"/>
      <c r="Q45" s="128"/>
      <c r="R45" s="128"/>
      <c r="S45" s="128"/>
      <c r="T45" s="128"/>
      <c r="U45" s="128"/>
      <c r="V45" s="128"/>
      <c r="W45" s="128"/>
      <c r="X45" s="128"/>
      <c r="Y45" s="128"/>
      <c r="Z45" s="128"/>
      <c r="AA45" s="128"/>
      <c r="AB45" s="128"/>
      <c r="AC45" s="128"/>
      <c r="AD45" s="128"/>
      <c r="AE45" s="128"/>
      <c r="AF45" s="128"/>
      <c r="AG45" s="128"/>
      <c r="AH45" s="128"/>
      <c r="AI45" s="128"/>
      <c r="AJ45" s="128"/>
      <c r="AK45" s="128"/>
      <c r="AL45" s="128"/>
      <c r="AM45" s="128"/>
      <c r="AN45" s="36"/>
      <c r="AO45" s="36"/>
      <c r="AP45" s="36"/>
      <c r="AQ45" s="36"/>
      <c r="AR45" s="36"/>
      <c r="AS45" s="36"/>
      <c r="AT45" s="36"/>
      <c r="AU45" s="36"/>
      <c r="AV45" s="36"/>
      <c r="AW45" s="36"/>
      <c r="AX45" s="136"/>
    </row>
    <row r="46" s="20" customFormat="1" spans="2:50">
      <c r="B46" s="126"/>
      <c r="C46" s="128"/>
      <c r="D46" s="128"/>
      <c r="E46" s="128"/>
      <c r="F46" s="128"/>
      <c r="G46" s="128"/>
      <c r="H46" s="128"/>
      <c r="I46" s="128"/>
      <c r="J46" s="128"/>
      <c r="K46" s="128"/>
      <c r="L46" s="128"/>
      <c r="M46" s="128"/>
      <c r="N46" s="128"/>
      <c r="O46" s="128"/>
      <c r="P46" s="128"/>
      <c r="Q46" s="128"/>
      <c r="R46" s="128"/>
      <c r="S46" s="128"/>
      <c r="T46" s="128"/>
      <c r="U46" s="128"/>
      <c r="V46" s="128"/>
      <c r="W46" s="128"/>
      <c r="X46" s="128"/>
      <c r="Y46" s="128"/>
      <c r="Z46" s="128"/>
      <c r="AA46" s="128"/>
      <c r="AB46" s="128"/>
      <c r="AC46" s="128"/>
      <c r="AD46" s="128"/>
      <c r="AE46" s="128"/>
      <c r="AF46" s="128"/>
      <c r="AG46" s="128"/>
      <c r="AH46" s="128"/>
      <c r="AI46" s="128"/>
      <c r="AJ46" s="128"/>
      <c r="AK46" s="128"/>
      <c r="AL46" s="128"/>
      <c r="AM46" s="128"/>
      <c r="AN46" s="36"/>
      <c r="AO46" s="36"/>
      <c r="AP46" s="36"/>
      <c r="AQ46" s="36"/>
      <c r="AR46" s="36"/>
      <c r="AS46" s="36"/>
      <c r="AT46" s="36"/>
      <c r="AU46" s="36"/>
      <c r="AV46" s="36"/>
      <c r="AW46" s="36"/>
      <c r="AX46" s="136"/>
    </row>
    <row r="47" s="20" customFormat="1" spans="2:50">
      <c r="B47" s="126"/>
      <c r="C47" s="128"/>
      <c r="D47" s="128"/>
      <c r="E47" s="128"/>
      <c r="F47" s="128"/>
      <c r="G47" s="128"/>
      <c r="H47" s="128"/>
      <c r="I47" s="128"/>
      <c r="J47" s="128"/>
      <c r="K47" s="128"/>
      <c r="L47" s="128"/>
      <c r="M47" s="128"/>
      <c r="N47" s="128"/>
      <c r="O47" s="128"/>
      <c r="P47" s="128"/>
      <c r="Q47" s="128"/>
      <c r="R47" s="128"/>
      <c r="S47" s="128"/>
      <c r="T47" s="128"/>
      <c r="U47" s="128"/>
      <c r="V47" s="128"/>
      <c r="W47" s="128"/>
      <c r="X47" s="128"/>
      <c r="Y47" s="128"/>
      <c r="Z47" s="128"/>
      <c r="AA47" s="128"/>
      <c r="AB47" s="128"/>
      <c r="AC47" s="128"/>
      <c r="AD47" s="128"/>
      <c r="AE47" s="128"/>
      <c r="AF47" s="128"/>
      <c r="AG47" s="128"/>
      <c r="AH47" s="128"/>
      <c r="AI47" s="128"/>
      <c r="AJ47" s="128"/>
      <c r="AK47" s="128"/>
      <c r="AL47" s="128"/>
      <c r="AM47" s="128"/>
      <c r="AN47" s="36"/>
      <c r="AO47" s="36"/>
      <c r="AP47" s="36"/>
      <c r="AQ47" s="36"/>
      <c r="AR47" s="36"/>
      <c r="AS47" s="36"/>
      <c r="AT47" s="36"/>
      <c r="AU47" s="36"/>
      <c r="AV47" s="36"/>
      <c r="AW47" s="36"/>
      <c r="AX47" s="136"/>
    </row>
    <row r="48" s="20" customFormat="1" spans="2:50">
      <c r="B48" s="126"/>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36"/>
      <c r="AO48" s="36"/>
      <c r="AP48" s="36"/>
      <c r="AQ48" s="36"/>
      <c r="AR48" s="36"/>
      <c r="AS48" s="36"/>
      <c r="AT48" s="36"/>
      <c r="AU48" s="36"/>
      <c r="AV48" s="36"/>
      <c r="AW48" s="36"/>
      <c r="AX48" s="136"/>
    </row>
    <row r="49" s="20" customFormat="1" spans="2:50">
      <c r="B49" s="126"/>
      <c r="C49" s="128"/>
      <c r="D49" s="128"/>
      <c r="E49" s="128"/>
      <c r="F49" s="128"/>
      <c r="G49" s="128"/>
      <c r="H49" s="128"/>
      <c r="I49" s="128"/>
      <c r="J49" s="128"/>
      <c r="K49" s="128"/>
      <c r="L49" s="128"/>
      <c r="M49" s="128"/>
      <c r="N49" s="128"/>
      <c r="O49" s="128"/>
      <c r="P49" s="128"/>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36"/>
      <c r="AO49" s="36"/>
      <c r="AP49" s="36"/>
      <c r="AQ49" s="36"/>
      <c r="AR49" s="36"/>
      <c r="AS49" s="36"/>
      <c r="AT49" s="36"/>
      <c r="AU49" s="36"/>
      <c r="AV49" s="36"/>
      <c r="AW49" s="36"/>
      <c r="AX49" s="136"/>
    </row>
    <row r="50" s="20" customFormat="1" spans="2:50">
      <c r="B50" s="126"/>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36"/>
      <c r="AO50" s="36"/>
      <c r="AP50" s="36"/>
      <c r="AQ50" s="36"/>
      <c r="AR50" s="36"/>
      <c r="AS50" s="36"/>
      <c r="AT50" s="36"/>
      <c r="AU50" s="36"/>
      <c r="AV50" s="36"/>
      <c r="AW50" s="36"/>
      <c r="AX50" s="136"/>
    </row>
    <row r="51" s="20" customFormat="1" spans="2:50">
      <c r="B51" s="126"/>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c r="AA51" s="128"/>
      <c r="AB51" s="128"/>
      <c r="AC51" s="128"/>
      <c r="AD51" s="128"/>
      <c r="AE51" s="128"/>
      <c r="AF51" s="128"/>
      <c r="AG51" s="128"/>
      <c r="AH51" s="128"/>
      <c r="AI51" s="128"/>
      <c r="AJ51" s="128"/>
      <c r="AK51" s="128"/>
      <c r="AL51" s="128"/>
      <c r="AM51" s="128"/>
      <c r="AN51" s="36"/>
      <c r="AO51" s="36"/>
      <c r="AP51" s="36"/>
      <c r="AQ51" s="36"/>
      <c r="AR51" s="36"/>
      <c r="AS51" s="36"/>
      <c r="AT51" s="36"/>
      <c r="AU51" s="36"/>
      <c r="AV51" s="36"/>
      <c r="AW51" s="36"/>
      <c r="AX51" s="136"/>
    </row>
    <row r="52" s="19" customFormat="1" spans="2:50">
      <c r="B52" s="125"/>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c r="AA52" s="128"/>
      <c r="AB52" s="128"/>
      <c r="AC52" s="128"/>
      <c r="AD52" s="128"/>
      <c r="AE52" s="128"/>
      <c r="AF52" s="128"/>
      <c r="AG52" s="128"/>
      <c r="AH52" s="128"/>
      <c r="AI52" s="128"/>
      <c r="AJ52" s="128"/>
      <c r="AK52" s="128"/>
      <c r="AL52" s="128"/>
      <c r="AM52" s="128"/>
      <c r="AN52" s="129"/>
      <c r="AO52" s="129"/>
      <c r="AP52" s="129"/>
      <c r="AQ52" s="129"/>
      <c r="AR52" s="129"/>
      <c r="AS52" s="129"/>
      <c r="AT52" s="129"/>
      <c r="AU52" s="129"/>
      <c r="AV52" s="129"/>
      <c r="AW52" s="129"/>
      <c r="AX52" s="29"/>
    </row>
    <row r="53" s="20" customFormat="1" spans="2:50">
      <c r="B53" s="126"/>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c r="AA53" s="128"/>
      <c r="AB53" s="128"/>
      <c r="AC53" s="128"/>
      <c r="AD53" s="128"/>
      <c r="AE53" s="128"/>
      <c r="AF53" s="128"/>
      <c r="AG53" s="128"/>
      <c r="AH53" s="128"/>
      <c r="AI53" s="128"/>
      <c r="AJ53" s="128"/>
      <c r="AK53" s="128"/>
      <c r="AL53" s="128"/>
      <c r="AM53" s="128"/>
      <c r="AN53" s="36"/>
      <c r="AO53" s="36"/>
      <c r="AP53" s="36"/>
      <c r="AQ53" s="36"/>
      <c r="AR53" s="36"/>
      <c r="AS53" s="36"/>
      <c r="AT53" s="36"/>
      <c r="AU53" s="36"/>
      <c r="AV53" s="36"/>
      <c r="AW53" s="36"/>
      <c r="AX53" s="136"/>
    </row>
    <row r="54" s="20" customFormat="1" spans="2:50">
      <c r="B54" s="126"/>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c r="AA54" s="128"/>
      <c r="AB54" s="128"/>
      <c r="AC54" s="128"/>
      <c r="AD54" s="128"/>
      <c r="AE54" s="128"/>
      <c r="AF54" s="128"/>
      <c r="AG54" s="128"/>
      <c r="AH54" s="128"/>
      <c r="AI54" s="128"/>
      <c r="AJ54" s="128"/>
      <c r="AK54" s="128"/>
      <c r="AL54" s="128"/>
      <c r="AM54" s="128"/>
      <c r="AN54" s="36"/>
      <c r="AO54" s="36"/>
      <c r="AP54" s="36"/>
      <c r="AQ54" s="36"/>
      <c r="AR54" s="36"/>
      <c r="AS54" s="36"/>
      <c r="AT54" s="36"/>
      <c r="AU54" s="36"/>
      <c r="AV54" s="36"/>
      <c r="AW54" s="36"/>
      <c r="AX54" s="136"/>
    </row>
    <row r="55" s="19" customFormat="1" spans="2:50">
      <c r="B55" s="125"/>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c r="AA55" s="128"/>
      <c r="AB55" s="128"/>
      <c r="AC55" s="128"/>
      <c r="AD55" s="128"/>
      <c r="AE55" s="128"/>
      <c r="AF55" s="128"/>
      <c r="AG55" s="128"/>
      <c r="AH55" s="128"/>
      <c r="AI55" s="128"/>
      <c r="AJ55" s="128"/>
      <c r="AK55" s="128"/>
      <c r="AL55" s="128"/>
      <c r="AM55" s="128"/>
      <c r="AN55" s="129"/>
      <c r="AO55" s="129"/>
      <c r="AP55" s="129"/>
      <c r="AQ55" s="129"/>
      <c r="AR55" s="129"/>
      <c r="AS55" s="129"/>
      <c r="AT55" s="129"/>
      <c r="AU55" s="129"/>
      <c r="AV55" s="129"/>
      <c r="AW55" s="129"/>
      <c r="AX55" s="29"/>
    </row>
    <row r="56" s="20" customFormat="1" spans="2:50">
      <c r="B56" s="126"/>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c r="AA56" s="128"/>
      <c r="AB56" s="128"/>
      <c r="AC56" s="128"/>
      <c r="AD56" s="128"/>
      <c r="AE56" s="128"/>
      <c r="AF56" s="128"/>
      <c r="AG56" s="128"/>
      <c r="AH56" s="128"/>
      <c r="AI56" s="128"/>
      <c r="AJ56" s="128"/>
      <c r="AK56" s="128"/>
      <c r="AL56" s="128"/>
      <c r="AM56" s="128"/>
      <c r="AN56" s="36"/>
      <c r="AO56" s="36"/>
      <c r="AP56" s="36"/>
      <c r="AQ56" s="36"/>
      <c r="AR56" s="36"/>
      <c r="AS56" s="36"/>
      <c r="AT56" s="36"/>
      <c r="AU56" s="36"/>
      <c r="AV56" s="36"/>
      <c r="AW56" s="36"/>
      <c r="AX56" s="136"/>
    </row>
    <row r="57" s="20" customFormat="1" spans="2:50">
      <c r="B57" s="126"/>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c r="AA57" s="128"/>
      <c r="AB57" s="128"/>
      <c r="AC57" s="128"/>
      <c r="AD57" s="128"/>
      <c r="AE57" s="128"/>
      <c r="AF57" s="128"/>
      <c r="AG57" s="128"/>
      <c r="AH57" s="128"/>
      <c r="AI57" s="128"/>
      <c r="AJ57" s="128"/>
      <c r="AK57" s="128"/>
      <c r="AL57" s="128"/>
      <c r="AM57" s="128"/>
      <c r="AN57" s="36"/>
      <c r="AO57" s="36"/>
      <c r="AP57" s="36"/>
      <c r="AQ57" s="36"/>
      <c r="AR57" s="36"/>
      <c r="AS57" s="36"/>
      <c r="AT57" s="36"/>
      <c r="AU57" s="36"/>
      <c r="AV57" s="36"/>
      <c r="AW57" s="36"/>
      <c r="AX57" s="136"/>
    </row>
    <row r="58" s="19" customFormat="1" spans="2:50">
      <c r="B58" s="125"/>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c r="AA58" s="128"/>
      <c r="AB58" s="128"/>
      <c r="AC58" s="128"/>
      <c r="AD58" s="128"/>
      <c r="AE58" s="128"/>
      <c r="AF58" s="128"/>
      <c r="AG58" s="128"/>
      <c r="AH58" s="128"/>
      <c r="AI58" s="128"/>
      <c r="AJ58" s="128"/>
      <c r="AK58" s="128"/>
      <c r="AL58" s="128"/>
      <c r="AM58" s="128"/>
      <c r="AN58" s="129"/>
      <c r="AO58" s="129"/>
      <c r="AP58" s="129"/>
      <c r="AQ58" s="129"/>
      <c r="AR58" s="129"/>
      <c r="AS58" s="129"/>
      <c r="AT58" s="129"/>
      <c r="AU58" s="129"/>
      <c r="AV58" s="129"/>
      <c r="AW58" s="129"/>
      <c r="AX58" s="29"/>
    </row>
    <row r="59" s="19" customFormat="1" spans="2:50">
      <c r="B59" s="125"/>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c r="AA59" s="129"/>
      <c r="AB59" s="129"/>
      <c r="AC59" s="129"/>
      <c r="AD59" s="129"/>
      <c r="AE59" s="129"/>
      <c r="AF59" s="129"/>
      <c r="AG59" s="129"/>
      <c r="AH59" s="129"/>
      <c r="AI59" s="129"/>
      <c r="AJ59" s="129"/>
      <c r="AK59" s="129"/>
      <c r="AL59" s="129"/>
      <c r="AM59" s="129"/>
      <c r="AN59" s="129"/>
      <c r="AO59" s="129"/>
      <c r="AP59" s="129"/>
      <c r="AQ59" s="129"/>
      <c r="AR59" s="129"/>
      <c r="AS59" s="129"/>
      <c r="AT59" s="129"/>
      <c r="AU59" s="129"/>
      <c r="AV59" s="129"/>
      <c r="AW59" s="129"/>
      <c r="AX59" s="29"/>
    </row>
    <row r="60" s="19" customFormat="1" spans="2:50">
      <c r="B60" s="125"/>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c r="AA60" s="129"/>
      <c r="AB60" s="129"/>
      <c r="AC60" s="129"/>
      <c r="AD60" s="129"/>
      <c r="AE60" s="129"/>
      <c r="AF60" s="129"/>
      <c r="AG60" s="129"/>
      <c r="AH60" s="129"/>
      <c r="AI60" s="129"/>
      <c r="AJ60" s="129"/>
      <c r="AK60" s="129"/>
      <c r="AL60" s="129"/>
      <c r="AM60" s="129"/>
      <c r="AN60" s="129"/>
      <c r="AO60" s="129"/>
      <c r="AP60" s="129"/>
      <c r="AQ60" s="129"/>
      <c r="AR60" s="129"/>
      <c r="AS60" s="129"/>
      <c r="AT60" s="129"/>
      <c r="AU60" s="129"/>
      <c r="AV60" s="129"/>
      <c r="AW60" s="129"/>
      <c r="AX60" s="29"/>
    </row>
    <row r="61" s="19" customFormat="1" spans="2:50">
      <c r="B61" s="125"/>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c r="AA61" s="129"/>
      <c r="AB61" s="129"/>
      <c r="AC61" s="129"/>
      <c r="AD61" s="129"/>
      <c r="AE61" s="129"/>
      <c r="AF61" s="129"/>
      <c r="AG61" s="129"/>
      <c r="AH61" s="129"/>
      <c r="AI61" s="129"/>
      <c r="AJ61" s="129"/>
      <c r="AK61" s="129"/>
      <c r="AL61" s="129"/>
      <c r="AM61" s="129"/>
      <c r="AN61" s="129"/>
      <c r="AO61" s="129"/>
      <c r="AP61" s="129"/>
      <c r="AQ61" s="129"/>
      <c r="AR61" s="129"/>
      <c r="AS61" s="129"/>
      <c r="AT61" s="129"/>
      <c r="AU61" s="129"/>
      <c r="AV61" s="129"/>
      <c r="AW61" s="129"/>
      <c r="AX61" s="29"/>
    </row>
    <row r="62" s="19" customFormat="1" spans="2:50">
      <c r="B62" s="125"/>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c r="AA62" s="129"/>
      <c r="AB62" s="129"/>
      <c r="AC62" s="129"/>
      <c r="AD62" s="129"/>
      <c r="AE62" s="129"/>
      <c r="AF62" s="129"/>
      <c r="AG62" s="129"/>
      <c r="AH62" s="129"/>
      <c r="AI62" s="129"/>
      <c r="AJ62" s="129"/>
      <c r="AK62" s="129"/>
      <c r="AL62" s="129"/>
      <c r="AM62" s="129"/>
      <c r="AN62" s="129"/>
      <c r="AO62" s="129"/>
      <c r="AP62" s="129"/>
      <c r="AQ62" s="129"/>
      <c r="AR62" s="129"/>
      <c r="AS62" s="129"/>
      <c r="AT62" s="129"/>
      <c r="AU62" s="129"/>
      <c r="AV62" s="129"/>
      <c r="AW62" s="129"/>
      <c r="AX62" s="29"/>
    </row>
    <row r="63" s="19" customFormat="1" spans="2:50">
      <c r="B63" s="125"/>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c r="AA63" s="129"/>
      <c r="AB63" s="129"/>
      <c r="AC63" s="129"/>
      <c r="AD63" s="129"/>
      <c r="AE63" s="129"/>
      <c r="AF63" s="129"/>
      <c r="AG63" s="129"/>
      <c r="AH63" s="129"/>
      <c r="AI63" s="129"/>
      <c r="AJ63" s="129"/>
      <c r="AK63" s="129"/>
      <c r="AL63" s="129"/>
      <c r="AM63" s="129"/>
      <c r="AN63" s="129"/>
      <c r="AO63" s="129"/>
      <c r="AP63" s="129"/>
      <c r="AQ63" s="129"/>
      <c r="AR63" s="129"/>
      <c r="AS63" s="129"/>
      <c r="AT63" s="129"/>
      <c r="AU63" s="129"/>
      <c r="AV63" s="129"/>
      <c r="AW63" s="129"/>
      <c r="AX63" s="29"/>
    </row>
    <row r="64" s="19" customFormat="1" spans="2:50">
      <c r="B64" s="125"/>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c r="AA64" s="129"/>
      <c r="AB64" s="129"/>
      <c r="AC64" s="129"/>
      <c r="AD64" s="129"/>
      <c r="AE64" s="129"/>
      <c r="AF64" s="129"/>
      <c r="AG64" s="129"/>
      <c r="AH64" s="129"/>
      <c r="AI64" s="129"/>
      <c r="AJ64" s="129"/>
      <c r="AK64" s="129"/>
      <c r="AL64" s="129"/>
      <c r="AM64" s="129"/>
      <c r="AN64" s="129"/>
      <c r="AO64" s="129"/>
      <c r="AP64" s="129"/>
      <c r="AQ64" s="129"/>
      <c r="AR64" s="129"/>
      <c r="AS64" s="129"/>
      <c r="AT64" s="129"/>
      <c r="AU64" s="129"/>
      <c r="AV64" s="129"/>
      <c r="AW64" s="129"/>
      <c r="AX64" s="29"/>
    </row>
    <row r="65" s="19" customFormat="1" spans="2:50">
      <c r="B65" s="125"/>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c r="AA65" s="129"/>
      <c r="AB65" s="129"/>
      <c r="AC65" s="129"/>
      <c r="AD65" s="129"/>
      <c r="AE65" s="129"/>
      <c r="AF65" s="129"/>
      <c r="AG65" s="129"/>
      <c r="AH65" s="129"/>
      <c r="AI65" s="129"/>
      <c r="AJ65" s="129"/>
      <c r="AK65" s="129"/>
      <c r="AL65" s="129"/>
      <c r="AM65" s="129"/>
      <c r="AN65" s="129"/>
      <c r="AO65" s="129"/>
      <c r="AP65" s="129"/>
      <c r="AQ65" s="129"/>
      <c r="AR65" s="129"/>
      <c r="AS65" s="129"/>
      <c r="AT65" s="129"/>
      <c r="AU65" s="129"/>
      <c r="AV65" s="129"/>
      <c r="AW65" s="129"/>
      <c r="AX65" s="29"/>
    </row>
    <row r="66" s="19" customFormat="1" spans="2:50">
      <c r="B66" s="125"/>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c r="AA66" s="129"/>
      <c r="AB66" s="129"/>
      <c r="AC66" s="129"/>
      <c r="AD66" s="129"/>
      <c r="AE66" s="129"/>
      <c r="AF66" s="129"/>
      <c r="AG66" s="129"/>
      <c r="AH66" s="129"/>
      <c r="AI66" s="129"/>
      <c r="AJ66" s="129"/>
      <c r="AK66" s="129"/>
      <c r="AL66" s="129"/>
      <c r="AM66" s="129"/>
      <c r="AN66" s="129"/>
      <c r="AO66" s="129"/>
      <c r="AP66" s="129"/>
      <c r="AQ66" s="129"/>
      <c r="AR66" s="129"/>
      <c r="AS66" s="129"/>
      <c r="AT66" s="129"/>
      <c r="AU66" s="129"/>
      <c r="AV66" s="129"/>
      <c r="AW66" s="129"/>
      <c r="AX66" s="29"/>
    </row>
    <row r="67" s="19" customFormat="1" spans="2:50">
      <c r="B67" s="125"/>
      <c r="C67" s="129"/>
      <c r="D67" s="129"/>
      <c r="E67" s="129"/>
      <c r="F67" s="129"/>
      <c r="G67" s="129"/>
      <c r="H67" s="129"/>
      <c r="I67" s="129"/>
      <c r="J67" s="129"/>
      <c r="K67" s="129"/>
      <c r="L67" s="129"/>
      <c r="M67" s="129"/>
      <c r="N67" s="129"/>
      <c r="O67" s="129"/>
      <c r="P67" s="129"/>
      <c r="Q67" s="129"/>
      <c r="R67" s="129"/>
      <c r="S67" s="129"/>
      <c r="T67" s="129"/>
      <c r="U67" s="129"/>
      <c r="V67" s="129"/>
      <c r="W67" s="129"/>
      <c r="X67" s="129"/>
      <c r="Y67" s="129"/>
      <c r="Z67" s="129"/>
      <c r="AA67" s="129"/>
      <c r="AB67" s="129"/>
      <c r="AC67" s="129"/>
      <c r="AD67" s="129"/>
      <c r="AE67" s="129"/>
      <c r="AF67" s="129"/>
      <c r="AG67" s="129"/>
      <c r="AH67" s="129"/>
      <c r="AI67" s="129"/>
      <c r="AJ67" s="129"/>
      <c r="AK67" s="129"/>
      <c r="AL67" s="129"/>
      <c r="AM67" s="129"/>
      <c r="AN67" s="129"/>
      <c r="AO67" s="129"/>
      <c r="AP67" s="129"/>
      <c r="AQ67" s="129"/>
      <c r="AR67" s="129"/>
      <c r="AS67" s="129"/>
      <c r="AT67" s="129"/>
      <c r="AU67" s="129"/>
      <c r="AV67" s="129"/>
      <c r="AW67" s="129"/>
      <c r="AX67" s="29"/>
    </row>
    <row r="68" s="19" customFormat="1" spans="2:50">
      <c r="B68" s="125"/>
      <c r="C68" s="129"/>
      <c r="D68" s="129"/>
      <c r="E68" s="129"/>
      <c r="F68" s="129"/>
      <c r="G68" s="129"/>
      <c r="H68" s="129"/>
      <c r="I68" s="129"/>
      <c r="J68" s="129"/>
      <c r="K68" s="129"/>
      <c r="L68" s="129"/>
      <c r="M68" s="129"/>
      <c r="N68" s="129"/>
      <c r="O68" s="129"/>
      <c r="P68" s="129"/>
      <c r="Q68" s="129"/>
      <c r="R68" s="129"/>
      <c r="S68" s="129"/>
      <c r="T68" s="129"/>
      <c r="U68" s="129"/>
      <c r="V68" s="129"/>
      <c r="W68" s="129"/>
      <c r="X68" s="129"/>
      <c r="Y68" s="129"/>
      <c r="Z68" s="129"/>
      <c r="AA68" s="129"/>
      <c r="AB68" s="129"/>
      <c r="AC68" s="129"/>
      <c r="AD68" s="129"/>
      <c r="AE68" s="129"/>
      <c r="AF68" s="129"/>
      <c r="AG68" s="129"/>
      <c r="AH68" s="129"/>
      <c r="AI68" s="129"/>
      <c r="AJ68" s="129"/>
      <c r="AK68" s="129"/>
      <c r="AL68" s="129"/>
      <c r="AM68" s="129"/>
      <c r="AN68" s="129"/>
      <c r="AO68" s="129"/>
      <c r="AP68" s="129"/>
      <c r="AQ68" s="129"/>
      <c r="AR68" s="129"/>
      <c r="AS68" s="129"/>
      <c r="AT68" s="129"/>
      <c r="AU68" s="129"/>
      <c r="AV68" s="129"/>
      <c r="AW68" s="129"/>
      <c r="AX68" s="29"/>
    </row>
    <row r="69" s="19" customFormat="1" spans="2:50">
      <c r="B69" s="125"/>
      <c r="C69" s="129"/>
      <c r="D69" s="129"/>
      <c r="E69" s="129"/>
      <c r="F69" s="129"/>
      <c r="G69" s="129"/>
      <c r="H69" s="129"/>
      <c r="I69" s="129"/>
      <c r="J69" s="129"/>
      <c r="K69" s="129"/>
      <c r="L69" s="129"/>
      <c r="M69" s="129"/>
      <c r="N69" s="129"/>
      <c r="O69" s="129"/>
      <c r="P69" s="129"/>
      <c r="Q69" s="129"/>
      <c r="R69" s="129"/>
      <c r="S69" s="129"/>
      <c r="T69" s="129"/>
      <c r="U69" s="129"/>
      <c r="V69" s="129"/>
      <c r="W69" s="129"/>
      <c r="X69" s="129"/>
      <c r="Y69" s="129"/>
      <c r="Z69" s="129"/>
      <c r="AA69" s="129"/>
      <c r="AB69" s="129"/>
      <c r="AC69" s="129"/>
      <c r="AD69" s="129"/>
      <c r="AE69" s="129"/>
      <c r="AF69" s="129"/>
      <c r="AG69" s="129"/>
      <c r="AH69" s="129"/>
      <c r="AI69" s="129"/>
      <c r="AJ69" s="129"/>
      <c r="AK69" s="129"/>
      <c r="AL69" s="129"/>
      <c r="AM69" s="129"/>
      <c r="AN69" s="129"/>
      <c r="AO69" s="129"/>
      <c r="AP69" s="129"/>
      <c r="AQ69" s="129"/>
      <c r="AR69" s="129"/>
      <c r="AS69" s="129"/>
      <c r="AT69" s="129"/>
      <c r="AU69" s="129"/>
      <c r="AV69" s="129"/>
      <c r="AW69" s="129"/>
      <c r="AX69" s="29"/>
    </row>
    <row r="70" s="19" customFormat="1" spans="2:50">
      <c r="B70" s="125"/>
      <c r="C70" s="129"/>
      <c r="D70" s="129"/>
      <c r="E70" s="129"/>
      <c r="F70" s="129"/>
      <c r="G70" s="129"/>
      <c r="H70" s="129"/>
      <c r="I70" s="129"/>
      <c r="J70" s="129"/>
      <c r="K70" s="129"/>
      <c r="L70" s="129"/>
      <c r="M70" s="129"/>
      <c r="N70" s="129"/>
      <c r="O70" s="129"/>
      <c r="P70" s="129"/>
      <c r="Q70" s="129"/>
      <c r="R70" s="129"/>
      <c r="S70" s="129"/>
      <c r="T70" s="129"/>
      <c r="U70" s="129"/>
      <c r="V70" s="129"/>
      <c r="W70" s="129"/>
      <c r="X70" s="129"/>
      <c r="Y70" s="129"/>
      <c r="Z70" s="129"/>
      <c r="AA70" s="129"/>
      <c r="AB70" s="129"/>
      <c r="AC70" s="129"/>
      <c r="AD70" s="129"/>
      <c r="AE70" s="129"/>
      <c r="AF70" s="129"/>
      <c r="AG70" s="129"/>
      <c r="AH70" s="129"/>
      <c r="AI70" s="129"/>
      <c r="AJ70" s="129"/>
      <c r="AK70" s="129"/>
      <c r="AL70" s="129"/>
      <c r="AM70" s="129"/>
      <c r="AN70" s="129"/>
      <c r="AO70" s="129"/>
      <c r="AP70" s="129"/>
      <c r="AQ70" s="129"/>
      <c r="AR70" s="129"/>
      <c r="AS70" s="129"/>
      <c r="AT70" s="129"/>
      <c r="AU70" s="129"/>
      <c r="AV70" s="129"/>
      <c r="AW70" s="129"/>
      <c r="AX70" s="29"/>
    </row>
    <row r="71" s="19" customFormat="1" spans="2:50">
      <c r="B71" s="125"/>
      <c r="C71" s="129"/>
      <c r="D71" s="129"/>
      <c r="E71" s="129"/>
      <c r="F71" s="129"/>
      <c r="G71" s="129"/>
      <c r="H71" s="129"/>
      <c r="I71" s="129"/>
      <c r="J71" s="129"/>
      <c r="K71" s="129"/>
      <c r="L71" s="129"/>
      <c r="M71" s="129"/>
      <c r="N71" s="129"/>
      <c r="O71" s="129"/>
      <c r="P71" s="129"/>
      <c r="Q71" s="129"/>
      <c r="R71" s="129"/>
      <c r="S71" s="129"/>
      <c r="T71" s="129"/>
      <c r="U71" s="129"/>
      <c r="V71" s="129"/>
      <c r="W71" s="129"/>
      <c r="X71" s="129"/>
      <c r="Y71" s="129"/>
      <c r="Z71" s="129"/>
      <c r="AA71" s="129"/>
      <c r="AB71" s="129"/>
      <c r="AC71" s="129"/>
      <c r="AD71" s="129"/>
      <c r="AE71" s="129"/>
      <c r="AF71" s="129"/>
      <c r="AG71" s="129"/>
      <c r="AH71" s="129"/>
      <c r="AI71" s="129"/>
      <c r="AJ71" s="129"/>
      <c r="AK71" s="129"/>
      <c r="AL71" s="129"/>
      <c r="AM71" s="129"/>
      <c r="AN71" s="129"/>
      <c r="AO71" s="129"/>
      <c r="AP71" s="129"/>
      <c r="AQ71" s="129"/>
      <c r="AR71" s="129"/>
      <c r="AS71" s="129"/>
      <c r="AT71" s="129"/>
      <c r="AU71" s="129"/>
      <c r="AV71" s="129"/>
      <c r="AW71" s="129"/>
      <c r="AX71" s="29"/>
    </row>
    <row r="72" s="19" customFormat="1" ht="14.75" spans="2:50">
      <c r="B72" s="137"/>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c r="AC72" s="134"/>
      <c r="AD72" s="134"/>
      <c r="AE72" s="134"/>
      <c r="AF72" s="134"/>
      <c r="AG72" s="134"/>
      <c r="AH72" s="134"/>
      <c r="AI72" s="134"/>
      <c r="AJ72" s="134"/>
      <c r="AK72" s="134"/>
      <c r="AL72" s="134"/>
      <c r="AM72" s="134"/>
      <c r="AN72" s="134"/>
      <c r="AO72" s="134"/>
      <c r="AP72" s="134"/>
      <c r="AQ72" s="134"/>
      <c r="AR72" s="134"/>
      <c r="AS72" s="134"/>
      <c r="AT72" s="134"/>
      <c r="AU72" s="134"/>
      <c r="AV72" s="134"/>
      <c r="AW72" s="134"/>
      <c r="AX72" s="135"/>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1" customWidth="1"/>
    <col min="2" max="256" width="2.75" style="21" customWidth="1"/>
    <col min="257" max="257" width="0.5" style="21" customWidth="1"/>
    <col min="258" max="512" width="2.75" style="21" customWidth="1"/>
    <col min="513" max="513" width="0.5" style="21" customWidth="1"/>
    <col min="514" max="768" width="2.75" style="21" customWidth="1"/>
    <col min="769" max="769" width="0.5" style="21" customWidth="1"/>
    <col min="770" max="1025" width="2.75" style="21" customWidth="1"/>
  </cols>
  <sheetData>
    <row r="1" s="15" customFormat="1" ht="3.75" customHeight="1"/>
    <row r="2" s="16" customFormat="1" ht="13.9" customHeight="1" spans="2:50">
      <c r="B2" s="22" t="s">
        <v>57</v>
      </c>
      <c r="C2" s="22"/>
      <c r="D2" s="22"/>
      <c r="E2" s="22"/>
      <c r="F2" s="22"/>
      <c r="G2" s="22"/>
      <c r="H2" s="22"/>
      <c r="I2" s="22"/>
      <c r="J2" s="22"/>
      <c r="K2" s="46" t="s">
        <v>58</v>
      </c>
      <c r="L2" s="46"/>
      <c r="M2" s="46"/>
      <c r="N2" s="46"/>
      <c r="O2" s="46"/>
      <c r="P2" s="46"/>
      <c r="Q2" s="46"/>
      <c r="R2" s="46"/>
      <c r="S2" s="46"/>
      <c r="T2" s="46"/>
      <c r="U2" s="46"/>
      <c r="V2" s="46"/>
      <c r="W2" s="46"/>
      <c r="X2" s="46" t="s">
        <v>59</v>
      </c>
      <c r="Y2" s="46"/>
      <c r="Z2" s="46"/>
      <c r="AA2" s="46"/>
      <c r="AB2" s="46"/>
      <c r="AC2" s="46"/>
      <c r="AD2" s="46"/>
      <c r="AE2" s="46"/>
      <c r="AF2" s="46"/>
      <c r="AG2" s="46"/>
      <c r="AH2" s="46"/>
      <c r="AI2" s="46"/>
      <c r="AJ2" s="46"/>
      <c r="AK2" s="53" t="s">
        <v>60</v>
      </c>
      <c r="AL2" s="53"/>
      <c r="AM2" s="53"/>
      <c r="AN2" s="53"/>
      <c r="AO2" s="53"/>
      <c r="AP2" s="53"/>
      <c r="AQ2" s="53"/>
      <c r="AR2" s="53"/>
      <c r="AS2" s="53"/>
      <c r="AT2" s="53"/>
      <c r="AU2" s="53"/>
      <c r="AV2" s="53"/>
      <c r="AW2" s="53"/>
      <c r="AX2" s="53"/>
    </row>
    <row r="3" s="16" customFormat="1" ht="13.9" customHeight="1" spans="2:50">
      <c r="B3" s="22"/>
      <c r="C3" s="22"/>
      <c r="D3" s="22"/>
      <c r="E3" s="22"/>
      <c r="F3" s="22"/>
      <c r="G3" s="22"/>
      <c r="H3" s="22"/>
      <c r="I3" s="22"/>
      <c r="J3" s="22"/>
      <c r="K3" s="47" t="s">
        <v>61</v>
      </c>
      <c r="L3" s="47"/>
      <c r="M3" s="47"/>
      <c r="N3" s="47"/>
      <c r="O3" s="47"/>
      <c r="P3" s="47"/>
      <c r="Q3" s="47"/>
      <c r="R3" s="47"/>
      <c r="S3" s="47"/>
      <c r="T3" s="47"/>
      <c r="U3" s="47"/>
      <c r="V3" s="47"/>
      <c r="W3" s="47"/>
      <c r="X3" s="47" t="s">
        <v>62</v>
      </c>
      <c r="Y3" s="47"/>
      <c r="Z3" s="47"/>
      <c r="AA3" s="47"/>
      <c r="AB3" s="47"/>
      <c r="AC3" s="47"/>
      <c r="AD3" s="47"/>
      <c r="AE3" s="47"/>
      <c r="AF3" s="47"/>
      <c r="AG3" s="47"/>
      <c r="AH3" s="47"/>
      <c r="AI3" s="47"/>
      <c r="AJ3" s="47"/>
      <c r="AK3" s="54" t="s">
        <v>294</v>
      </c>
      <c r="AL3" s="54"/>
      <c r="AM3" s="54"/>
      <c r="AN3" s="54"/>
      <c r="AO3" s="54"/>
      <c r="AP3" s="54"/>
      <c r="AQ3" s="54"/>
      <c r="AR3" s="54"/>
      <c r="AS3" s="54"/>
      <c r="AT3" s="54"/>
      <c r="AU3" s="54"/>
      <c r="AV3" s="54"/>
      <c r="AW3" s="54"/>
      <c r="AX3" s="54"/>
    </row>
    <row r="4" s="16" customFormat="1" ht="13.9" customHeight="1" spans="2:50">
      <c r="B4" s="22"/>
      <c r="C4" s="22"/>
      <c r="D4" s="22"/>
      <c r="E4" s="22"/>
      <c r="F4" s="22"/>
      <c r="G4" s="22"/>
      <c r="H4" s="22"/>
      <c r="I4" s="22"/>
      <c r="J4" s="22"/>
      <c r="K4" s="46" t="s">
        <v>64</v>
      </c>
      <c r="L4" s="46"/>
      <c r="M4" s="46"/>
      <c r="N4" s="46"/>
      <c r="O4" s="46"/>
      <c r="P4" s="46"/>
      <c r="Q4" s="46"/>
      <c r="R4" s="46"/>
      <c r="S4" s="46" t="s">
        <v>65</v>
      </c>
      <c r="T4" s="46"/>
      <c r="U4" s="46"/>
      <c r="V4" s="46"/>
      <c r="W4" s="46"/>
      <c r="X4" s="46"/>
      <c r="Y4" s="46"/>
      <c r="Z4" s="46"/>
      <c r="AA4" s="46"/>
      <c r="AB4" s="46" t="s">
        <v>66</v>
      </c>
      <c r="AC4" s="46"/>
      <c r="AD4" s="46"/>
      <c r="AE4" s="46"/>
      <c r="AF4" s="46"/>
      <c r="AG4" s="46"/>
      <c r="AH4" s="46"/>
      <c r="AI4" s="46"/>
      <c r="AJ4" s="46"/>
      <c r="AK4" s="46" t="s">
        <v>67</v>
      </c>
      <c r="AL4" s="46"/>
      <c r="AM4" s="46"/>
      <c r="AN4" s="46"/>
      <c r="AO4" s="46"/>
      <c r="AP4" s="46"/>
      <c r="AQ4" s="46"/>
      <c r="AR4" s="46" t="s">
        <v>68</v>
      </c>
      <c r="AS4" s="46"/>
      <c r="AT4" s="46"/>
      <c r="AU4" s="46"/>
      <c r="AV4" s="46"/>
      <c r="AW4" s="46"/>
      <c r="AX4" s="46"/>
    </row>
    <row r="5" s="16" customFormat="1" ht="13.9" customHeight="1" spans="2:50">
      <c r="B5" s="22"/>
      <c r="C5" s="22"/>
      <c r="D5" s="22"/>
      <c r="E5" s="22"/>
      <c r="F5" s="22"/>
      <c r="G5" s="22"/>
      <c r="H5" s="22"/>
      <c r="I5" s="22"/>
      <c r="J5" s="22"/>
      <c r="K5" s="48"/>
      <c r="L5" s="48"/>
      <c r="M5" s="48"/>
      <c r="N5" s="48"/>
      <c r="O5" s="48"/>
      <c r="P5" s="48"/>
      <c r="Q5" s="48"/>
      <c r="R5" s="48"/>
      <c r="S5" s="49"/>
      <c r="T5" s="49"/>
      <c r="U5" s="49"/>
      <c r="V5" s="49"/>
      <c r="W5" s="49"/>
      <c r="X5" s="49"/>
      <c r="Y5" s="49"/>
      <c r="Z5" s="49"/>
      <c r="AA5" s="49"/>
      <c r="AB5" s="52" t="s">
        <v>69</v>
      </c>
      <c r="AC5" s="52"/>
      <c r="AD5" s="52"/>
      <c r="AE5" s="52"/>
      <c r="AF5" s="52"/>
      <c r="AG5" s="52"/>
      <c r="AH5" s="52"/>
      <c r="AI5" s="52"/>
      <c r="AJ5" s="52"/>
      <c r="AK5" s="55">
        <v>0.1</v>
      </c>
      <c r="AL5" s="55"/>
      <c r="AM5" s="55"/>
      <c r="AN5" s="55"/>
      <c r="AO5" s="55"/>
      <c r="AP5" s="55"/>
      <c r="AQ5" s="55"/>
      <c r="AR5" s="61"/>
      <c r="AS5" s="61"/>
      <c r="AT5" s="61"/>
      <c r="AU5" s="61"/>
      <c r="AV5" s="61"/>
      <c r="AW5" s="61"/>
      <c r="AX5" s="61"/>
    </row>
    <row r="6" s="15" customFormat="1" ht="6" customHeight="1" spans="37:51">
      <c r="AK6" s="56"/>
      <c r="AL6" s="56"/>
      <c r="AM6" s="56"/>
      <c r="AN6" s="56"/>
      <c r="AO6" s="56"/>
      <c r="AP6" s="56"/>
      <c r="AQ6" s="56"/>
      <c r="AR6" s="56"/>
      <c r="AS6" s="56"/>
      <c r="AT6" s="56"/>
      <c r="AU6" s="56"/>
      <c r="AV6" s="56"/>
      <c r="AW6" s="56"/>
      <c r="AX6" s="56"/>
      <c r="AY6" s="56"/>
    </row>
    <row r="7" s="17" customFormat="1" ht="13.9" customHeight="1" spans="2:50">
      <c r="B7" s="23"/>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63"/>
    </row>
    <row r="8" s="18" customFormat="1" ht="21" spans="1:50">
      <c r="A8" s="25"/>
      <c r="B8" s="26"/>
      <c r="C8" s="27" t="s">
        <v>70</v>
      </c>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43"/>
      <c r="AX8" s="64"/>
    </row>
    <row r="9" s="19" customFormat="1" spans="1:50">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65"/>
    </row>
    <row r="10" s="18" customFormat="1" ht="13.5" customHeight="1" spans="1:50">
      <c r="A10" s="25"/>
      <c r="B10" s="3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64"/>
    </row>
    <row r="11" s="19" customFormat="1" spans="1:50">
      <c r="A11" s="29"/>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65"/>
    </row>
    <row r="12" s="19" customFormat="1" spans="1:50">
      <c r="A12" s="29"/>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65"/>
    </row>
    <row r="13" s="19" customFormat="1" spans="1:50">
      <c r="A13" s="29"/>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65"/>
    </row>
    <row r="14" s="19" customFormat="1" spans="1:50">
      <c r="A14" s="29"/>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65"/>
    </row>
    <row r="15" s="19" customFormat="1" spans="1:50">
      <c r="A15" s="29"/>
      <c r="B15" s="33"/>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65"/>
    </row>
    <row r="16" s="19" customFormat="1" spans="1:50">
      <c r="A16" s="29"/>
      <c r="B16" s="33"/>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65"/>
    </row>
    <row r="17" s="19" customFormat="1" spans="1:50">
      <c r="A17" s="29"/>
      <c r="B17" s="33"/>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65"/>
    </row>
    <row r="18" s="18" customFormat="1" ht="13.5" customHeight="1" spans="1:50">
      <c r="A18" s="25"/>
      <c r="B18" s="26"/>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64"/>
    </row>
    <row r="19" s="19" customFormat="1" spans="1:50">
      <c r="A19" s="29"/>
      <c r="B19" s="33"/>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65"/>
    </row>
    <row r="20" s="19" customFormat="1" spans="1:50">
      <c r="A20" s="29"/>
      <c r="B20" s="33"/>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65"/>
    </row>
    <row r="21" s="18" customFormat="1" ht="13.5" customHeight="1" spans="1:50">
      <c r="A21" s="25"/>
      <c r="B21" s="26"/>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64"/>
    </row>
    <row r="22" s="18" customFormat="1" ht="13.5" customHeight="1" spans="1:70">
      <c r="A22" s="25"/>
      <c r="B22" s="26"/>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64"/>
      <c r="BI22" s="68"/>
      <c r="BJ22" s="68"/>
      <c r="BK22" s="68"/>
      <c r="BL22" s="68"/>
      <c r="BM22" s="68"/>
      <c r="BN22" s="68"/>
      <c r="BO22" s="68"/>
      <c r="BP22" s="68"/>
      <c r="BQ22" s="68"/>
      <c r="BR22" s="68"/>
    </row>
    <row r="23" s="18" customFormat="1" ht="13.5" customHeight="1" spans="1:50">
      <c r="A23" s="25"/>
      <c r="B23" s="26"/>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64"/>
    </row>
    <row r="24" s="19" customFormat="1" spans="1:50">
      <c r="A24" s="29"/>
      <c r="B24" s="33"/>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65"/>
    </row>
    <row r="25" s="19" customFormat="1" spans="1:50">
      <c r="A25" s="29"/>
      <c r="B25" s="33"/>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65"/>
    </row>
    <row r="26" s="19" customFormat="1" spans="1:50">
      <c r="A26" s="29"/>
      <c r="B26" s="33"/>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65"/>
    </row>
    <row r="27" s="19" customFormat="1" spans="1:50">
      <c r="A27" s="29"/>
      <c r="B27" s="33"/>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65"/>
    </row>
    <row r="28" s="19" customFormat="1" spans="1:60">
      <c r="A28" s="29"/>
      <c r="B28" s="33"/>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65"/>
      <c r="BF28" s="69"/>
      <c r="BH28" s="21"/>
    </row>
    <row r="29" s="19" customFormat="1" spans="1:50">
      <c r="A29" s="29"/>
      <c r="B29" s="33"/>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65"/>
    </row>
    <row r="30" s="19" customFormat="1" spans="1:50">
      <c r="A30" s="29"/>
      <c r="B30" s="33"/>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65"/>
    </row>
    <row r="31" s="19" customFormat="1" spans="1:50">
      <c r="A31" s="29"/>
      <c r="B31" s="33"/>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65"/>
    </row>
    <row r="32" s="19" customFormat="1" spans="1:50">
      <c r="A32" s="29"/>
      <c r="B32" s="33"/>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65"/>
    </row>
    <row r="33" s="19" customFormat="1" spans="1:50">
      <c r="A33" s="29"/>
      <c r="B33" s="33"/>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65"/>
    </row>
    <row r="34" s="19" customFormat="1" spans="1:50">
      <c r="A34" s="29"/>
      <c r="B34" s="33"/>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65"/>
    </row>
    <row r="35" s="19" customFormat="1" spans="1:50">
      <c r="A35" s="29"/>
      <c r="B35" s="33"/>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65"/>
    </row>
    <row r="36" s="19" customFormat="1" spans="1:50">
      <c r="A36" s="29"/>
      <c r="B36" s="33"/>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65"/>
    </row>
    <row r="37" s="19" customFormat="1" spans="1:50">
      <c r="A37" s="29"/>
      <c r="B37" s="33"/>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65"/>
    </row>
    <row r="38" s="19" customFormat="1" spans="1:50">
      <c r="A38" s="29"/>
      <c r="B38" s="33"/>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65"/>
    </row>
    <row r="39" s="19" customFormat="1" spans="1:50">
      <c r="A39" s="29"/>
      <c r="B39" s="33"/>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65"/>
    </row>
    <row r="40" s="19" customFormat="1" ht="14.75" spans="1:50">
      <c r="A40" s="29"/>
      <c r="B40" s="34"/>
      <c r="C40" s="35"/>
      <c r="D40" s="35"/>
      <c r="E40" s="35"/>
      <c r="F40" s="35"/>
      <c r="G40" s="35"/>
      <c r="H40" s="35"/>
      <c r="I40" s="35"/>
      <c r="J40" s="35"/>
      <c r="K40" s="35"/>
      <c r="L40" s="35"/>
      <c r="M40" s="35"/>
      <c r="N40" s="35"/>
      <c r="O40" s="35"/>
      <c r="P40" s="35"/>
      <c r="Q40" s="35"/>
      <c r="R40" s="35"/>
      <c r="S40" s="35"/>
      <c r="T40" s="35"/>
      <c r="U40" s="35"/>
      <c r="V40" s="35"/>
      <c r="W40" s="50"/>
      <c r="X40" s="50"/>
      <c r="Y40" s="50"/>
      <c r="Z40" s="50"/>
      <c r="AA40" s="50"/>
      <c r="AB40" s="50"/>
      <c r="AC40" s="50"/>
      <c r="AD40" s="35"/>
      <c r="AE40" s="50"/>
      <c r="AF40" s="50"/>
      <c r="AG40" s="35"/>
      <c r="AH40" s="35"/>
      <c r="AI40" s="35"/>
      <c r="AJ40" s="35"/>
      <c r="AK40" s="35"/>
      <c r="AL40" s="35"/>
      <c r="AM40" s="35"/>
      <c r="AN40" s="35"/>
      <c r="AO40" s="35"/>
      <c r="AP40" s="35"/>
      <c r="AQ40" s="62"/>
      <c r="AR40" s="62"/>
      <c r="AS40" s="62"/>
      <c r="AT40" s="62"/>
      <c r="AU40" s="35"/>
      <c r="AV40" s="62"/>
      <c r="AW40" s="62"/>
      <c r="AX40" s="66"/>
    </row>
    <row r="41" s="20" customFormat="1" spans="1:50">
      <c r="A41" s="36"/>
      <c r="B41" s="37"/>
      <c r="C41" s="110"/>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116"/>
      <c r="AI41" s="43"/>
      <c r="AJ41" s="43"/>
      <c r="AK41" s="43"/>
      <c r="AL41" s="43"/>
      <c r="AM41" s="43"/>
      <c r="AN41" s="60"/>
      <c r="AO41" s="60"/>
      <c r="AP41" s="60"/>
      <c r="AQ41" s="60"/>
      <c r="AR41" s="60"/>
      <c r="AS41" s="60"/>
      <c r="AT41" s="60"/>
      <c r="AU41" s="60"/>
      <c r="AV41" s="60"/>
      <c r="AW41" s="60"/>
      <c r="AX41" s="67"/>
    </row>
    <row r="42" s="20" customFormat="1" ht="21" spans="1:50">
      <c r="A42" s="36"/>
      <c r="B42" s="37"/>
      <c r="C42" s="110"/>
      <c r="D42" s="43"/>
      <c r="E42" s="111" t="s">
        <v>86</v>
      </c>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117"/>
      <c r="AI42" s="43"/>
      <c r="AJ42" s="118"/>
      <c r="AK42" s="118"/>
      <c r="AL42" s="118"/>
      <c r="AM42" s="43"/>
      <c r="AN42" s="60"/>
      <c r="AO42" s="60"/>
      <c r="AP42" s="60"/>
      <c r="AQ42" s="60"/>
      <c r="AR42" s="60"/>
      <c r="AS42" s="60"/>
      <c r="AT42" s="60"/>
      <c r="AU42" s="60"/>
      <c r="AV42" s="60"/>
      <c r="AW42" s="60"/>
      <c r="AX42" s="67"/>
    </row>
    <row r="43" s="20" customFormat="1" spans="1:50">
      <c r="A43" s="36"/>
      <c r="B43" s="37"/>
      <c r="C43" s="110"/>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117"/>
      <c r="AI43" s="43"/>
      <c r="AJ43" s="118"/>
      <c r="AK43" s="118"/>
      <c r="AL43" s="118"/>
      <c r="AM43" s="43"/>
      <c r="AN43" s="60"/>
      <c r="AO43" s="60"/>
      <c r="AP43" s="60"/>
      <c r="AQ43" s="60"/>
      <c r="AR43" s="60"/>
      <c r="AS43" s="60"/>
      <c r="AT43" s="60"/>
      <c r="AU43" s="60"/>
      <c r="AV43" s="60"/>
      <c r="AW43" s="60"/>
      <c r="AX43" s="67"/>
    </row>
    <row r="44" s="20" customFormat="1" ht="15" spans="1:50">
      <c r="A44" s="36"/>
      <c r="B44" s="37"/>
      <c r="C44" s="43"/>
      <c r="D44" s="43"/>
      <c r="E44" s="43"/>
      <c r="F44" s="44" t="s">
        <v>295</v>
      </c>
      <c r="G44" s="44"/>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3"/>
      <c r="AG44" s="43"/>
      <c r="AH44" s="43"/>
      <c r="AI44" s="43"/>
      <c r="AJ44" s="43"/>
      <c r="AK44" s="43"/>
      <c r="AL44" s="43"/>
      <c r="AM44" s="43"/>
      <c r="AN44" s="60"/>
      <c r="AO44" s="60"/>
      <c r="AP44" s="60"/>
      <c r="AQ44" s="60"/>
      <c r="AR44" s="60"/>
      <c r="AS44" s="60"/>
      <c r="AT44" s="60"/>
      <c r="AU44" s="60"/>
      <c r="AV44" s="60"/>
      <c r="AW44" s="60"/>
      <c r="AX44" s="67"/>
    </row>
    <row r="45" s="20" customFormat="1" ht="15" spans="2:50">
      <c r="B45" s="37"/>
      <c r="C45" s="43"/>
      <c r="D45" s="43"/>
      <c r="E45" s="43"/>
      <c r="F45" s="44" t="s">
        <v>296</v>
      </c>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3"/>
      <c r="AG45" s="43"/>
      <c r="AH45" s="43"/>
      <c r="AI45" s="43"/>
      <c r="AJ45" s="43"/>
      <c r="AK45" s="43"/>
      <c r="AL45" s="43"/>
      <c r="AM45" s="43"/>
      <c r="AN45" s="60"/>
      <c r="AO45" s="60"/>
      <c r="AP45" s="60"/>
      <c r="AQ45" s="60"/>
      <c r="AR45" s="60"/>
      <c r="AS45" s="60"/>
      <c r="AT45" s="60"/>
      <c r="AU45" s="60"/>
      <c r="AV45" s="60"/>
      <c r="AW45" s="60"/>
      <c r="AX45" s="67"/>
    </row>
    <row r="46" s="20" customFormat="1" ht="15" spans="2:50">
      <c r="B46" s="37"/>
      <c r="C46" s="43"/>
      <c r="D46" s="43"/>
      <c r="E46" s="43"/>
      <c r="F46" s="44" t="s">
        <v>297</v>
      </c>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3"/>
      <c r="AG46" s="43"/>
      <c r="AH46" s="43"/>
      <c r="AI46" s="43"/>
      <c r="AJ46" s="43"/>
      <c r="AK46" s="43"/>
      <c r="AL46" s="43"/>
      <c r="AM46" s="43"/>
      <c r="AN46" s="60"/>
      <c r="AO46" s="60"/>
      <c r="AP46" s="60"/>
      <c r="AQ46" s="60"/>
      <c r="AR46" s="60"/>
      <c r="AS46" s="60"/>
      <c r="AT46" s="60"/>
      <c r="AU46" s="60"/>
      <c r="AV46" s="60"/>
      <c r="AW46" s="60"/>
      <c r="AX46" s="67"/>
    </row>
    <row r="47" s="20" customFormat="1" ht="15" spans="2:50">
      <c r="B47" s="37"/>
      <c r="C47" s="43"/>
      <c r="D47" s="43"/>
      <c r="E47" s="43"/>
      <c r="F47" s="107" t="s">
        <v>298</v>
      </c>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3"/>
      <c r="AG47" s="43"/>
      <c r="AH47" s="43"/>
      <c r="AI47" s="43"/>
      <c r="AJ47" s="43"/>
      <c r="AK47" s="43"/>
      <c r="AL47" s="43"/>
      <c r="AM47" s="43"/>
      <c r="AN47" s="60"/>
      <c r="AO47" s="60"/>
      <c r="AP47" s="60"/>
      <c r="AQ47" s="60"/>
      <c r="AR47" s="60"/>
      <c r="AS47" s="60"/>
      <c r="AT47" s="60"/>
      <c r="AU47" s="60"/>
      <c r="AV47" s="60"/>
      <c r="AW47" s="60"/>
      <c r="AX47" s="67"/>
    </row>
    <row r="48" s="20" customFormat="1" ht="15" spans="2:50">
      <c r="B48" s="37"/>
      <c r="C48" s="43"/>
      <c r="D48" s="43"/>
      <c r="E48" s="43"/>
      <c r="F48" s="44" t="s">
        <v>299</v>
      </c>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3"/>
      <c r="AG48" s="43"/>
      <c r="AH48" s="43"/>
      <c r="AI48" s="43"/>
      <c r="AJ48" s="43"/>
      <c r="AK48" s="43"/>
      <c r="AL48" s="43"/>
      <c r="AM48" s="43"/>
      <c r="AN48" s="60"/>
      <c r="AO48" s="60"/>
      <c r="AP48" s="60"/>
      <c r="AQ48" s="60"/>
      <c r="AR48" s="60"/>
      <c r="AS48" s="60"/>
      <c r="AT48" s="60"/>
      <c r="AU48" s="60"/>
      <c r="AV48" s="60"/>
      <c r="AW48" s="60"/>
      <c r="AX48" s="67"/>
    </row>
    <row r="49" s="20" customFormat="1" ht="15" spans="2:50">
      <c r="B49" s="37"/>
      <c r="C49" s="43"/>
      <c r="D49" s="43"/>
      <c r="E49" s="43"/>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3"/>
      <c r="AG49" s="43"/>
      <c r="AH49" s="43"/>
      <c r="AI49" s="43"/>
      <c r="AJ49" s="43"/>
      <c r="AK49" s="43"/>
      <c r="AL49" s="43"/>
      <c r="AM49" s="43"/>
      <c r="AN49" s="60"/>
      <c r="AO49" s="60"/>
      <c r="AP49" s="60"/>
      <c r="AQ49" s="60"/>
      <c r="AR49" s="60"/>
      <c r="AS49" s="60"/>
      <c r="AT49" s="60"/>
      <c r="AU49" s="60"/>
      <c r="AV49" s="60"/>
      <c r="AW49" s="60"/>
      <c r="AX49" s="67"/>
    </row>
    <row r="50" s="20" customFormat="1" spans="2:50">
      <c r="B50" s="37"/>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60"/>
      <c r="AO50" s="60"/>
      <c r="AP50" s="60"/>
      <c r="AQ50" s="60"/>
      <c r="AR50" s="60"/>
      <c r="AS50" s="60"/>
      <c r="AT50" s="60"/>
      <c r="AU50" s="60"/>
      <c r="AV50" s="60"/>
      <c r="AW50" s="60"/>
      <c r="AX50" s="67"/>
    </row>
    <row r="51" s="20" customFormat="1" spans="2:50">
      <c r="B51" s="37"/>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60"/>
      <c r="AO51" s="60"/>
      <c r="AP51" s="60"/>
      <c r="AQ51" s="60"/>
      <c r="AR51" s="60"/>
      <c r="AS51" s="60"/>
      <c r="AT51" s="60"/>
      <c r="AU51" s="60"/>
      <c r="AV51" s="60"/>
      <c r="AW51" s="60"/>
      <c r="AX51" s="67"/>
    </row>
    <row r="52" s="19" customFormat="1" spans="2:50">
      <c r="B52" s="3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5"/>
      <c r="AO52" s="45"/>
      <c r="AP52" s="45"/>
      <c r="AQ52" s="45"/>
      <c r="AR52" s="45"/>
      <c r="AS52" s="45"/>
      <c r="AT52" s="45"/>
      <c r="AU52" s="45"/>
      <c r="AV52" s="45"/>
      <c r="AW52" s="45"/>
      <c r="AX52" s="65"/>
    </row>
    <row r="53" s="20" customFormat="1" spans="2:50">
      <c r="B53" s="37"/>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60"/>
      <c r="AO53" s="60"/>
      <c r="AP53" s="60"/>
      <c r="AQ53" s="60"/>
      <c r="AR53" s="60"/>
      <c r="AS53" s="60"/>
      <c r="AT53" s="60"/>
      <c r="AU53" s="60"/>
      <c r="AV53" s="60"/>
      <c r="AW53" s="60"/>
      <c r="AX53" s="67"/>
    </row>
    <row r="54" s="20" customFormat="1" spans="2:50">
      <c r="B54" s="37"/>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60"/>
      <c r="AO54" s="60"/>
      <c r="AP54" s="60"/>
      <c r="AQ54" s="60"/>
      <c r="AR54" s="60"/>
      <c r="AS54" s="60"/>
      <c r="AT54" s="60"/>
      <c r="AU54" s="60"/>
      <c r="AV54" s="60"/>
      <c r="AW54" s="60"/>
      <c r="AX54" s="67"/>
    </row>
    <row r="55" s="19" customFormat="1" spans="2:50">
      <c r="B55" s="3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5"/>
      <c r="AO55" s="45"/>
      <c r="AP55" s="45"/>
      <c r="AQ55" s="45"/>
      <c r="AR55" s="45"/>
      <c r="AS55" s="45"/>
      <c r="AT55" s="45"/>
      <c r="AU55" s="45"/>
      <c r="AV55" s="45"/>
      <c r="AW55" s="45"/>
      <c r="AX55" s="65"/>
    </row>
    <row r="56" s="20" customFormat="1" spans="2:50">
      <c r="B56" s="37"/>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60"/>
      <c r="AO56" s="60"/>
      <c r="AP56" s="60"/>
      <c r="AQ56" s="60"/>
      <c r="AR56" s="60"/>
      <c r="AS56" s="60"/>
      <c r="AT56" s="60"/>
      <c r="AU56" s="60"/>
      <c r="AV56" s="60"/>
      <c r="AW56" s="60"/>
      <c r="AX56" s="67"/>
    </row>
    <row r="57" s="20" customFormat="1" spans="2:50">
      <c r="B57" s="37"/>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60"/>
      <c r="AO57" s="60"/>
      <c r="AP57" s="60"/>
      <c r="AQ57" s="60"/>
      <c r="AR57" s="60"/>
      <c r="AS57" s="60"/>
      <c r="AT57" s="60"/>
      <c r="AU57" s="60"/>
      <c r="AV57" s="60"/>
      <c r="AW57" s="60"/>
      <c r="AX57" s="67"/>
    </row>
    <row r="58" s="19" customFormat="1" spans="2:50">
      <c r="B58" s="3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5"/>
      <c r="AO58" s="45"/>
      <c r="AP58" s="45"/>
      <c r="AQ58" s="45"/>
      <c r="AR58" s="45"/>
      <c r="AS58" s="45"/>
      <c r="AT58" s="45"/>
      <c r="AU58" s="45"/>
      <c r="AV58" s="45"/>
      <c r="AW58" s="45"/>
      <c r="AX58" s="65"/>
    </row>
    <row r="59" s="19" customFormat="1" spans="2:50">
      <c r="B59" s="33"/>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65"/>
    </row>
    <row r="60" s="19" customFormat="1" spans="2:50">
      <c r="B60" s="33"/>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65"/>
    </row>
    <row r="61" s="19" customFormat="1" spans="2:50">
      <c r="B61" s="33"/>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65"/>
    </row>
    <row r="62" s="19" customFormat="1" spans="2:50">
      <c r="B62" s="33"/>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65"/>
    </row>
    <row r="63" s="19" customFormat="1" spans="2:50">
      <c r="B63" s="33"/>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65"/>
    </row>
    <row r="64" s="19" customFormat="1" spans="2:50">
      <c r="B64" s="33"/>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65"/>
    </row>
    <row r="65" s="19" customFormat="1" spans="2:50">
      <c r="B65" s="33"/>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65"/>
    </row>
    <row r="66" s="19" customFormat="1" spans="2:50">
      <c r="B66" s="33"/>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65"/>
    </row>
    <row r="67" s="19" customFormat="1" spans="2:50">
      <c r="B67" s="33"/>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65"/>
    </row>
    <row r="68" s="19" customFormat="1" spans="2:50">
      <c r="B68" s="33"/>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65"/>
    </row>
    <row r="69" s="19" customFormat="1" spans="2:50">
      <c r="B69" s="33"/>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65"/>
    </row>
    <row r="70" s="19" customFormat="1" spans="2:50">
      <c r="B70" s="33"/>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65"/>
    </row>
    <row r="71" s="19" customFormat="1" spans="2:50">
      <c r="B71" s="33"/>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65"/>
    </row>
    <row r="72" s="19" customFormat="1" ht="14.75" spans="2:50">
      <c r="B72" s="34"/>
      <c r="C72" s="62"/>
      <c r="D72" s="62"/>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8" firstPageNumber="0" orientation="landscape" useFirstPageNumber="1" horizontalDpi="300" verticalDpi="300"/>
  <headerFooter>
    <oddHeader>&amp;R&amp;P/&amp;N</oddHeader>
  </headerFooter>
  <rowBreaks count="3" manualBreakCount="3">
    <brk id="40" max="16383" man="1"/>
    <brk id="49" max="16383" man="1"/>
    <brk id="61" max="16383" man="1"/>
  </rowBreaks>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1" customWidth="1"/>
    <col min="2" max="256" width="2.75" style="21" customWidth="1"/>
    <col min="257" max="257" width="0.5" style="21" customWidth="1"/>
    <col min="258" max="512" width="2.75" style="21" customWidth="1"/>
    <col min="513" max="513" width="0.5" style="21" customWidth="1"/>
    <col min="514" max="768" width="2.75" style="21" customWidth="1"/>
    <col min="769" max="769" width="0.5" style="21" customWidth="1"/>
    <col min="770" max="1025" width="2.75" style="21" customWidth="1"/>
  </cols>
  <sheetData>
    <row r="1" s="15" customFormat="1" ht="3.75" customHeight="1"/>
    <row r="2" s="16" customFormat="1" ht="13.9" customHeight="1" spans="2:50">
      <c r="B2" s="22" t="s">
        <v>57</v>
      </c>
      <c r="C2" s="22"/>
      <c r="D2" s="22"/>
      <c r="E2" s="22"/>
      <c r="F2" s="22"/>
      <c r="G2" s="22"/>
      <c r="H2" s="22"/>
      <c r="I2" s="22"/>
      <c r="J2" s="22"/>
      <c r="K2" s="46" t="s">
        <v>58</v>
      </c>
      <c r="L2" s="46"/>
      <c r="M2" s="46"/>
      <c r="N2" s="46"/>
      <c r="O2" s="46"/>
      <c r="P2" s="46"/>
      <c r="Q2" s="46"/>
      <c r="R2" s="46"/>
      <c r="S2" s="46"/>
      <c r="T2" s="46"/>
      <c r="U2" s="46"/>
      <c r="V2" s="46"/>
      <c r="W2" s="46"/>
      <c r="X2" s="46" t="s">
        <v>59</v>
      </c>
      <c r="Y2" s="46"/>
      <c r="Z2" s="46"/>
      <c r="AA2" s="46"/>
      <c r="AB2" s="46"/>
      <c r="AC2" s="46"/>
      <c r="AD2" s="46"/>
      <c r="AE2" s="46"/>
      <c r="AF2" s="46"/>
      <c r="AG2" s="46"/>
      <c r="AH2" s="46"/>
      <c r="AI2" s="46"/>
      <c r="AJ2" s="46"/>
      <c r="AK2" s="53" t="s">
        <v>60</v>
      </c>
      <c r="AL2" s="53"/>
      <c r="AM2" s="53"/>
      <c r="AN2" s="53"/>
      <c r="AO2" s="53"/>
      <c r="AP2" s="53"/>
      <c r="AQ2" s="53"/>
      <c r="AR2" s="53"/>
      <c r="AS2" s="53"/>
      <c r="AT2" s="53"/>
      <c r="AU2" s="53"/>
      <c r="AV2" s="53"/>
      <c r="AW2" s="53"/>
      <c r="AX2" s="53"/>
    </row>
    <row r="3" s="16" customFormat="1" ht="13.9" customHeight="1" spans="2:50">
      <c r="B3" s="22"/>
      <c r="C3" s="22"/>
      <c r="D3" s="22"/>
      <c r="E3" s="22"/>
      <c r="F3" s="22"/>
      <c r="G3" s="22"/>
      <c r="H3" s="22"/>
      <c r="I3" s="22"/>
      <c r="J3" s="22"/>
      <c r="K3" s="47" t="s">
        <v>61</v>
      </c>
      <c r="L3" s="47"/>
      <c r="M3" s="47"/>
      <c r="N3" s="47"/>
      <c r="O3" s="47"/>
      <c r="P3" s="47"/>
      <c r="Q3" s="47"/>
      <c r="R3" s="47"/>
      <c r="S3" s="47"/>
      <c r="T3" s="47"/>
      <c r="U3" s="47"/>
      <c r="V3" s="47"/>
      <c r="W3" s="47"/>
      <c r="X3" s="47" t="s">
        <v>62</v>
      </c>
      <c r="Y3" s="47"/>
      <c r="Z3" s="47"/>
      <c r="AA3" s="47"/>
      <c r="AB3" s="47"/>
      <c r="AC3" s="47"/>
      <c r="AD3" s="47"/>
      <c r="AE3" s="47"/>
      <c r="AF3" s="47"/>
      <c r="AG3" s="47"/>
      <c r="AH3" s="47"/>
      <c r="AI3" s="47"/>
      <c r="AJ3" s="47"/>
      <c r="AK3" s="54" t="s">
        <v>219</v>
      </c>
      <c r="AL3" s="54"/>
      <c r="AM3" s="54"/>
      <c r="AN3" s="54"/>
      <c r="AO3" s="54"/>
      <c r="AP3" s="54"/>
      <c r="AQ3" s="54"/>
      <c r="AR3" s="54"/>
      <c r="AS3" s="54"/>
      <c r="AT3" s="54"/>
      <c r="AU3" s="54"/>
      <c r="AV3" s="54"/>
      <c r="AW3" s="54"/>
      <c r="AX3" s="54"/>
    </row>
    <row r="4" s="16" customFormat="1" ht="13.9" customHeight="1" spans="2:50">
      <c r="B4" s="22"/>
      <c r="C4" s="22"/>
      <c r="D4" s="22"/>
      <c r="E4" s="22"/>
      <c r="F4" s="22"/>
      <c r="G4" s="22"/>
      <c r="H4" s="22"/>
      <c r="I4" s="22"/>
      <c r="J4" s="22"/>
      <c r="K4" s="46" t="s">
        <v>64</v>
      </c>
      <c r="L4" s="46"/>
      <c r="M4" s="46"/>
      <c r="N4" s="46"/>
      <c r="O4" s="46"/>
      <c r="P4" s="46"/>
      <c r="Q4" s="46"/>
      <c r="R4" s="46"/>
      <c r="S4" s="46" t="s">
        <v>65</v>
      </c>
      <c r="T4" s="46"/>
      <c r="U4" s="46"/>
      <c r="V4" s="46"/>
      <c r="W4" s="46"/>
      <c r="X4" s="46"/>
      <c r="Y4" s="46"/>
      <c r="Z4" s="46"/>
      <c r="AA4" s="46"/>
      <c r="AB4" s="46" t="s">
        <v>66</v>
      </c>
      <c r="AC4" s="46"/>
      <c r="AD4" s="46"/>
      <c r="AE4" s="46"/>
      <c r="AF4" s="46"/>
      <c r="AG4" s="46"/>
      <c r="AH4" s="46"/>
      <c r="AI4" s="46"/>
      <c r="AJ4" s="46"/>
      <c r="AK4" s="46" t="s">
        <v>67</v>
      </c>
      <c r="AL4" s="46"/>
      <c r="AM4" s="46"/>
      <c r="AN4" s="46"/>
      <c r="AO4" s="46"/>
      <c r="AP4" s="46"/>
      <c r="AQ4" s="46"/>
      <c r="AR4" s="46" t="s">
        <v>68</v>
      </c>
      <c r="AS4" s="46"/>
      <c r="AT4" s="46"/>
      <c r="AU4" s="46"/>
      <c r="AV4" s="46"/>
      <c r="AW4" s="46"/>
      <c r="AX4" s="46"/>
    </row>
    <row r="5" s="16" customFormat="1" ht="13.9" customHeight="1" spans="2:50">
      <c r="B5" s="22"/>
      <c r="C5" s="22"/>
      <c r="D5" s="22"/>
      <c r="E5" s="22"/>
      <c r="F5" s="22"/>
      <c r="G5" s="22"/>
      <c r="H5" s="22"/>
      <c r="I5" s="22"/>
      <c r="J5" s="22"/>
      <c r="K5" s="48"/>
      <c r="L5" s="48"/>
      <c r="M5" s="48"/>
      <c r="N5" s="48"/>
      <c r="O5" s="48"/>
      <c r="P5" s="48"/>
      <c r="Q5" s="48"/>
      <c r="R5" s="48"/>
      <c r="S5" s="49"/>
      <c r="T5" s="49"/>
      <c r="U5" s="49"/>
      <c r="V5" s="49"/>
      <c r="W5" s="49"/>
      <c r="X5" s="49"/>
      <c r="Y5" s="49"/>
      <c r="Z5" s="49"/>
      <c r="AA5" s="49"/>
      <c r="AB5" s="52" t="s">
        <v>69</v>
      </c>
      <c r="AC5" s="52"/>
      <c r="AD5" s="52"/>
      <c r="AE5" s="52"/>
      <c r="AF5" s="52"/>
      <c r="AG5" s="52"/>
      <c r="AH5" s="52"/>
      <c r="AI5" s="52"/>
      <c r="AJ5" s="52"/>
      <c r="AK5" s="55">
        <v>0.1</v>
      </c>
      <c r="AL5" s="55"/>
      <c r="AM5" s="55"/>
      <c r="AN5" s="55"/>
      <c r="AO5" s="55"/>
      <c r="AP5" s="55"/>
      <c r="AQ5" s="55"/>
      <c r="AR5" s="61"/>
      <c r="AS5" s="61"/>
      <c r="AT5" s="61"/>
      <c r="AU5" s="61"/>
      <c r="AV5" s="61"/>
      <c r="AW5" s="61"/>
      <c r="AX5" s="61"/>
    </row>
    <row r="6" s="15" customFormat="1" ht="6" customHeight="1" spans="37:51">
      <c r="AK6" s="56"/>
      <c r="AL6" s="56"/>
      <c r="AM6" s="56"/>
      <c r="AN6" s="56"/>
      <c r="AO6" s="56"/>
      <c r="AP6" s="56"/>
      <c r="AQ6" s="56"/>
      <c r="AR6" s="56"/>
      <c r="AS6" s="56"/>
      <c r="AT6" s="56"/>
      <c r="AU6" s="56"/>
      <c r="AV6" s="56"/>
      <c r="AW6" s="56"/>
      <c r="AX6" s="56"/>
      <c r="AY6" s="56"/>
    </row>
    <row r="7" s="17" customFormat="1" ht="13.9" customHeight="1" spans="2:50">
      <c r="B7" s="121"/>
      <c r="C7" s="122"/>
      <c r="D7" s="122"/>
      <c r="E7" s="122"/>
      <c r="F7" s="122"/>
      <c r="G7" s="122"/>
      <c r="H7" s="122"/>
      <c r="I7" s="122"/>
      <c r="J7" s="122"/>
      <c r="K7" s="122"/>
      <c r="L7" s="122"/>
      <c r="M7" s="122"/>
      <c r="N7" s="122"/>
      <c r="O7" s="122"/>
      <c r="P7" s="122"/>
      <c r="Q7" s="122"/>
      <c r="R7" s="122"/>
      <c r="S7" s="122"/>
      <c r="T7" s="122"/>
      <c r="U7" s="122"/>
      <c r="V7" s="122"/>
      <c r="W7" s="122"/>
      <c r="X7" s="122"/>
      <c r="Y7" s="122"/>
      <c r="Z7" s="122"/>
      <c r="AA7" s="122"/>
      <c r="AB7" s="122"/>
      <c r="AC7" s="122"/>
      <c r="AD7" s="122"/>
      <c r="AE7" s="122"/>
      <c r="AF7" s="122"/>
      <c r="AG7" s="122"/>
      <c r="AH7" s="122"/>
      <c r="AI7" s="122"/>
      <c r="AJ7" s="122"/>
      <c r="AK7" s="122"/>
      <c r="AL7" s="122"/>
      <c r="AM7" s="122"/>
      <c r="AN7" s="122"/>
      <c r="AO7" s="122"/>
      <c r="AP7" s="122"/>
      <c r="AQ7" s="122"/>
      <c r="AR7" s="122"/>
      <c r="AS7" s="122"/>
      <c r="AT7" s="122"/>
      <c r="AU7" s="122"/>
      <c r="AV7" s="122"/>
      <c r="AW7" s="122"/>
      <c r="AX7" s="133"/>
    </row>
    <row r="8" s="18" customFormat="1" ht="21" spans="1:50">
      <c r="A8" s="25"/>
      <c r="B8" s="123"/>
      <c r="C8" s="124" t="s">
        <v>70</v>
      </c>
      <c r="AW8" s="128"/>
      <c r="AX8" s="25"/>
    </row>
    <row r="9" s="19" customFormat="1" spans="1:50">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29"/>
    </row>
    <row r="10" s="18" customFormat="1" ht="13.5" customHeight="1" spans="1:50">
      <c r="A10" s="25"/>
      <c r="B10" s="3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25"/>
    </row>
    <row r="11" s="19" customFormat="1" spans="1:50">
      <c r="A11" s="29"/>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29"/>
    </row>
    <row r="12" s="19" customFormat="1" spans="1:50">
      <c r="A12" s="29"/>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29"/>
    </row>
    <row r="13" s="19" customFormat="1" spans="1:50">
      <c r="A13" s="29"/>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29"/>
    </row>
    <row r="14" s="19" customFormat="1" spans="1:50">
      <c r="A14" s="29"/>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29"/>
    </row>
    <row r="15" s="19" customFormat="1" spans="1:50">
      <c r="A15" s="29"/>
      <c r="B15" s="125"/>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29"/>
    </row>
    <row r="16" s="19" customFormat="1" spans="1:50">
      <c r="A16" s="29"/>
      <c r="B16" s="125"/>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29"/>
    </row>
    <row r="17" s="19" customFormat="1" spans="1:50">
      <c r="A17" s="29"/>
      <c r="B17" s="125"/>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29"/>
    </row>
    <row r="18" s="18" customFormat="1" ht="13.5" customHeight="1" spans="1:50">
      <c r="A18" s="25"/>
      <c r="B18" s="123"/>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25"/>
    </row>
    <row r="19" s="19" customFormat="1" spans="1:50">
      <c r="A19" s="29"/>
      <c r="B19" s="125"/>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29"/>
    </row>
    <row r="20" s="19" customFormat="1" spans="1:50">
      <c r="A20" s="29"/>
      <c r="B20" s="125"/>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29"/>
    </row>
    <row r="21" s="18" customFormat="1" ht="13.5" customHeight="1" spans="1:50">
      <c r="A21" s="25"/>
      <c r="B21" s="123"/>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25"/>
    </row>
    <row r="22" s="18" customFormat="1" ht="13.5" customHeight="1" spans="1:70">
      <c r="A22" s="25"/>
      <c r="B22" s="123"/>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25"/>
      <c r="BI22" s="68"/>
      <c r="BJ22" s="68"/>
      <c r="BK22" s="68"/>
      <c r="BL22" s="68"/>
      <c r="BM22" s="68"/>
      <c r="BN22" s="68"/>
      <c r="BO22" s="68"/>
      <c r="BP22" s="68"/>
      <c r="BQ22" s="68"/>
      <c r="BR22" s="68"/>
    </row>
    <row r="23" s="18" customFormat="1" ht="13.5" customHeight="1" spans="1:50">
      <c r="A23" s="25"/>
      <c r="B23" s="123"/>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25"/>
    </row>
    <row r="24" s="19" customFormat="1" spans="1:50">
      <c r="A24" s="29"/>
      <c r="B24" s="125"/>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29"/>
    </row>
    <row r="25" s="19" customFormat="1" spans="1:50">
      <c r="A25" s="29"/>
      <c r="B25" s="125"/>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29"/>
    </row>
    <row r="26" s="19" customFormat="1" spans="1:50">
      <c r="A26" s="29"/>
      <c r="B26" s="125"/>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29"/>
    </row>
    <row r="27" s="19" customFormat="1" spans="1:50">
      <c r="A27" s="29"/>
      <c r="B27" s="125"/>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29"/>
    </row>
    <row r="28" s="19" customFormat="1" spans="1:60">
      <c r="A28" s="29"/>
      <c r="B28" s="125"/>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29"/>
      <c r="BF28" s="69"/>
      <c r="BH28" s="21"/>
    </row>
    <row r="29" s="19" customFormat="1" spans="1:50">
      <c r="A29" s="29"/>
      <c r="B29" s="125"/>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29"/>
    </row>
    <row r="30" s="19" customFormat="1" spans="1:50">
      <c r="A30" s="29"/>
      <c r="B30" s="125"/>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29"/>
    </row>
    <row r="31" s="19" customFormat="1" spans="1:50">
      <c r="A31" s="29"/>
      <c r="B31" s="125"/>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29"/>
    </row>
    <row r="32" s="19" customFormat="1" spans="1:50">
      <c r="A32" s="29"/>
      <c r="B32" s="125"/>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29"/>
    </row>
    <row r="33" s="19" customFormat="1" spans="1:50">
      <c r="A33" s="29"/>
      <c r="B33" s="125"/>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29"/>
    </row>
    <row r="34" s="19" customFormat="1" spans="1:50">
      <c r="A34" s="29"/>
      <c r="B34" s="125"/>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29"/>
    </row>
    <row r="35" s="19" customFormat="1" spans="1:50">
      <c r="A35" s="29"/>
      <c r="B35" s="125"/>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29"/>
    </row>
    <row r="36" s="19" customFormat="1" spans="1:50">
      <c r="A36" s="29"/>
      <c r="B36" s="125"/>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29"/>
    </row>
    <row r="37" s="19" customFormat="1" spans="1:50">
      <c r="A37" s="29"/>
      <c r="B37" s="125"/>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29"/>
    </row>
    <row r="38" s="19" customFormat="1" spans="1:50">
      <c r="A38" s="29"/>
      <c r="B38" s="125"/>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29"/>
    </row>
    <row r="39" s="19" customFormat="1" spans="1:50">
      <c r="A39" s="29"/>
      <c r="B39" s="125"/>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29"/>
    </row>
    <row r="40" s="19" customFormat="1" ht="14.75" spans="1:50">
      <c r="A40" s="29"/>
      <c r="B40" s="34"/>
      <c r="C40" s="35"/>
      <c r="D40" s="35"/>
      <c r="E40" s="35"/>
      <c r="F40" s="35"/>
      <c r="G40" s="35"/>
      <c r="H40" s="35"/>
      <c r="I40" s="35"/>
      <c r="J40" s="35"/>
      <c r="K40" s="35"/>
      <c r="L40" s="35"/>
      <c r="M40" s="35"/>
      <c r="N40" s="35"/>
      <c r="O40" s="35"/>
      <c r="P40" s="35"/>
      <c r="Q40" s="35"/>
      <c r="R40" s="35"/>
      <c r="S40" s="35"/>
      <c r="T40" s="35"/>
      <c r="U40" s="35"/>
      <c r="V40" s="35"/>
      <c r="W40" s="50"/>
      <c r="X40" s="50"/>
      <c r="Y40" s="50"/>
      <c r="Z40" s="50"/>
      <c r="AA40" s="50"/>
      <c r="AB40" s="50"/>
      <c r="AC40" s="50"/>
      <c r="AD40" s="35"/>
      <c r="AE40" s="50"/>
      <c r="AF40" s="50"/>
      <c r="AG40" s="35"/>
      <c r="AH40" s="35"/>
      <c r="AI40" s="35"/>
      <c r="AJ40" s="35"/>
      <c r="AK40" s="35"/>
      <c r="AL40" s="35"/>
      <c r="AM40" s="35"/>
      <c r="AN40" s="35"/>
      <c r="AO40" s="35"/>
      <c r="AP40" s="35"/>
      <c r="AQ40" s="62"/>
      <c r="AR40" s="62"/>
      <c r="AS40" s="62"/>
      <c r="AT40" s="62"/>
      <c r="AU40" s="35"/>
      <c r="AV40" s="62"/>
      <c r="AW40" s="134"/>
      <c r="AX40" s="135"/>
    </row>
    <row r="41" s="20" customFormat="1" spans="1:50">
      <c r="A41" s="36"/>
      <c r="B41" s="126"/>
      <c r="C41" s="127"/>
      <c r="D41" s="128"/>
      <c r="E41" s="128"/>
      <c r="F41" s="128"/>
      <c r="G41" s="128"/>
      <c r="H41" s="128"/>
      <c r="I41" s="128"/>
      <c r="J41" s="128"/>
      <c r="K41" s="128"/>
      <c r="L41" s="128"/>
      <c r="M41" s="128"/>
      <c r="N41" s="128"/>
      <c r="O41" s="128"/>
      <c r="P41" s="128"/>
      <c r="Q41" s="128"/>
      <c r="R41" s="128"/>
      <c r="S41" s="128"/>
      <c r="T41" s="128"/>
      <c r="U41" s="128"/>
      <c r="V41" s="128"/>
      <c r="W41" s="128"/>
      <c r="X41" s="128"/>
      <c r="Y41" s="128"/>
      <c r="Z41" s="128"/>
      <c r="AA41" s="128"/>
      <c r="AB41" s="128"/>
      <c r="AC41" s="128"/>
      <c r="AD41" s="128"/>
      <c r="AE41" s="128"/>
      <c r="AF41" s="128"/>
      <c r="AG41" s="128"/>
      <c r="AH41" s="130"/>
      <c r="AI41" s="128"/>
      <c r="AJ41" s="128"/>
      <c r="AK41" s="128"/>
      <c r="AL41" s="128"/>
      <c r="AM41" s="128"/>
      <c r="AN41" s="36"/>
      <c r="AO41" s="36"/>
      <c r="AP41" s="36"/>
      <c r="AQ41" s="36"/>
      <c r="AR41" s="36"/>
      <c r="AS41" s="36"/>
      <c r="AT41" s="36"/>
      <c r="AU41" s="36"/>
      <c r="AV41" s="36"/>
      <c r="AW41" s="36"/>
      <c r="AX41" s="136"/>
    </row>
    <row r="42" s="20" customFormat="1" spans="1:50">
      <c r="A42" s="36"/>
      <c r="B42" s="126"/>
      <c r="C42" s="127"/>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c r="AG42" s="128"/>
      <c r="AH42" s="131"/>
      <c r="AI42" s="128"/>
      <c r="AJ42" s="132"/>
      <c r="AK42" s="132"/>
      <c r="AL42" s="132"/>
      <c r="AM42" s="128"/>
      <c r="AN42" s="36"/>
      <c r="AO42" s="36"/>
      <c r="AP42" s="36"/>
      <c r="AQ42" s="36"/>
      <c r="AR42" s="36"/>
      <c r="AS42" s="36"/>
      <c r="AT42" s="36"/>
      <c r="AU42" s="36"/>
      <c r="AV42" s="36"/>
      <c r="AW42" s="36"/>
      <c r="AX42" s="136"/>
    </row>
    <row r="43" s="20" customFormat="1" spans="1:50">
      <c r="A43" s="36"/>
      <c r="B43" s="126"/>
      <c r="C43" s="127"/>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8"/>
      <c r="AB43" s="128"/>
      <c r="AC43" s="128"/>
      <c r="AD43" s="128"/>
      <c r="AE43" s="128"/>
      <c r="AF43" s="128"/>
      <c r="AG43" s="128"/>
      <c r="AH43" s="131"/>
      <c r="AI43" s="128"/>
      <c r="AJ43" s="132"/>
      <c r="AK43" s="132"/>
      <c r="AL43" s="132"/>
      <c r="AM43" s="128"/>
      <c r="AN43" s="36"/>
      <c r="AO43" s="36"/>
      <c r="AP43" s="36"/>
      <c r="AQ43" s="36"/>
      <c r="AR43" s="36"/>
      <c r="AS43" s="36"/>
      <c r="AT43" s="36"/>
      <c r="AU43" s="36"/>
      <c r="AV43" s="36"/>
      <c r="AW43" s="36"/>
      <c r="AX43" s="136"/>
    </row>
    <row r="44" s="20" customFormat="1" spans="1:50">
      <c r="A44" s="36"/>
      <c r="B44" s="126"/>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36"/>
      <c r="AO44" s="36"/>
      <c r="AP44" s="36"/>
      <c r="AQ44" s="36"/>
      <c r="AR44" s="36"/>
      <c r="AS44" s="36"/>
      <c r="AT44" s="36"/>
      <c r="AU44" s="36"/>
      <c r="AV44" s="36"/>
      <c r="AW44" s="36"/>
      <c r="AX44" s="136"/>
    </row>
    <row r="45" s="20" customFormat="1" spans="2:50">
      <c r="B45" s="126"/>
      <c r="C45" s="128"/>
      <c r="D45" s="128"/>
      <c r="E45" s="128"/>
      <c r="F45" s="128"/>
      <c r="G45" s="128"/>
      <c r="H45" s="128"/>
      <c r="I45" s="128"/>
      <c r="J45" s="128"/>
      <c r="K45" s="128"/>
      <c r="L45" s="128"/>
      <c r="M45" s="128"/>
      <c r="N45" s="128"/>
      <c r="O45" s="128"/>
      <c r="P45" s="128"/>
      <c r="Q45" s="128"/>
      <c r="R45" s="128"/>
      <c r="S45" s="128"/>
      <c r="T45" s="128"/>
      <c r="U45" s="128"/>
      <c r="V45" s="128"/>
      <c r="W45" s="128"/>
      <c r="X45" s="128"/>
      <c r="Y45" s="128"/>
      <c r="Z45" s="128"/>
      <c r="AA45" s="128"/>
      <c r="AB45" s="128"/>
      <c r="AC45" s="128"/>
      <c r="AD45" s="128"/>
      <c r="AE45" s="128"/>
      <c r="AF45" s="128"/>
      <c r="AG45" s="128"/>
      <c r="AH45" s="128"/>
      <c r="AI45" s="128"/>
      <c r="AJ45" s="128"/>
      <c r="AK45" s="128"/>
      <c r="AL45" s="128"/>
      <c r="AM45" s="128"/>
      <c r="AN45" s="36"/>
      <c r="AO45" s="36"/>
      <c r="AP45" s="36"/>
      <c r="AQ45" s="36"/>
      <c r="AR45" s="36"/>
      <c r="AS45" s="36"/>
      <c r="AT45" s="36"/>
      <c r="AU45" s="36"/>
      <c r="AV45" s="36"/>
      <c r="AW45" s="36"/>
      <c r="AX45" s="136"/>
    </row>
    <row r="46" s="20" customFormat="1" spans="2:50">
      <c r="B46" s="126"/>
      <c r="C46" s="128"/>
      <c r="D46" s="128"/>
      <c r="E46" s="128"/>
      <c r="F46" s="128"/>
      <c r="G46" s="128"/>
      <c r="H46" s="128"/>
      <c r="I46" s="128"/>
      <c r="J46" s="128"/>
      <c r="K46" s="128"/>
      <c r="L46" s="128"/>
      <c r="M46" s="128"/>
      <c r="N46" s="128"/>
      <c r="O46" s="128"/>
      <c r="P46" s="128"/>
      <c r="Q46" s="128"/>
      <c r="R46" s="128"/>
      <c r="S46" s="128"/>
      <c r="T46" s="128"/>
      <c r="U46" s="128"/>
      <c r="V46" s="128"/>
      <c r="W46" s="128"/>
      <c r="X46" s="128"/>
      <c r="Y46" s="128"/>
      <c r="Z46" s="128"/>
      <c r="AA46" s="128"/>
      <c r="AB46" s="128"/>
      <c r="AC46" s="128"/>
      <c r="AD46" s="128"/>
      <c r="AE46" s="128"/>
      <c r="AF46" s="128"/>
      <c r="AG46" s="128"/>
      <c r="AH46" s="128"/>
      <c r="AI46" s="128"/>
      <c r="AJ46" s="128"/>
      <c r="AK46" s="128"/>
      <c r="AL46" s="128"/>
      <c r="AM46" s="128"/>
      <c r="AN46" s="36"/>
      <c r="AO46" s="36"/>
      <c r="AP46" s="36"/>
      <c r="AQ46" s="36"/>
      <c r="AR46" s="36"/>
      <c r="AS46" s="36"/>
      <c r="AT46" s="36"/>
      <c r="AU46" s="36"/>
      <c r="AV46" s="36"/>
      <c r="AW46" s="36"/>
      <c r="AX46" s="136"/>
    </row>
    <row r="47" s="20" customFormat="1" spans="2:50">
      <c r="B47" s="126"/>
      <c r="C47" s="128"/>
      <c r="D47" s="128"/>
      <c r="E47" s="128"/>
      <c r="F47" s="128"/>
      <c r="G47" s="128"/>
      <c r="H47" s="128"/>
      <c r="I47" s="128"/>
      <c r="J47" s="128"/>
      <c r="K47" s="128"/>
      <c r="L47" s="128"/>
      <c r="M47" s="128"/>
      <c r="N47" s="128"/>
      <c r="O47" s="128"/>
      <c r="P47" s="128"/>
      <c r="Q47" s="128"/>
      <c r="R47" s="128"/>
      <c r="S47" s="128"/>
      <c r="T47" s="128"/>
      <c r="U47" s="128"/>
      <c r="V47" s="128"/>
      <c r="W47" s="128"/>
      <c r="X47" s="128"/>
      <c r="Y47" s="128"/>
      <c r="Z47" s="128"/>
      <c r="AA47" s="128"/>
      <c r="AB47" s="128"/>
      <c r="AC47" s="128"/>
      <c r="AD47" s="128"/>
      <c r="AE47" s="128"/>
      <c r="AF47" s="128"/>
      <c r="AG47" s="128"/>
      <c r="AH47" s="128"/>
      <c r="AI47" s="128"/>
      <c r="AJ47" s="128"/>
      <c r="AK47" s="128"/>
      <c r="AL47" s="128"/>
      <c r="AM47" s="128"/>
      <c r="AN47" s="36"/>
      <c r="AO47" s="36"/>
      <c r="AP47" s="36"/>
      <c r="AQ47" s="36"/>
      <c r="AR47" s="36"/>
      <c r="AS47" s="36"/>
      <c r="AT47" s="36"/>
      <c r="AU47" s="36"/>
      <c r="AV47" s="36"/>
      <c r="AW47" s="36"/>
      <c r="AX47" s="136"/>
    </row>
    <row r="48" s="20" customFormat="1" spans="2:50">
      <c r="B48" s="126"/>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36"/>
      <c r="AO48" s="36"/>
      <c r="AP48" s="36"/>
      <c r="AQ48" s="36"/>
      <c r="AR48" s="36"/>
      <c r="AS48" s="36"/>
      <c r="AT48" s="36"/>
      <c r="AU48" s="36"/>
      <c r="AV48" s="36"/>
      <c r="AW48" s="36"/>
      <c r="AX48" s="136"/>
    </row>
    <row r="49" s="20" customFormat="1" spans="2:50">
      <c r="B49" s="126"/>
      <c r="C49" s="128"/>
      <c r="D49" s="128"/>
      <c r="E49" s="128"/>
      <c r="F49" s="128"/>
      <c r="G49" s="128"/>
      <c r="H49" s="128"/>
      <c r="I49" s="128"/>
      <c r="J49" s="128"/>
      <c r="K49" s="128"/>
      <c r="L49" s="128"/>
      <c r="M49" s="128"/>
      <c r="N49" s="128"/>
      <c r="O49" s="128"/>
      <c r="P49" s="128"/>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36"/>
      <c r="AO49" s="36"/>
      <c r="AP49" s="36"/>
      <c r="AQ49" s="36"/>
      <c r="AR49" s="36"/>
      <c r="AS49" s="36"/>
      <c r="AT49" s="36"/>
      <c r="AU49" s="36"/>
      <c r="AV49" s="36"/>
      <c r="AW49" s="36"/>
      <c r="AX49" s="136"/>
    </row>
    <row r="50" s="20" customFormat="1" spans="2:50">
      <c r="B50" s="126"/>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36"/>
      <c r="AO50" s="36"/>
      <c r="AP50" s="36"/>
      <c r="AQ50" s="36"/>
      <c r="AR50" s="36"/>
      <c r="AS50" s="36"/>
      <c r="AT50" s="36"/>
      <c r="AU50" s="36"/>
      <c r="AV50" s="36"/>
      <c r="AW50" s="36"/>
      <c r="AX50" s="136"/>
    </row>
    <row r="51" s="20" customFormat="1" spans="2:50">
      <c r="B51" s="126"/>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c r="AA51" s="128"/>
      <c r="AB51" s="128"/>
      <c r="AC51" s="128"/>
      <c r="AD51" s="128"/>
      <c r="AE51" s="128"/>
      <c r="AF51" s="128"/>
      <c r="AG51" s="128"/>
      <c r="AH51" s="128"/>
      <c r="AI51" s="128"/>
      <c r="AJ51" s="128"/>
      <c r="AK51" s="128"/>
      <c r="AL51" s="128"/>
      <c r="AM51" s="128"/>
      <c r="AN51" s="36"/>
      <c r="AO51" s="36"/>
      <c r="AP51" s="36"/>
      <c r="AQ51" s="36"/>
      <c r="AR51" s="36"/>
      <c r="AS51" s="36"/>
      <c r="AT51" s="36"/>
      <c r="AU51" s="36"/>
      <c r="AV51" s="36"/>
      <c r="AW51" s="36"/>
      <c r="AX51" s="136"/>
    </row>
    <row r="52" s="19" customFormat="1" spans="2:50">
      <c r="B52" s="125"/>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c r="AA52" s="128"/>
      <c r="AB52" s="128"/>
      <c r="AC52" s="128"/>
      <c r="AD52" s="128"/>
      <c r="AE52" s="128"/>
      <c r="AF52" s="128"/>
      <c r="AG52" s="128"/>
      <c r="AH52" s="128"/>
      <c r="AI52" s="128"/>
      <c r="AJ52" s="128"/>
      <c r="AK52" s="128"/>
      <c r="AL52" s="128"/>
      <c r="AM52" s="128"/>
      <c r="AN52" s="129"/>
      <c r="AO52" s="129"/>
      <c r="AP52" s="129"/>
      <c r="AQ52" s="129"/>
      <c r="AR52" s="129"/>
      <c r="AS52" s="129"/>
      <c r="AT52" s="129"/>
      <c r="AU52" s="129"/>
      <c r="AV52" s="129"/>
      <c r="AW52" s="129"/>
      <c r="AX52" s="29"/>
    </row>
    <row r="53" s="20" customFormat="1" spans="2:50">
      <c r="B53" s="126"/>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c r="AA53" s="128"/>
      <c r="AB53" s="128"/>
      <c r="AC53" s="128"/>
      <c r="AD53" s="128"/>
      <c r="AE53" s="128"/>
      <c r="AF53" s="128"/>
      <c r="AG53" s="128"/>
      <c r="AH53" s="128"/>
      <c r="AI53" s="128"/>
      <c r="AJ53" s="128"/>
      <c r="AK53" s="128"/>
      <c r="AL53" s="128"/>
      <c r="AM53" s="128"/>
      <c r="AN53" s="36"/>
      <c r="AO53" s="36"/>
      <c r="AP53" s="36"/>
      <c r="AQ53" s="36"/>
      <c r="AR53" s="36"/>
      <c r="AS53" s="36"/>
      <c r="AT53" s="36"/>
      <c r="AU53" s="36"/>
      <c r="AV53" s="36"/>
      <c r="AW53" s="36"/>
      <c r="AX53" s="136"/>
    </row>
    <row r="54" s="20" customFormat="1" spans="2:50">
      <c r="B54" s="126"/>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c r="AA54" s="128"/>
      <c r="AB54" s="128"/>
      <c r="AC54" s="128"/>
      <c r="AD54" s="128"/>
      <c r="AE54" s="128"/>
      <c r="AF54" s="128"/>
      <c r="AG54" s="128"/>
      <c r="AH54" s="128"/>
      <c r="AI54" s="128"/>
      <c r="AJ54" s="128"/>
      <c r="AK54" s="128"/>
      <c r="AL54" s="128"/>
      <c r="AM54" s="128"/>
      <c r="AN54" s="36"/>
      <c r="AO54" s="36"/>
      <c r="AP54" s="36"/>
      <c r="AQ54" s="36"/>
      <c r="AR54" s="36"/>
      <c r="AS54" s="36"/>
      <c r="AT54" s="36"/>
      <c r="AU54" s="36"/>
      <c r="AV54" s="36"/>
      <c r="AW54" s="36"/>
      <c r="AX54" s="136"/>
    </row>
    <row r="55" s="19" customFormat="1" spans="2:50">
      <c r="B55" s="125"/>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c r="AA55" s="128"/>
      <c r="AB55" s="128"/>
      <c r="AC55" s="128"/>
      <c r="AD55" s="128"/>
      <c r="AE55" s="128"/>
      <c r="AF55" s="128"/>
      <c r="AG55" s="128"/>
      <c r="AH55" s="128"/>
      <c r="AI55" s="128"/>
      <c r="AJ55" s="128"/>
      <c r="AK55" s="128"/>
      <c r="AL55" s="128"/>
      <c r="AM55" s="128"/>
      <c r="AN55" s="129"/>
      <c r="AO55" s="129"/>
      <c r="AP55" s="129"/>
      <c r="AQ55" s="129"/>
      <c r="AR55" s="129"/>
      <c r="AS55" s="129"/>
      <c r="AT55" s="129"/>
      <c r="AU55" s="129"/>
      <c r="AV55" s="129"/>
      <c r="AW55" s="129"/>
      <c r="AX55" s="29"/>
    </row>
    <row r="56" s="20" customFormat="1" spans="2:50">
      <c r="B56" s="126"/>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c r="AA56" s="128"/>
      <c r="AB56" s="128"/>
      <c r="AC56" s="128"/>
      <c r="AD56" s="128"/>
      <c r="AE56" s="128"/>
      <c r="AF56" s="128"/>
      <c r="AG56" s="128"/>
      <c r="AH56" s="128"/>
      <c r="AI56" s="128"/>
      <c r="AJ56" s="128"/>
      <c r="AK56" s="128"/>
      <c r="AL56" s="128"/>
      <c r="AM56" s="128"/>
      <c r="AN56" s="36"/>
      <c r="AO56" s="36"/>
      <c r="AP56" s="36"/>
      <c r="AQ56" s="36"/>
      <c r="AR56" s="36"/>
      <c r="AS56" s="36"/>
      <c r="AT56" s="36"/>
      <c r="AU56" s="36"/>
      <c r="AV56" s="36"/>
      <c r="AW56" s="36"/>
      <c r="AX56" s="136"/>
    </row>
    <row r="57" s="20" customFormat="1" spans="2:50">
      <c r="B57" s="126"/>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c r="AA57" s="128"/>
      <c r="AB57" s="128"/>
      <c r="AC57" s="128"/>
      <c r="AD57" s="128"/>
      <c r="AE57" s="128"/>
      <c r="AF57" s="128"/>
      <c r="AG57" s="128"/>
      <c r="AH57" s="128"/>
      <c r="AI57" s="128"/>
      <c r="AJ57" s="128"/>
      <c r="AK57" s="128"/>
      <c r="AL57" s="128"/>
      <c r="AM57" s="128"/>
      <c r="AN57" s="36"/>
      <c r="AO57" s="36"/>
      <c r="AP57" s="36"/>
      <c r="AQ57" s="36"/>
      <c r="AR57" s="36"/>
      <c r="AS57" s="36"/>
      <c r="AT57" s="36"/>
      <c r="AU57" s="36"/>
      <c r="AV57" s="36"/>
      <c r="AW57" s="36"/>
      <c r="AX57" s="136"/>
    </row>
    <row r="58" s="19" customFormat="1" spans="2:50">
      <c r="B58" s="125"/>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c r="AA58" s="128"/>
      <c r="AB58" s="128"/>
      <c r="AC58" s="128"/>
      <c r="AD58" s="128"/>
      <c r="AE58" s="128"/>
      <c r="AF58" s="128"/>
      <c r="AG58" s="128"/>
      <c r="AH58" s="128"/>
      <c r="AI58" s="128"/>
      <c r="AJ58" s="128"/>
      <c r="AK58" s="128"/>
      <c r="AL58" s="128"/>
      <c r="AM58" s="128"/>
      <c r="AN58" s="129"/>
      <c r="AO58" s="129"/>
      <c r="AP58" s="129"/>
      <c r="AQ58" s="129"/>
      <c r="AR58" s="129"/>
      <c r="AS58" s="129"/>
      <c r="AT58" s="129"/>
      <c r="AU58" s="129"/>
      <c r="AV58" s="129"/>
      <c r="AW58" s="129"/>
      <c r="AX58" s="29"/>
    </row>
    <row r="59" s="19" customFormat="1" spans="2:50">
      <c r="B59" s="125"/>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c r="AA59" s="129"/>
      <c r="AB59" s="129"/>
      <c r="AC59" s="129"/>
      <c r="AD59" s="129"/>
      <c r="AE59" s="129"/>
      <c r="AF59" s="129"/>
      <c r="AG59" s="129"/>
      <c r="AH59" s="129"/>
      <c r="AI59" s="129"/>
      <c r="AJ59" s="129"/>
      <c r="AK59" s="129"/>
      <c r="AL59" s="129"/>
      <c r="AM59" s="129"/>
      <c r="AN59" s="129"/>
      <c r="AO59" s="129"/>
      <c r="AP59" s="129"/>
      <c r="AQ59" s="129"/>
      <c r="AR59" s="129"/>
      <c r="AS59" s="129"/>
      <c r="AT59" s="129"/>
      <c r="AU59" s="129"/>
      <c r="AV59" s="129"/>
      <c r="AW59" s="129"/>
      <c r="AX59" s="29"/>
    </row>
    <row r="60" s="19" customFormat="1" spans="2:50">
      <c r="B60" s="125"/>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c r="AA60" s="129"/>
      <c r="AB60" s="129"/>
      <c r="AC60" s="129"/>
      <c r="AD60" s="129"/>
      <c r="AE60" s="129"/>
      <c r="AF60" s="129"/>
      <c r="AG60" s="129"/>
      <c r="AH60" s="129"/>
      <c r="AI60" s="129"/>
      <c r="AJ60" s="129"/>
      <c r="AK60" s="129"/>
      <c r="AL60" s="129"/>
      <c r="AM60" s="129"/>
      <c r="AN60" s="129"/>
      <c r="AO60" s="129"/>
      <c r="AP60" s="129"/>
      <c r="AQ60" s="129"/>
      <c r="AR60" s="129"/>
      <c r="AS60" s="129"/>
      <c r="AT60" s="129"/>
      <c r="AU60" s="129"/>
      <c r="AV60" s="129"/>
      <c r="AW60" s="129"/>
      <c r="AX60" s="29"/>
    </row>
    <row r="61" s="19" customFormat="1" spans="2:50">
      <c r="B61" s="125"/>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c r="AA61" s="129"/>
      <c r="AB61" s="129"/>
      <c r="AC61" s="129"/>
      <c r="AD61" s="129"/>
      <c r="AE61" s="129"/>
      <c r="AF61" s="129"/>
      <c r="AG61" s="129"/>
      <c r="AH61" s="129"/>
      <c r="AI61" s="129"/>
      <c r="AJ61" s="129"/>
      <c r="AK61" s="129"/>
      <c r="AL61" s="129"/>
      <c r="AM61" s="129"/>
      <c r="AN61" s="129"/>
      <c r="AO61" s="129"/>
      <c r="AP61" s="129"/>
      <c r="AQ61" s="129"/>
      <c r="AR61" s="129"/>
      <c r="AS61" s="129"/>
      <c r="AT61" s="129"/>
      <c r="AU61" s="129"/>
      <c r="AV61" s="129"/>
      <c r="AW61" s="129"/>
      <c r="AX61" s="29"/>
    </row>
    <row r="62" s="19" customFormat="1" spans="2:50">
      <c r="B62" s="125"/>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c r="AA62" s="129"/>
      <c r="AB62" s="129"/>
      <c r="AC62" s="129"/>
      <c r="AD62" s="129"/>
      <c r="AE62" s="129"/>
      <c r="AF62" s="129"/>
      <c r="AG62" s="129"/>
      <c r="AH62" s="129"/>
      <c r="AI62" s="129"/>
      <c r="AJ62" s="129"/>
      <c r="AK62" s="129"/>
      <c r="AL62" s="129"/>
      <c r="AM62" s="129"/>
      <c r="AN62" s="129"/>
      <c r="AO62" s="129"/>
      <c r="AP62" s="129"/>
      <c r="AQ62" s="129"/>
      <c r="AR62" s="129"/>
      <c r="AS62" s="129"/>
      <c r="AT62" s="129"/>
      <c r="AU62" s="129"/>
      <c r="AV62" s="129"/>
      <c r="AW62" s="129"/>
      <c r="AX62" s="29"/>
    </row>
    <row r="63" s="19" customFormat="1" spans="2:50">
      <c r="B63" s="125"/>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c r="AA63" s="129"/>
      <c r="AB63" s="129"/>
      <c r="AC63" s="129"/>
      <c r="AD63" s="129"/>
      <c r="AE63" s="129"/>
      <c r="AF63" s="129"/>
      <c r="AG63" s="129"/>
      <c r="AH63" s="129"/>
      <c r="AI63" s="129"/>
      <c r="AJ63" s="129"/>
      <c r="AK63" s="129"/>
      <c r="AL63" s="129"/>
      <c r="AM63" s="129"/>
      <c r="AN63" s="129"/>
      <c r="AO63" s="129"/>
      <c r="AP63" s="129"/>
      <c r="AQ63" s="129"/>
      <c r="AR63" s="129"/>
      <c r="AS63" s="129"/>
      <c r="AT63" s="129"/>
      <c r="AU63" s="129"/>
      <c r="AV63" s="129"/>
      <c r="AW63" s="129"/>
      <c r="AX63" s="29"/>
    </row>
    <row r="64" s="19" customFormat="1" spans="2:50">
      <c r="B64" s="125"/>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c r="AA64" s="129"/>
      <c r="AB64" s="129"/>
      <c r="AC64" s="129"/>
      <c r="AD64" s="129"/>
      <c r="AE64" s="129"/>
      <c r="AF64" s="129"/>
      <c r="AG64" s="129"/>
      <c r="AH64" s="129"/>
      <c r="AI64" s="129"/>
      <c r="AJ64" s="129"/>
      <c r="AK64" s="129"/>
      <c r="AL64" s="129"/>
      <c r="AM64" s="129"/>
      <c r="AN64" s="129"/>
      <c r="AO64" s="129"/>
      <c r="AP64" s="129"/>
      <c r="AQ64" s="129"/>
      <c r="AR64" s="129"/>
      <c r="AS64" s="129"/>
      <c r="AT64" s="129"/>
      <c r="AU64" s="129"/>
      <c r="AV64" s="129"/>
      <c r="AW64" s="129"/>
      <c r="AX64" s="29"/>
    </row>
    <row r="65" s="19" customFormat="1" spans="2:50">
      <c r="B65" s="125"/>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c r="AA65" s="129"/>
      <c r="AB65" s="129"/>
      <c r="AC65" s="129"/>
      <c r="AD65" s="129"/>
      <c r="AE65" s="129"/>
      <c r="AF65" s="129"/>
      <c r="AG65" s="129"/>
      <c r="AH65" s="129"/>
      <c r="AI65" s="129"/>
      <c r="AJ65" s="129"/>
      <c r="AK65" s="129"/>
      <c r="AL65" s="129"/>
      <c r="AM65" s="129"/>
      <c r="AN65" s="129"/>
      <c r="AO65" s="129"/>
      <c r="AP65" s="129"/>
      <c r="AQ65" s="129"/>
      <c r="AR65" s="129"/>
      <c r="AS65" s="129"/>
      <c r="AT65" s="129"/>
      <c r="AU65" s="129"/>
      <c r="AV65" s="129"/>
      <c r="AW65" s="129"/>
      <c r="AX65" s="29"/>
    </row>
    <row r="66" s="19" customFormat="1" spans="2:50">
      <c r="B66" s="125"/>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c r="AA66" s="129"/>
      <c r="AB66" s="129"/>
      <c r="AC66" s="129"/>
      <c r="AD66" s="129"/>
      <c r="AE66" s="129"/>
      <c r="AF66" s="129"/>
      <c r="AG66" s="129"/>
      <c r="AH66" s="129"/>
      <c r="AI66" s="129"/>
      <c r="AJ66" s="129"/>
      <c r="AK66" s="129"/>
      <c r="AL66" s="129"/>
      <c r="AM66" s="129"/>
      <c r="AN66" s="129"/>
      <c r="AO66" s="129"/>
      <c r="AP66" s="129"/>
      <c r="AQ66" s="129"/>
      <c r="AR66" s="129"/>
      <c r="AS66" s="129"/>
      <c r="AT66" s="129"/>
      <c r="AU66" s="129"/>
      <c r="AV66" s="129"/>
      <c r="AW66" s="129"/>
      <c r="AX66" s="29"/>
    </row>
    <row r="67" s="19" customFormat="1" spans="2:50">
      <c r="B67" s="125"/>
      <c r="C67" s="129"/>
      <c r="D67" s="129"/>
      <c r="E67" s="129"/>
      <c r="F67" s="129"/>
      <c r="G67" s="129"/>
      <c r="H67" s="129"/>
      <c r="I67" s="129"/>
      <c r="J67" s="129"/>
      <c r="K67" s="129"/>
      <c r="L67" s="129"/>
      <c r="M67" s="129"/>
      <c r="N67" s="129"/>
      <c r="O67" s="129"/>
      <c r="P67" s="129"/>
      <c r="Q67" s="129"/>
      <c r="R67" s="129"/>
      <c r="S67" s="129"/>
      <c r="T67" s="129"/>
      <c r="U67" s="129"/>
      <c r="V67" s="129"/>
      <c r="W67" s="129"/>
      <c r="X67" s="129"/>
      <c r="Y67" s="129"/>
      <c r="Z67" s="129"/>
      <c r="AA67" s="129"/>
      <c r="AB67" s="129"/>
      <c r="AC67" s="129"/>
      <c r="AD67" s="129"/>
      <c r="AE67" s="129"/>
      <c r="AF67" s="129"/>
      <c r="AG67" s="129"/>
      <c r="AH67" s="129"/>
      <c r="AI67" s="129"/>
      <c r="AJ67" s="129"/>
      <c r="AK67" s="129"/>
      <c r="AL67" s="129"/>
      <c r="AM67" s="129"/>
      <c r="AN67" s="129"/>
      <c r="AO67" s="129"/>
      <c r="AP67" s="129"/>
      <c r="AQ67" s="129"/>
      <c r="AR67" s="129"/>
      <c r="AS67" s="129"/>
      <c r="AT67" s="129"/>
      <c r="AU67" s="129"/>
      <c r="AV67" s="129"/>
      <c r="AW67" s="129"/>
      <c r="AX67" s="29"/>
    </row>
    <row r="68" s="19" customFormat="1" spans="2:50">
      <c r="B68" s="125"/>
      <c r="C68" s="129"/>
      <c r="D68" s="129"/>
      <c r="E68" s="129"/>
      <c r="F68" s="129"/>
      <c r="G68" s="129"/>
      <c r="H68" s="129"/>
      <c r="I68" s="129"/>
      <c r="J68" s="129"/>
      <c r="K68" s="129"/>
      <c r="L68" s="129"/>
      <c r="M68" s="129"/>
      <c r="N68" s="129"/>
      <c r="O68" s="129"/>
      <c r="P68" s="129"/>
      <c r="Q68" s="129"/>
      <c r="R68" s="129"/>
      <c r="S68" s="129"/>
      <c r="T68" s="129"/>
      <c r="U68" s="129"/>
      <c r="V68" s="129"/>
      <c r="W68" s="129"/>
      <c r="X68" s="129"/>
      <c r="Y68" s="129"/>
      <c r="Z68" s="129"/>
      <c r="AA68" s="129"/>
      <c r="AB68" s="129"/>
      <c r="AC68" s="129"/>
      <c r="AD68" s="129"/>
      <c r="AE68" s="129"/>
      <c r="AF68" s="129"/>
      <c r="AG68" s="129"/>
      <c r="AH68" s="129"/>
      <c r="AI68" s="129"/>
      <c r="AJ68" s="129"/>
      <c r="AK68" s="129"/>
      <c r="AL68" s="129"/>
      <c r="AM68" s="129"/>
      <c r="AN68" s="129"/>
      <c r="AO68" s="129"/>
      <c r="AP68" s="129"/>
      <c r="AQ68" s="129"/>
      <c r="AR68" s="129"/>
      <c r="AS68" s="129"/>
      <c r="AT68" s="129"/>
      <c r="AU68" s="129"/>
      <c r="AV68" s="129"/>
      <c r="AW68" s="129"/>
      <c r="AX68" s="29"/>
    </row>
    <row r="69" s="19" customFormat="1" spans="2:50">
      <c r="B69" s="125"/>
      <c r="C69" s="129"/>
      <c r="D69" s="129"/>
      <c r="E69" s="129"/>
      <c r="F69" s="129"/>
      <c r="G69" s="129"/>
      <c r="H69" s="129"/>
      <c r="I69" s="129"/>
      <c r="J69" s="129"/>
      <c r="K69" s="129"/>
      <c r="L69" s="129"/>
      <c r="M69" s="129"/>
      <c r="N69" s="129"/>
      <c r="O69" s="129"/>
      <c r="P69" s="129"/>
      <c r="Q69" s="129"/>
      <c r="R69" s="129"/>
      <c r="S69" s="129"/>
      <c r="T69" s="129"/>
      <c r="U69" s="129"/>
      <c r="V69" s="129"/>
      <c r="W69" s="129"/>
      <c r="X69" s="129"/>
      <c r="Y69" s="129"/>
      <c r="Z69" s="129"/>
      <c r="AA69" s="129"/>
      <c r="AB69" s="129"/>
      <c r="AC69" s="129"/>
      <c r="AD69" s="129"/>
      <c r="AE69" s="129"/>
      <c r="AF69" s="129"/>
      <c r="AG69" s="129"/>
      <c r="AH69" s="129"/>
      <c r="AI69" s="129"/>
      <c r="AJ69" s="129"/>
      <c r="AK69" s="129"/>
      <c r="AL69" s="129"/>
      <c r="AM69" s="129"/>
      <c r="AN69" s="129"/>
      <c r="AO69" s="129"/>
      <c r="AP69" s="129"/>
      <c r="AQ69" s="129"/>
      <c r="AR69" s="129"/>
      <c r="AS69" s="129"/>
      <c r="AT69" s="129"/>
      <c r="AU69" s="129"/>
      <c r="AV69" s="129"/>
      <c r="AW69" s="129"/>
      <c r="AX69" s="29"/>
    </row>
    <row r="70" s="19" customFormat="1" spans="2:50">
      <c r="B70" s="125"/>
      <c r="C70" s="129"/>
      <c r="D70" s="129"/>
      <c r="E70" s="129"/>
      <c r="F70" s="129"/>
      <c r="G70" s="129"/>
      <c r="H70" s="129"/>
      <c r="I70" s="129"/>
      <c r="J70" s="129"/>
      <c r="K70" s="129"/>
      <c r="L70" s="129"/>
      <c r="M70" s="129"/>
      <c r="N70" s="129"/>
      <c r="O70" s="129"/>
      <c r="P70" s="129"/>
      <c r="Q70" s="129"/>
      <c r="R70" s="129"/>
      <c r="S70" s="129"/>
      <c r="T70" s="129"/>
      <c r="U70" s="129"/>
      <c r="V70" s="129"/>
      <c r="W70" s="129"/>
      <c r="X70" s="129"/>
      <c r="Y70" s="129"/>
      <c r="Z70" s="129"/>
      <c r="AA70" s="129"/>
      <c r="AB70" s="129"/>
      <c r="AC70" s="129"/>
      <c r="AD70" s="129"/>
      <c r="AE70" s="129"/>
      <c r="AF70" s="129"/>
      <c r="AG70" s="129"/>
      <c r="AH70" s="129"/>
      <c r="AI70" s="129"/>
      <c r="AJ70" s="129"/>
      <c r="AK70" s="129"/>
      <c r="AL70" s="129"/>
      <c r="AM70" s="129"/>
      <c r="AN70" s="129"/>
      <c r="AO70" s="129"/>
      <c r="AP70" s="129"/>
      <c r="AQ70" s="129"/>
      <c r="AR70" s="129"/>
      <c r="AS70" s="129"/>
      <c r="AT70" s="129"/>
      <c r="AU70" s="129"/>
      <c r="AV70" s="129"/>
      <c r="AW70" s="129"/>
      <c r="AX70" s="29"/>
    </row>
    <row r="71" s="19" customFormat="1" spans="2:50">
      <c r="B71" s="125"/>
      <c r="C71" s="129"/>
      <c r="D71" s="129"/>
      <c r="E71" s="129"/>
      <c r="F71" s="129"/>
      <c r="G71" s="129"/>
      <c r="H71" s="129"/>
      <c r="I71" s="129"/>
      <c r="J71" s="129"/>
      <c r="K71" s="129"/>
      <c r="L71" s="129"/>
      <c r="M71" s="129"/>
      <c r="N71" s="129"/>
      <c r="O71" s="129"/>
      <c r="P71" s="129"/>
      <c r="Q71" s="129"/>
      <c r="R71" s="129"/>
      <c r="S71" s="129"/>
      <c r="T71" s="129"/>
      <c r="U71" s="129"/>
      <c r="V71" s="129"/>
      <c r="W71" s="129"/>
      <c r="X71" s="129"/>
      <c r="Y71" s="129"/>
      <c r="Z71" s="129"/>
      <c r="AA71" s="129"/>
      <c r="AB71" s="129"/>
      <c r="AC71" s="129"/>
      <c r="AD71" s="129"/>
      <c r="AE71" s="129"/>
      <c r="AF71" s="129"/>
      <c r="AG71" s="129"/>
      <c r="AH71" s="129"/>
      <c r="AI71" s="129"/>
      <c r="AJ71" s="129"/>
      <c r="AK71" s="129"/>
      <c r="AL71" s="129"/>
      <c r="AM71" s="129"/>
      <c r="AN71" s="129"/>
      <c r="AO71" s="129"/>
      <c r="AP71" s="129"/>
      <c r="AQ71" s="129"/>
      <c r="AR71" s="129"/>
      <c r="AS71" s="129"/>
      <c r="AT71" s="129"/>
      <c r="AU71" s="129"/>
      <c r="AV71" s="129"/>
      <c r="AW71" s="129"/>
      <c r="AX71" s="29"/>
    </row>
    <row r="72" s="19" customFormat="1" ht="14.75" spans="2:50">
      <c r="B72" s="137"/>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c r="AC72" s="134"/>
      <c r="AD72" s="134"/>
      <c r="AE72" s="134"/>
      <c r="AF72" s="134"/>
      <c r="AG72" s="134"/>
      <c r="AH72" s="134"/>
      <c r="AI72" s="134"/>
      <c r="AJ72" s="134"/>
      <c r="AK72" s="134"/>
      <c r="AL72" s="134"/>
      <c r="AM72" s="134"/>
      <c r="AN72" s="134"/>
      <c r="AO72" s="134"/>
      <c r="AP72" s="134"/>
      <c r="AQ72" s="134"/>
      <c r="AR72" s="134"/>
      <c r="AS72" s="134"/>
      <c r="AT72" s="134"/>
      <c r="AU72" s="134"/>
      <c r="AV72" s="134"/>
      <c r="AW72" s="134"/>
      <c r="AX72" s="135"/>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1" customWidth="1"/>
    <col min="2" max="256" width="2.75" style="21" customWidth="1"/>
    <col min="257" max="257" width="0.5" style="21" customWidth="1"/>
    <col min="258" max="512" width="2.75" style="21" customWidth="1"/>
    <col min="513" max="513" width="0.5" style="21" customWidth="1"/>
    <col min="514" max="768" width="2.75" style="21" customWidth="1"/>
    <col min="769" max="769" width="0.5" style="21" customWidth="1"/>
    <col min="770" max="1025" width="2.75" style="21" customWidth="1"/>
  </cols>
  <sheetData>
    <row r="1" s="15" customFormat="1" ht="3.75" customHeight="1"/>
    <row r="2" s="16" customFormat="1" ht="13.9" customHeight="1" spans="2:50">
      <c r="B2" s="22" t="s">
        <v>57</v>
      </c>
      <c r="C2" s="22"/>
      <c r="D2" s="22"/>
      <c r="E2" s="22"/>
      <c r="F2" s="22"/>
      <c r="G2" s="22"/>
      <c r="H2" s="22"/>
      <c r="I2" s="22"/>
      <c r="J2" s="22"/>
      <c r="K2" s="46" t="s">
        <v>58</v>
      </c>
      <c r="L2" s="46"/>
      <c r="M2" s="46"/>
      <c r="N2" s="46"/>
      <c r="O2" s="46"/>
      <c r="P2" s="46"/>
      <c r="Q2" s="46"/>
      <c r="R2" s="46"/>
      <c r="S2" s="46"/>
      <c r="T2" s="46"/>
      <c r="U2" s="46"/>
      <c r="V2" s="46"/>
      <c r="W2" s="46"/>
      <c r="X2" s="46" t="s">
        <v>59</v>
      </c>
      <c r="Y2" s="46"/>
      <c r="Z2" s="46"/>
      <c r="AA2" s="46"/>
      <c r="AB2" s="46"/>
      <c r="AC2" s="46"/>
      <c r="AD2" s="46"/>
      <c r="AE2" s="46"/>
      <c r="AF2" s="46"/>
      <c r="AG2" s="46"/>
      <c r="AH2" s="46"/>
      <c r="AI2" s="46"/>
      <c r="AJ2" s="46"/>
      <c r="AK2" s="53" t="s">
        <v>60</v>
      </c>
      <c r="AL2" s="53"/>
      <c r="AM2" s="53"/>
      <c r="AN2" s="53"/>
      <c r="AO2" s="53"/>
      <c r="AP2" s="53"/>
      <c r="AQ2" s="53"/>
      <c r="AR2" s="53"/>
      <c r="AS2" s="53"/>
      <c r="AT2" s="53"/>
      <c r="AU2" s="53"/>
      <c r="AV2" s="53"/>
      <c r="AW2" s="53"/>
      <c r="AX2" s="53"/>
    </row>
    <row r="3" s="16" customFormat="1" ht="13.9" customHeight="1" spans="2:50">
      <c r="B3" s="22"/>
      <c r="C3" s="22"/>
      <c r="D3" s="22"/>
      <c r="E3" s="22"/>
      <c r="F3" s="22"/>
      <c r="G3" s="22"/>
      <c r="H3" s="22"/>
      <c r="I3" s="22"/>
      <c r="J3" s="22"/>
      <c r="K3" s="47" t="s">
        <v>61</v>
      </c>
      <c r="L3" s="47"/>
      <c r="M3" s="47"/>
      <c r="N3" s="47"/>
      <c r="O3" s="47"/>
      <c r="P3" s="47"/>
      <c r="Q3" s="47"/>
      <c r="R3" s="47"/>
      <c r="S3" s="47"/>
      <c r="T3" s="47"/>
      <c r="U3" s="47"/>
      <c r="V3" s="47"/>
      <c r="W3" s="47"/>
      <c r="X3" s="47" t="s">
        <v>62</v>
      </c>
      <c r="Y3" s="47"/>
      <c r="Z3" s="47"/>
      <c r="AA3" s="47"/>
      <c r="AB3" s="47"/>
      <c r="AC3" s="47"/>
      <c r="AD3" s="47"/>
      <c r="AE3" s="47"/>
      <c r="AF3" s="47"/>
      <c r="AG3" s="47"/>
      <c r="AH3" s="47"/>
      <c r="AI3" s="47"/>
      <c r="AJ3" s="47"/>
      <c r="AK3" s="54" t="s">
        <v>300</v>
      </c>
      <c r="AL3" s="54"/>
      <c r="AM3" s="54"/>
      <c r="AN3" s="54"/>
      <c r="AO3" s="54"/>
      <c r="AP3" s="54"/>
      <c r="AQ3" s="54"/>
      <c r="AR3" s="54"/>
      <c r="AS3" s="54"/>
      <c r="AT3" s="54"/>
      <c r="AU3" s="54"/>
      <c r="AV3" s="54"/>
      <c r="AW3" s="54"/>
      <c r="AX3" s="54"/>
    </row>
    <row r="4" s="16" customFormat="1" ht="13.9" customHeight="1" spans="2:50">
      <c r="B4" s="22"/>
      <c r="C4" s="22"/>
      <c r="D4" s="22"/>
      <c r="E4" s="22"/>
      <c r="F4" s="22"/>
      <c r="G4" s="22"/>
      <c r="H4" s="22"/>
      <c r="I4" s="22"/>
      <c r="J4" s="22"/>
      <c r="K4" s="46" t="s">
        <v>64</v>
      </c>
      <c r="L4" s="46"/>
      <c r="M4" s="46"/>
      <c r="N4" s="46"/>
      <c r="O4" s="46"/>
      <c r="P4" s="46"/>
      <c r="Q4" s="46"/>
      <c r="R4" s="46"/>
      <c r="S4" s="46" t="s">
        <v>65</v>
      </c>
      <c r="T4" s="46"/>
      <c r="U4" s="46"/>
      <c r="V4" s="46"/>
      <c r="W4" s="46"/>
      <c r="X4" s="46"/>
      <c r="Y4" s="46"/>
      <c r="Z4" s="46"/>
      <c r="AA4" s="46"/>
      <c r="AB4" s="46" t="s">
        <v>66</v>
      </c>
      <c r="AC4" s="46"/>
      <c r="AD4" s="46"/>
      <c r="AE4" s="46"/>
      <c r="AF4" s="46"/>
      <c r="AG4" s="46"/>
      <c r="AH4" s="46"/>
      <c r="AI4" s="46"/>
      <c r="AJ4" s="46"/>
      <c r="AK4" s="46" t="s">
        <v>67</v>
      </c>
      <c r="AL4" s="46"/>
      <c r="AM4" s="46"/>
      <c r="AN4" s="46"/>
      <c r="AO4" s="46"/>
      <c r="AP4" s="46"/>
      <c r="AQ4" s="46"/>
      <c r="AR4" s="46" t="s">
        <v>68</v>
      </c>
      <c r="AS4" s="46"/>
      <c r="AT4" s="46"/>
      <c r="AU4" s="46"/>
      <c r="AV4" s="46"/>
      <c r="AW4" s="46"/>
      <c r="AX4" s="46"/>
    </row>
    <row r="5" s="16" customFormat="1" ht="13.9" customHeight="1" spans="2:50">
      <c r="B5" s="22"/>
      <c r="C5" s="22"/>
      <c r="D5" s="22"/>
      <c r="E5" s="22"/>
      <c r="F5" s="22"/>
      <c r="G5" s="22"/>
      <c r="H5" s="22"/>
      <c r="I5" s="22"/>
      <c r="J5" s="22"/>
      <c r="K5" s="48"/>
      <c r="L5" s="48"/>
      <c r="M5" s="48"/>
      <c r="N5" s="48"/>
      <c r="O5" s="48"/>
      <c r="P5" s="48"/>
      <c r="Q5" s="48"/>
      <c r="R5" s="48"/>
      <c r="S5" s="49"/>
      <c r="T5" s="49"/>
      <c r="U5" s="49"/>
      <c r="V5" s="49"/>
      <c r="W5" s="49"/>
      <c r="X5" s="49"/>
      <c r="Y5" s="49"/>
      <c r="Z5" s="49"/>
      <c r="AA5" s="49"/>
      <c r="AB5" s="52" t="s">
        <v>69</v>
      </c>
      <c r="AC5" s="52"/>
      <c r="AD5" s="52"/>
      <c r="AE5" s="52"/>
      <c r="AF5" s="52"/>
      <c r="AG5" s="52"/>
      <c r="AH5" s="52"/>
      <c r="AI5" s="52"/>
      <c r="AJ5" s="52"/>
      <c r="AK5" s="55">
        <v>0.1</v>
      </c>
      <c r="AL5" s="55"/>
      <c r="AM5" s="55"/>
      <c r="AN5" s="55"/>
      <c r="AO5" s="55"/>
      <c r="AP5" s="55"/>
      <c r="AQ5" s="55"/>
      <c r="AR5" s="61"/>
      <c r="AS5" s="61"/>
      <c r="AT5" s="61"/>
      <c r="AU5" s="61"/>
      <c r="AV5" s="61"/>
      <c r="AW5" s="61"/>
      <c r="AX5" s="61"/>
    </row>
    <row r="6" s="15" customFormat="1" ht="6" customHeight="1" spans="37:51">
      <c r="AK6" s="56"/>
      <c r="AL6" s="56"/>
      <c r="AM6" s="56"/>
      <c r="AN6" s="56"/>
      <c r="AO6" s="56"/>
      <c r="AP6" s="56"/>
      <c r="AQ6" s="56"/>
      <c r="AR6" s="56"/>
      <c r="AS6" s="56"/>
      <c r="AT6" s="56"/>
      <c r="AU6" s="56"/>
      <c r="AV6" s="56"/>
      <c r="AW6" s="56"/>
      <c r="AX6" s="56"/>
      <c r="AY6" s="56"/>
    </row>
    <row r="7" s="17" customFormat="1" ht="13.9" customHeight="1" spans="2:50">
      <c r="B7" s="23"/>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63"/>
    </row>
    <row r="8" s="18" customFormat="1" ht="21" spans="1:50">
      <c r="A8" s="25"/>
      <c r="B8" s="26"/>
      <c r="C8" s="27" t="s">
        <v>70</v>
      </c>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43"/>
      <c r="AX8" s="64"/>
    </row>
    <row r="9" s="19" customFormat="1" spans="1:50">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65"/>
    </row>
    <row r="10" s="18" customFormat="1" ht="13.5" customHeight="1" spans="1:50">
      <c r="A10" s="25"/>
      <c r="B10" s="3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64"/>
    </row>
    <row r="11" s="19" customFormat="1" spans="1:50">
      <c r="A11" s="29"/>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65"/>
    </row>
    <row r="12" s="19" customFormat="1" spans="1:50">
      <c r="A12" s="29"/>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65"/>
    </row>
    <row r="13" s="19" customFormat="1" spans="1:50">
      <c r="A13" s="29"/>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65"/>
    </row>
    <row r="14" s="19" customFormat="1" spans="1:50">
      <c r="A14" s="29"/>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65"/>
    </row>
    <row r="15" s="19" customFormat="1" spans="1:50">
      <c r="A15" s="29"/>
      <c r="B15" s="33"/>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65"/>
    </row>
    <row r="16" s="19" customFormat="1" spans="1:50">
      <c r="A16" s="29"/>
      <c r="B16" s="33"/>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65"/>
    </row>
    <row r="17" s="19" customFormat="1" spans="1:50">
      <c r="A17" s="29"/>
      <c r="B17" s="33"/>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65"/>
    </row>
    <row r="18" s="18" customFormat="1" ht="13.5" customHeight="1" spans="1:50">
      <c r="A18" s="25"/>
      <c r="B18" s="26"/>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64"/>
    </row>
    <row r="19" s="19" customFormat="1" spans="1:50">
      <c r="A19" s="29"/>
      <c r="B19" s="33"/>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65"/>
    </row>
    <row r="20" s="19" customFormat="1" spans="1:50">
      <c r="A20" s="29"/>
      <c r="B20" s="33"/>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65"/>
    </row>
    <row r="21" s="18" customFormat="1" ht="13.5" customHeight="1" spans="1:50">
      <c r="A21" s="25"/>
      <c r="B21" s="26"/>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64"/>
    </row>
    <row r="22" s="18" customFormat="1" ht="13.5" customHeight="1" spans="1:70">
      <c r="A22" s="25"/>
      <c r="B22" s="26"/>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64"/>
      <c r="BI22" s="68"/>
      <c r="BJ22" s="68"/>
      <c r="BK22" s="68"/>
      <c r="BL22" s="68"/>
      <c r="BM22" s="68"/>
      <c r="BN22" s="68"/>
      <c r="BO22" s="68"/>
      <c r="BP22" s="68"/>
      <c r="BQ22" s="68"/>
      <c r="BR22" s="68"/>
    </row>
    <row r="23" s="18" customFormat="1" ht="13.5" customHeight="1" spans="1:50">
      <c r="A23" s="25"/>
      <c r="B23" s="26"/>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64"/>
    </row>
    <row r="24" s="19" customFormat="1" spans="1:50">
      <c r="A24" s="29"/>
      <c r="B24" s="33"/>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65"/>
    </row>
    <row r="25" s="19" customFormat="1" spans="1:50">
      <c r="A25" s="29"/>
      <c r="B25" s="33"/>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65"/>
    </row>
    <row r="26" s="19" customFormat="1" spans="1:50">
      <c r="A26" s="29"/>
      <c r="B26" s="33"/>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65"/>
    </row>
    <row r="27" s="19" customFormat="1" spans="1:50">
      <c r="A27" s="29"/>
      <c r="B27" s="33"/>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65"/>
    </row>
    <row r="28" s="19" customFormat="1" spans="1:60">
      <c r="A28" s="29"/>
      <c r="B28" s="33"/>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65"/>
      <c r="BF28" s="69"/>
      <c r="BH28" s="21"/>
    </row>
    <row r="29" s="19" customFormat="1" spans="1:50">
      <c r="A29" s="29"/>
      <c r="B29" s="33"/>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65"/>
    </row>
    <row r="30" s="19" customFormat="1" spans="1:50">
      <c r="A30" s="29"/>
      <c r="B30" s="33"/>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65"/>
    </row>
    <row r="31" s="19" customFormat="1" spans="1:50">
      <c r="A31" s="29"/>
      <c r="B31" s="33"/>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65"/>
    </row>
    <row r="32" s="19" customFormat="1" spans="1:50">
      <c r="A32" s="29"/>
      <c r="B32" s="33"/>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65"/>
    </row>
    <row r="33" s="19" customFormat="1" spans="1:50">
      <c r="A33" s="29"/>
      <c r="B33" s="33"/>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65"/>
    </row>
    <row r="34" s="19" customFormat="1" spans="1:50">
      <c r="A34" s="29"/>
      <c r="B34" s="33"/>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65"/>
    </row>
    <row r="35" s="19" customFormat="1" spans="1:50">
      <c r="A35" s="29"/>
      <c r="B35" s="33"/>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65"/>
    </row>
    <row r="36" s="19" customFormat="1" spans="1:50">
      <c r="A36" s="29"/>
      <c r="B36" s="33"/>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65"/>
    </row>
    <row r="37" s="19" customFormat="1" spans="1:50">
      <c r="A37" s="29"/>
      <c r="B37" s="33"/>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65"/>
    </row>
    <row r="38" s="19" customFormat="1" spans="1:50">
      <c r="A38" s="29"/>
      <c r="B38" s="33"/>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65"/>
    </row>
    <row r="39" s="19" customFormat="1" spans="1:50">
      <c r="A39" s="29"/>
      <c r="B39" s="33"/>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65"/>
    </row>
    <row r="40" s="19" customFormat="1" ht="14.75" spans="1:50">
      <c r="A40" s="29"/>
      <c r="B40" s="34"/>
      <c r="C40" s="35"/>
      <c r="D40" s="35"/>
      <c r="E40" s="35"/>
      <c r="F40" s="35"/>
      <c r="G40" s="35"/>
      <c r="H40" s="35"/>
      <c r="I40" s="35"/>
      <c r="J40" s="35"/>
      <c r="K40" s="35"/>
      <c r="L40" s="35"/>
      <c r="M40" s="35"/>
      <c r="N40" s="35"/>
      <c r="O40" s="35"/>
      <c r="P40" s="35"/>
      <c r="Q40" s="35"/>
      <c r="R40" s="35"/>
      <c r="S40" s="35"/>
      <c r="T40" s="35"/>
      <c r="U40" s="35"/>
      <c r="V40" s="35"/>
      <c r="W40" s="50"/>
      <c r="X40" s="50"/>
      <c r="Y40" s="50"/>
      <c r="Z40" s="50"/>
      <c r="AA40" s="50"/>
      <c r="AB40" s="50"/>
      <c r="AC40" s="50"/>
      <c r="AD40" s="35"/>
      <c r="AE40" s="50"/>
      <c r="AF40" s="50"/>
      <c r="AG40" s="35"/>
      <c r="AH40" s="35"/>
      <c r="AI40" s="35"/>
      <c r="AJ40" s="35"/>
      <c r="AK40" s="35"/>
      <c r="AL40" s="35"/>
      <c r="AM40" s="35"/>
      <c r="AN40" s="35"/>
      <c r="AO40" s="35"/>
      <c r="AP40" s="35"/>
      <c r="AQ40" s="62"/>
      <c r="AR40" s="62"/>
      <c r="AS40" s="62"/>
      <c r="AT40" s="62"/>
      <c r="AU40" s="35"/>
      <c r="AV40" s="62"/>
      <c r="AW40" s="62"/>
      <c r="AX40" s="66"/>
    </row>
    <row r="41" s="20" customFormat="1" spans="1:50">
      <c r="A41" s="36"/>
      <c r="B41" s="37"/>
      <c r="C41" s="110"/>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116"/>
      <c r="AI41" s="43"/>
      <c r="AJ41" s="43"/>
      <c r="AK41" s="43"/>
      <c r="AL41" s="43"/>
      <c r="AM41" s="43"/>
      <c r="AN41" s="60"/>
      <c r="AO41" s="60"/>
      <c r="AP41" s="60"/>
      <c r="AQ41" s="60"/>
      <c r="AR41" s="60"/>
      <c r="AS41" s="60"/>
      <c r="AT41" s="60"/>
      <c r="AU41" s="60"/>
      <c r="AV41" s="60"/>
      <c r="AW41" s="60"/>
      <c r="AX41" s="67"/>
    </row>
    <row r="42" s="20" customFormat="1" spans="1:50">
      <c r="A42" s="36"/>
      <c r="B42" s="37"/>
      <c r="C42" s="110"/>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117"/>
      <c r="AI42" s="43"/>
      <c r="AJ42" s="118"/>
      <c r="AK42" s="118"/>
      <c r="AL42" s="118"/>
      <c r="AM42" s="43"/>
      <c r="AN42" s="60"/>
      <c r="AO42" s="60"/>
      <c r="AP42" s="60"/>
      <c r="AQ42" s="60"/>
      <c r="AR42" s="60"/>
      <c r="AS42" s="60"/>
      <c r="AT42" s="60"/>
      <c r="AU42" s="60"/>
      <c r="AV42" s="60"/>
      <c r="AW42" s="60"/>
      <c r="AX42" s="67"/>
    </row>
    <row r="43" s="20" customFormat="1" ht="21" spans="1:50">
      <c r="A43" s="36"/>
      <c r="B43" s="37"/>
      <c r="C43" s="110"/>
      <c r="D43" s="43"/>
      <c r="E43" s="111" t="s">
        <v>86</v>
      </c>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117"/>
      <c r="AI43" s="43"/>
      <c r="AJ43" s="118"/>
      <c r="AK43" s="118"/>
      <c r="AL43" s="118"/>
      <c r="AM43" s="43"/>
      <c r="AN43" s="60"/>
      <c r="AO43" s="60"/>
      <c r="AP43" s="60"/>
      <c r="AQ43" s="60"/>
      <c r="AR43" s="60"/>
      <c r="AS43" s="60"/>
      <c r="AT43" s="60"/>
      <c r="AU43" s="60"/>
      <c r="AV43" s="60"/>
      <c r="AW43" s="60"/>
      <c r="AX43" s="67"/>
    </row>
    <row r="44" s="20" customFormat="1" ht="15" spans="1:50">
      <c r="A44" s="36"/>
      <c r="B44" s="37"/>
      <c r="C44" s="43"/>
      <c r="D44" s="43"/>
      <c r="E44" s="43"/>
      <c r="F44" s="43"/>
      <c r="G44" s="43"/>
      <c r="H44" s="44"/>
      <c r="I44" s="44"/>
      <c r="J44" s="44"/>
      <c r="K44" s="44"/>
      <c r="L44" s="44"/>
      <c r="M44" s="44"/>
      <c r="N44" s="44"/>
      <c r="O44" s="44"/>
      <c r="P44" s="44"/>
      <c r="Q44" s="44"/>
      <c r="R44" s="44"/>
      <c r="S44" s="44"/>
      <c r="T44" s="44"/>
      <c r="U44" s="44"/>
      <c r="V44" s="44"/>
      <c r="W44" s="43"/>
      <c r="X44" s="43"/>
      <c r="Y44" s="43"/>
      <c r="Z44" s="43"/>
      <c r="AA44" s="43"/>
      <c r="AB44" s="43"/>
      <c r="AC44" s="43"/>
      <c r="AD44" s="43"/>
      <c r="AE44" s="43"/>
      <c r="AF44" s="43"/>
      <c r="AG44" s="43"/>
      <c r="AH44" s="43"/>
      <c r="AI44" s="43"/>
      <c r="AJ44" s="43"/>
      <c r="AK44" s="43"/>
      <c r="AL44" s="43"/>
      <c r="AM44" s="43"/>
      <c r="AN44" s="60"/>
      <c r="AO44" s="60"/>
      <c r="AP44" s="60"/>
      <c r="AQ44" s="60"/>
      <c r="AR44" s="60"/>
      <c r="AS44" s="60"/>
      <c r="AT44" s="60"/>
      <c r="AU44" s="60"/>
      <c r="AV44" s="60"/>
      <c r="AW44" s="60"/>
      <c r="AX44" s="67"/>
    </row>
    <row r="45" s="20" customFormat="1" ht="15" spans="2:50">
      <c r="B45" s="37"/>
      <c r="C45" s="43"/>
      <c r="D45" s="43"/>
      <c r="E45" s="43"/>
      <c r="F45" s="43"/>
      <c r="G45" s="43"/>
      <c r="H45" s="44" t="s">
        <v>301</v>
      </c>
      <c r="I45" s="44"/>
      <c r="J45" s="44"/>
      <c r="K45" s="44"/>
      <c r="L45" s="44"/>
      <c r="M45" s="44"/>
      <c r="N45" s="44"/>
      <c r="O45" s="44"/>
      <c r="P45" s="44"/>
      <c r="Q45" s="44"/>
      <c r="R45" s="44"/>
      <c r="S45" s="44"/>
      <c r="T45" s="44"/>
      <c r="U45" s="44"/>
      <c r="V45" s="44"/>
      <c r="W45" s="43"/>
      <c r="X45" s="43"/>
      <c r="Y45" s="43"/>
      <c r="Z45" s="43"/>
      <c r="AA45" s="43"/>
      <c r="AB45" s="43"/>
      <c r="AC45" s="43"/>
      <c r="AD45" s="43"/>
      <c r="AE45" s="43"/>
      <c r="AF45" s="43"/>
      <c r="AG45" s="43"/>
      <c r="AH45" s="43"/>
      <c r="AI45" s="43"/>
      <c r="AJ45" s="43"/>
      <c r="AK45" s="43"/>
      <c r="AL45" s="43"/>
      <c r="AM45" s="43"/>
      <c r="AN45" s="60"/>
      <c r="AO45" s="60"/>
      <c r="AP45" s="60"/>
      <c r="AQ45" s="60"/>
      <c r="AR45" s="60"/>
      <c r="AS45" s="60"/>
      <c r="AT45" s="60"/>
      <c r="AU45" s="60"/>
      <c r="AV45" s="60"/>
      <c r="AW45" s="60"/>
      <c r="AX45" s="67"/>
    </row>
    <row r="46" s="20" customFormat="1" ht="15" spans="2:50">
      <c r="B46" s="37"/>
      <c r="C46" s="43"/>
      <c r="D46" s="43"/>
      <c r="E46" s="43"/>
      <c r="F46" s="43"/>
      <c r="G46" s="43"/>
      <c r="H46" s="44" t="s">
        <v>302</v>
      </c>
      <c r="I46" s="44"/>
      <c r="J46" s="44"/>
      <c r="K46" s="44"/>
      <c r="L46" s="44"/>
      <c r="M46" s="44"/>
      <c r="N46" s="44"/>
      <c r="O46" s="44"/>
      <c r="P46" s="44"/>
      <c r="Q46" s="44"/>
      <c r="R46" s="44"/>
      <c r="S46" s="44"/>
      <c r="T46" s="44"/>
      <c r="U46" s="44"/>
      <c r="V46" s="44"/>
      <c r="W46" s="43"/>
      <c r="X46" s="43"/>
      <c r="Y46" s="43"/>
      <c r="Z46" s="43"/>
      <c r="AA46" s="43"/>
      <c r="AB46" s="43"/>
      <c r="AC46" s="43"/>
      <c r="AD46" s="43"/>
      <c r="AE46" s="43"/>
      <c r="AF46" s="43"/>
      <c r="AG46" s="43"/>
      <c r="AH46" s="43"/>
      <c r="AI46" s="43"/>
      <c r="AJ46" s="43"/>
      <c r="AK46" s="43"/>
      <c r="AL46" s="43"/>
      <c r="AM46" s="43"/>
      <c r="AN46" s="60"/>
      <c r="AO46" s="60"/>
      <c r="AP46" s="60"/>
      <c r="AQ46" s="60"/>
      <c r="AR46" s="60"/>
      <c r="AS46" s="60"/>
      <c r="AT46" s="60"/>
      <c r="AU46" s="60"/>
      <c r="AV46" s="60"/>
      <c r="AW46" s="60"/>
      <c r="AX46" s="67"/>
    </row>
    <row r="47" s="20" customFormat="1" ht="15" spans="2:50">
      <c r="B47" s="37"/>
      <c r="C47" s="43"/>
      <c r="D47" s="43"/>
      <c r="E47" s="43"/>
      <c r="F47" s="43"/>
      <c r="G47" s="43"/>
      <c r="H47" s="44" t="s">
        <v>303</v>
      </c>
      <c r="I47" s="44"/>
      <c r="J47" s="44"/>
      <c r="K47" s="44"/>
      <c r="L47" s="44"/>
      <c r="M47" s="44"/>
      <c r="N47" s="44"/>
      <c r="O47" s="44"/>
      <c r="P47" s="44"/>
      <c r="Q47" s="44"/>
      <c r="R47" s="44"/>
      <c r="S47" s="44"/>
      <c r="T47" s="44"/>
      <c r="U47" s="44"/>
      <c r="V47" s="44"/>
      <c r="W47" s="43"/>
      <c r="X47" s="43"/>
      <c r="Y47" s="43"/>
      <c r="Z47" s="43"/>
      <c r="AA47" s="43"/>
      <c r="AB47" s="43"/>
      <c r="AC47" s="43"/>
      <c r="AD47" s="43"/>
      <c r="AE47" s="43"/>
      <c r="AF47" s="43"/>
      <c r="AG47" s="43"/>
      <c r="AH47" s="43"/>
      <c r="AI47" s="43"/>
      <c r="AJ47" s="43"/>
      <c r="AK47" s="43"/>
      <c r="AL47" s="43"/>
      <c r="AM47" s="43"/>
      <c r="AN47" s="60"/>
      <c r="AO47" s="60"/>
      <c r="AP47" s="60"/>
      <c r="AQ47" s="60"/>
      <c r="AR47" s="60"/>
      <c r="AS47" s="60"/>
      <c r="AT47" s="60"/>
      <c r="AU47" s="60"/>
      <c r="AV47" s="60"/>
      <c r="AW47" s="60"/>
      <c r="AX47" s="67"/>
    </row>
    <row r="48" s="20" customFormat="1" ht="15" spans="2:50">
      <c r="B48" s="37"/>
      <c r="C48" s="43"/>
      <c r="D48" s="43"/>
      <c r="E48" s="43"/>
      <c r="F48" s="43"/>
      <c r="G48" s="43"/>
      <c r="H48" s="44" t="s">
        <v>304</v>
      </c>
      <c r="I48" s="44"/>
      <c r="J48" s="44"/>
      <c r="K48" s="44"/>
      <c r="L48" s="44"/>
      <c r="M48" s="44"/>
      <c r="N48" s="44"/>
      <c r="O48" s="44"/>
      <c r="P48" s="44"/>
      <c r="Q48" s="44"/>
      <c r="R48" s="44"/>
      <c r="S48" s="44"/>
      <c r="T48" s="44"/>
      <c r="U48" s="44"/>
      <c r="V48" s="44"/>
      <c r="W48" s="43"/>
      <c r="X48" s="43"/>
      <c r="Y48" s="43"/>
      <c r="Z48" s="43"/>
      <c r="AA48" s="43"/>
      <c r="AB48" s="43"/>
      <c r="AC48" s="43"/>
      <c r="AD48" s="43"/>
      <c r="AE48" s="43"/>
      <c r="AF48" s="43"/>
      <c r="AG48" s="43"/>
      <c r="AH48" s="43"/>
      <c r="AI48" s="43"/>
      <c r="AJ48" s="43"/>
      <c r="AK48" s="43"/>
      <c r="AL48" s="43"/>
      <c r="AM48" s="43"/>
      <c r="AN48" s="60"/>
      <c r="AO48" s="60"/>
      <c r="AP48" s="60"/>
      <c r="AQ48" s="60"/>
      <c r="AR48" s="60"/>
      <c r="AS48" s="60"/>
      <c r="AT48" s="60"/>
      <c r="AU48" s="60"/>
      <c r="AV48" s="60"/>
      <c r="AW48" s="60"/>
      <c r="AX48" s="67"/>
    </row>
    <row r="49" s="20" customFormat="1" ht="15" spans="2:50">
      <c r="B49" s="37"/>
      <c r="C49" s="43"/>
      <c r="D49" s="43"/>
      <c r="E49" s="43"/>
      <c r="F49" s="43"/>
      <c r="G49" s="43"/>
      <c r="H49" s="44" t="s">
        <v>305</v>
      </c>
      <c r="I49" s="44"/>
      <c r="J49" s="44"/>
      <c r="K49" s="44"/>
      <c r="L49" s="44"/>
      <c r="M49" s="44"/>
      <c r="N49" s="44"/>
      <c r="O49" s="44"/>
      <c r="P49" s="44"/>
      <c r="Q49" s="44"/>
      <c r="R49" s="44"/>
      <c r="S49" s="44"/>
      <c r="T49" s="44"/>
      <c r="U49" s="44"/>
      <c r="V49" s="44"/>
      <c r="W49" s="43"/>
      <c r="X49" s="43"/>
      <c r="Y49" s="43"/>
      <c r="Z49" s="43"/>
      <c r="AA49" s="43"/>
      <c r="AB49" s="43"/>
      <c r="AC49" s="43"/>
      <c r="AD49" s="43"/>
      <c r="AE49" s="43"/>
      <c r="AF49" s="43"/>
      <c r="AG49" s="43"/>
      <c r="AH49" s="43"/>
      <c r="AI49" s="43"/>
      <c r="AJ49" s="43"/>
      <c r="AK49" s="43"/>
      <c r="AL49" s="43"/>
      <c r="AM49" s="43"/>
      <c r="AN49" s="60"/>
      <c r="AO49" s="60"/>
      <c r="AP49" s="60"/>
      <c r="AQ49" s="60"/>
      <c r="AR49" s="60"/>
      <c r="AS49" s="60"/>
      <c r="AT49" s="60"/>
      <c r="AU49" s="60"/>
      <c r="AV49" s="60"/>
      <c r="AW49" s="60"/>
      <c r="AX49" s="67"/>
    </row>
    <row r="50" s="20" customFormat="1" ht="15" spans="2:50">
      <c r="B50" s="37"/>
      <c r="C50" s="43"/>
      <c r="D50" s="43"/>
      <c r="E50" s="43"/>
      <c r="F50" s="43"/>
      <c r="G50" s="43"/>
      <c r="H50" s="44" t="s">
        <v>306</v>
      </c>
      <c r="I50" s="44"/>
      <c r="J50" s="44"/>
      <c r="K50" s="44"/>
      <c r="L50" s="44"/>
      <c r="M50" s="44"/>
      <c r="N50" s="44"/>
      <c r="O50" s="44"/>
      <c r="P50" s="44"/>
      <c r="Q50" s="44"/>
      <c r="R50" s="44"/>
      <c r="S50" s="44"/>
      <c r="T50" s="44"/>
      <c r="U50" s="44"/>
      <c r="V50" s="44"/>
      <c r="W50" s="43"/>
      <c r="X50" s="43"/>
      <c r="Y50" s="43"/>
      <c r="Z50" s="43"/>
      <c r="AA50" s="43"/>
      <c r="AB50" s="43"/>
      <c r="AC50" s="43"/>
      <c r="AD50" s="43"/>
      <c r="AE50" s="43"/>
      <c r="AF50" s="43"/>
      <c r="AG50" s="43"/>
      <c r="AH50" s="43"/>
      <c r="AI50" s="43"/>
      <c r="AJ50" s="43"/>
      <c r="AK50" s="43"/>
      <c r="AL50" s="43"/>
      <c r="AM50" s="43"/>
      <c r="AN50" s="60"/>
      <c r="AO50" s="60"/>
      <c r="AP50" s="60"/>
      <c r="AQ50" s="60"/>
      <c r="AR50" s="60"/>
      <c r="AS50" s="60"/>
      <c r="AT50" s="60"/>
      <c r="AU50" s="60"/>
      <c r="AV50" s="60"/>
      <c r="AW50" s="60"/>
      <c r="AX50" s="67"/>
    </row>
    <row r="51" s="20" customFormat="1" spans="2:50">
      <c r="B51" s="37"/>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60"/>
      <c r="AO51" s="60"/>
      <c r="AP51" s="60"/>
      <c r="AQ51" s="60"/>
      <c r="AR51" s="60"/>
      <c r="AS51" s="60"/>
      <c r="AT51" s="60"/>
      <c r="AU51" s="60"/>
      <c r="AV51" s="60"/>
      <c r="AW51" s="60"/>
      <c r="AX51" s="67"/>
    </row>
    <row r="52" s="19" customFormat="1" spans="2:50">
      <c r="B52" s="3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5"/>
      <c r="AO52" s="45"/>
      <c r="AP52" s="45"/>
      <c r="AQ52" s="45"/>
      <c r="AR52" s="45"/>
      <c r="AS52" s="45"/>
      <c r="AT52" s="45"/>
      <c r="AU52" s="45"/>
      <c r="AV52" s="45"/>
      <c r="AW52" s="45"/>
      <c r="AX52" s="65"/>
    </row>
    <row r="53" s="20" customFormat="1" spans="2:50">
      <c r="B53" s="37"/>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60"/>
      <c r="AO53" s="60"/>
      <c r="AP53" s="60"/>
      <c r="AQ53" s="60"/>
      <c r="AR53" s="60"/>
      <c r="AS53" s="60"/>
      <c r="AT53" s="60"/>
      <c r="AU53" s="60"/>
      <c r="AV53" s="60"/>
      <c r="AW53" s="60"/>
      <c r="AX53" s="67"/>
    </row>
    <row r="54" s="20" customFormat="1" spans="2:50">
      <c r="B54" s="37"/>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60"/>
      <c r="AO54" s="60"/>
      <c r="AP54" s="60"/>
      <c r="AQ54" s="60"/>
      <c r="AR54" s="60"/>
      <c r="AS54" s="60"/>
      <c r="AT54" s="60"/>
      <c r="AU54" s="60"/>
      <c r="AV54" s="60"/>
      <c r="AW54" s="60"/>
      <c r="AX54" s="67"/>
    </row>
    <row r="55" s="19" customFormat="1" spans="2:50">
      <c r="B55" s="3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5"/>
      <c r="AO55" s="45"/>
      <c r="AP55" s="45"/>
      <c r="AQ55" s="45"/>
      <c r="AR55" s="45"/>
      <c r="AS55" s="45"/>
      <c r="AT55" s="45"/>
      <c r="AU55" s="45"/>
      <c r="AV55" s="45"/>
      <c r="AW55" s="45"/>
      <c r="AX55" s="65"/>
    </row>
    <row r="56" s="20" customFormat="1" spans="2:50">
      <c r="B56" s="37"/>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60"/>
      <c r="AO56" s="60"/>
      <c r="AP56" s="60"/>
      <c r="AQ56" s="60"/>
      <c r="AR56" s="60"/>
      <c r="AS56" s="60"/>
      <c r="AT56" s="60"/>
      <c r="AU56" s="60"/>
      <c r="AV56" s="60"/>
      <c r="AW56" s="60"/>
      <c r="AX56" s="67"/>
    </row>
    <row r="57" s="20" customFormat="1" spans="2:50">
      <c r="B57" s="37"/>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60"/>
      <c r="AO57" s="60"/>
      <c r="AP57" s="60"/>
      <c r="AQ57" s="60"/>
      <c r="AR57" s="60"/>
      <c r="AS57" s="60"/>
      <c r="AT57" s="60"/>
      <c r="AU57" s="60"/>
      <c r="AV57" s="60"/>
      <c r="AW57" s="60"/>
      <c r="AX57" s="67"/>
    </row>
    <row r="58" s="19" customFormat="1" spans="2:50">
      <c r="B58" s="3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5"/>
      <c r="AO58" s="45"/>
      <c r="AP58" s="45"/>
      <c r="AQ58" s="45"/>
      <c r="AR58" s="45"/>
      <c r="AS58" s="45"/>
      <c r="AT58" s="45"/>
      <c r="AU58" s="45"/>
      <c r="AV58" s="45"/>
      <c r="AW58" s="45"/>
      <c r="AX58" s="65"/>
    </row>
    <row r="59" s="19" customFormat="1" spans="2:50">
      <c r="B59" s="33"/>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65"/>
    </row>
    <row r="60" s="19" customFormat="1" spans="2:50">
      <c r="B60" s="33"/>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65"/>
    </row>
    <row r="61" s="19" customFormat="1" spans="2:50">
      <c r="B61" s="33"/>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65"/>
    </row>
    <row r="62" s="19" customFormat="1" spans="2:50">
      <c r="B62" s="33"/>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65"/>
    </row>
    <row r="63" s="19" customFormat="1" spans="2:50">
      <c r="B63" s="33"/>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65"/>
    </row>
    <row r="64" s="19" customFormat="1" spans="2:50">
      <c r="B64" s="33"/>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65"/>
    </row>
    <row r="65" s="19" customFormat="1" spans="2:50">
      <c r="B65" s="33"/>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65"/>
    </row>
    <row r="66" s="19" customFormat="1" spans="2:50">
      <c r="B66" s="33"/>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65"/>
    </row>
    <row r="67" s="19" customFormat="1" spans="2:50">
      <c r="B67" s="33"/>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65"/>
    </row>
    <row r="68" s="19" customFormat="1" spans="2:50">
      <c r="B68" s="33"/>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65"/>
    </row>
    <row r="69" s="19" customFormat="1" spans="2:50">
      <c r="B69" s="33"/>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65"/>
    </row>
    <row r="70" s="19" customFormat="1" spans="2:50">
      <c r="B70" s="33"/>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65"/>
    </row>
    <row r="71" s="19" customFormat="1" spans="2:50">
      <c r="B71" s="33"/>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65"/>
    </row>
    <row r="72" s="19" customFormat="1" ht="14.75" spans="2:50">
      <c r="B72" s="34"/>
      <c r="C72" s="62"/>
      <c r="D72" s="62"/>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8" firstPageNumber="0" orientation="landscape" useFirstPageNumber="1" horizontalDpi="300" verticalDpi="300"/>
  <headerFooter>
    <oddHeader>&amp;R&amp;P/&amp;N</oddHeader>
  </headerFooter>
  <rowBreaks count="3" manualBreakCount="3">
    <brk id="40" max="16383" man="1"/>
    <brk id="49" max="16383" man="1"/>
    <brk id="61" max="16383" man="1"/>
  </rowBreaks>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5"/>
  <sheetViews>
    <sheetView view="pageBreakPreview" zoomScale="85" zoomScaleNormal="100" zoomScaleSheetLayoutView="85" workbookViewId="0">
      <pane ySplit="5" topLeftCell="A45" activePane="bottomLeft" state="frozen"/>
      <selection/>
      <selection pane="bottomLeft" activeCell="H58" sqref="H58"/>
    </sheetView>
  </sheetViews>
  <sheetFormatPr defaultColWidth="9" defaultRowHeight="14"/>
  <cols>
    <col min="1" max="1" width="0.5" style="21" customWidth="1"/>
    <col min="2" max="256" width="2.75" style="21" customWidth="1"/>
    <col min="257" max="257" width="0.5" style="21" customWidth="1"/>
    <col min="258" max="512" width="2.75" style="21" customWidth="1"/>
    <col min="513" max="513" width="0.5" style="21" customWidth="1"/>
    <col min="514" max="768" width="2.75" style="21" customWidth="1"/>
    <col min="769" max="769" width="0.5" style="21" customWidth="1"/>
    <col min="770" max="1025" width="2.75" style="21" customWidth="1"/>
  </cols>
  <sheetData>
    <row r="1" s="15" customFormat="1" ht="3.75" customHeight="1"/>
    <row r="2" s="16" customFormat="1" ht="13.9" customHeight="1" spans="2:50">
      <c r="B2" s="22" t="s">
        <v>57</v>
      </c>
      <c r="C2" s="22"/>
      <c r="D2" s="22"/>
      <c r="E2" s="22"/>
      <c r="F2" s="22"/>
      <c r="G2" s="22"/>
      <c r="H2" s="22"/>
      <c r="I2" s="22"/>
      <c r="J2" s="22"/>
      <c r="K2" s="46" t="s">
        <v>58</v>
      </c>
      <c r="L2" s="46"/>
      <c r="M2" s="46"/>
      <c r="N2" s="46"/>
      <c r="O2" s="46"/>
      <c r="P2" s="46"/>
      <c r="Q2" s="46"/>
      <c r="R2" s="46"/>
      <c r="S2" s="46"/>
      <c r="T2" s="46"/>
      <c r="U2" s="46"/>
      <c r="V2" s="46"/>
      <c r="W2" s="46"/>
      <c r="X2" s="46" t="s">
        <v>59</v>
      </c>
      <c r="Y2" s="46"/>
      <c r="Z2" s="46"/>
      <c r="AA2" s="46"/>
      <c r="AB2" s="46"/>
      <c r="AC2" s="46"/>
      <c r="AD2" s="46"/>
      <c r="AE2" s="46"/>
      <c r="AF2" s="46"/>
      <c r="AG2" s="46"/>
      <c r="AH2" s="46"/>
      <c r="AI2" s="46"/>
      <c r="AJ2" s="46"/>
      <c r="AK2" s="53" t="s">
        <v>60</v>
      </c>
      <c r="AL2" s="53"/>
      <c r="AM2" s="53"/>
      <c r="AN2" s="53"/>
      <c r="AO2" s="53"/>
      <c r="AP2" s="53"/>
      <c r="AQ2" s="53"/>
      <c r="AR2" s="53"/>
      <c r="AS2" s="53"/>
      <c r="AT2" s="53"/>
      <c r="AU2" s="53"/>
      <c r="AV2" s="53"/>
      <c r="AW2" s="53"/>
      <c r="AX2" s="53"/>
    </row>
    <row r="3" s="16" customFormat="1" ht="13.9" customHeight="1" spans="2:50">
      <c r="B3" s="22"/>
      <c r="C3" s="22"/>
      <c r="D3" s="22"/>
      <c r="E3" s="22"/>
      <c r="F3" s="22"/>
      <c r="G3" s="22"/>
      <c r="H3" s="22"/>
      <c r="I3" s="22"/>
      <c r="J3" s="22"/>
      <c r="K3" s="47" t="s">
        <v>61</v>
      </c>
      <c r="L3" s="47"/>
      <c r="M3" s="47"/>
      <c r="N3" s="47"/>
      <c r="O3" s="47"/>
      <c r="P3" s="47"/>
      <c r="Q3" s="47"/>
      <c r="R3" s="47"/>
      <c r="S3" s="47"/>
      <c r="T3" s="47"/>
      <c r="U3" s="47"/>
      <c r="V3" s="47"/>
      <c r="W3" s="47"/>
      <c r="X3" s="47" t="s">
        <v>62</v>
      </c>
      <c r="Y3" s="47"/>
      <c r="Z3" s="47"/>
      <c r="AA3" s="47"/>
      <c r="AB3" s="47"/>
      <c r="AC3" s="47"/>
      <c r="AD3" s="47"/>
      <c r="AE3" s="47"/>
      <c r="AF3" s="47"/>
      <c r="AG3" s="47"/>
      <c r="AH3" s="47"/>
      <c r="AI3" s="47"/>
      <c r="AJ3" s="47"/>
      <c r="AK3" s="54" t="s">
        <v>300</v>
      </c>
      <c r="AL3" s="54"/>
      <c r="AM3" s="54"/>
      <c r="AN3" s="54"/>
      <c r="AO3" s="54"/>
      <c r="AP3" s="54"/>
      <c r="AQ3" s="54"/>
      <c r="AR3" s="54"/>
      <c r="AS3" s="54"/>
      <c r="AT3" s="54"/>
      <c r="AU3" s="54"/>
      <c r="AV3" s="54"/>
      <c r="AW3" s="54"/>
      <c r="AX3" s="54"/>
    </row>
    <row r="4" s="16" customFormat="1" ht="13.9" customHeight="1" spans="2:50">
      <c r="B4" s="22"/>
      <c r="C4" s="22"/>
      <c r="D4" s="22"/>
      <c r="E4" s="22"/>
      <c r="F4" s="22"/>
      <c r="G4" s="22"/>
      <c r="H4" s="22"/>
      <c r="I4" s="22"/>
      <c r="J4" s="22"/>
      <c r="K4" s="46" t="s">
        <v>64</v>
      </c>
      <c r="L4" s="46"/>
      <c r="M4" s="46"/>
      <c r="N4" s="46"/>
      <c r="O4" s="46"/>
      <c r="P4" s="46"/>
      <c r="Q4" s="46"/>
      <c r="R4" s="46"/>
      <c r="S4" s="46" t="s">
        <v>65</v>
      </c>
      <c r="T4" s="46"/>
      <c r="U4" s="46"/>
      <c r="V4" s="46"/>
      <c r="W4" s="46"/>
      <c r="X4" s="46"/>
      <c r="Y4" s="46"/>
      <c r="Z4" s="46"/>
      <c r="AA4" s="46"/>
      <c r="AB4" s="46" t="s">
        <v>66</v>
      </c>
      <c r="AC4" s="46"/>
      <c r="AD4" s="46"/>
      <c r="AE4" s="46"/>
      <c r="AF4" s="46"/>
      <c r="AG4" s="46"/>
      <c r="AH4" s="46"/>
      <c r="AI4" s="46"/>
      <c r="AJ4" s="46"/>
      <c r="AK4" s="46" t="s">
        <v>67</v>
      </c>
      <c r="AL4" s="46"/>
      <c r="AM4" s="46"/>
      <c r="AN4" s="46"/>
      <c r="AO4" s="46"/>
      <c r="AP4" s="46"/>
      <c r="AQ4" s="46"/>
      <c r="AR4" s="46" t="s">
        <v>68</v>
      </c>
      <c r="AS4" s="46"/>
      <c r="AT4" s="46"/>
      <c r="AU4" s="46"/>
      <c r="AV4" s="46"/>
      <c r="AW4" s="46"/>
      <c r="AX4" s="46"/>
    </row>
    <row r="5" s="16" customFormat="1" ht="13.9" customHeight="1" spans="2:50">
      <c r="B5" s="22"/>
      <c r="C5" s="22"/>
      <c r="D5" s="22"/>
      <c r="E5" s="22"/>
      <c r="F5" s="22"/>
      <c r="G5" s="22"/>
      <c r="H5" s="22"/>
      <c r="I5" s="22"/>
      <c r="J5" s="22"/>
      <c r="K5" s="48"/>
      <c r="L5" s="48"/>
      <c r="M5" s="48"/>
      <c r="N5" s="48"/>
      <c r="O5" s="48"/>
      <c r="P5" s="48"/>
      <c r="Q5" s="48"/>
      <c r="R5" s="48"/>
      <c r="S5" s="49"/>
      <c r="T5" s="49"/>
      <c r="U5" s="49"/>
      <c r="V5" s="49"/>
      <c r="W5" s="49"/>
      <c r="X5" s="49"/>
      <c r="Y5" s="49"/>
      <c r="Z5" s="49"/>
      <c r="AA5" s="49"/>
      <c r="AB5" s="52" t="s">
        <v>69</v>
      </c>
      <c r="AC5" s="52"/>
      <c r="AD5" s="52"/>
      <c r="AE5" s="52"/>
      <c r="AF5" s="52"/>
      <c r="AG5" s="52"/>
      <c r="AH5" s="52"/>
      <c r="AI5" s="52"/>
      <c r="AJ5" s="52"/>
      <c r="AK5" s="55">
        <v>0.1</v>
      </c>
      <c r="AL5" s="55"/>
      <c r="AM5" s="55"/>
      <c r="AN5" s="55"/>
      <c r="AO5" s="55"/>
      <c r="AP5" s="55"/>
      <c r="AQ5" s="55"/>
      <c r="AR5" s="61"/>
      <c r="AS5" s="61"/>
      <c r="AT5" s="61"/>
      <c r="AU5" s="61"/>
      <c r="AV5" s="61"/>
      <c r="AW5" s="61"/>
      <c r="AX5" s="61"/>
    </row>
    <row r="6" s="15" customFormat="1" ht="6" customHeight="1" spans="37:51">
      <c r="AK6" s="56"/>
      <c r="AL6" s="56"/>
      <c r="AM6" s="56"/>
      <c r="AN6" s="56"/>
      <c r="AO6" s="56"/>
      <c r="AP6" s="56"/>
      <c r="AQ6" s="56"/>
      <c r="AR6" s="56"/>
      <c r="AS6" s="56"/>
      <c r="AT6" s="56"/>
      <c r="AU6" s="56"/>
      <c r="AV6" s="56"/>
      <c r="AW6" s="56"/>
      <c r="AX6" s="56"/>
      <c r="AY6" s="56"/>
    </row>
    <row r="7" s="17" customFormat="1" ht="13.9" customHeight="1" spans="2:50">
      <c r="B7" s="23"/>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63"/>
    </row>
    <row r="8" s="18" customFormat="1" ht="21" spans="1:50">
      <c r="A8" s="25"/>
      <c r="B8" s="26"/>
      <c r="C8" s="27" t="s">
        <v>70</v>
      </c>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43"/>
      <c r="AX8" s="64"/>
    </row>
    <row r="9" s="19" customFormat="1" spans="1:50">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65"/>
    </row>
    <row r="10" s="18" customFormat="1" ht="13.5" customHeight="1" spans="1:50">
      <c r="A10" s="25"/>
      <c r="B10" s="3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64"/>
    </row>
    <row r="11" s="19" customFormat="1" spans="1:50">
      <c r="A11" s="29"/>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65"/>
    </row>
    <row r="12" s="19" customFormat="1" spans="1:50">
      <c r="A12" s="29"/>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65"/>
    </row>
    <row r="13" s="19" customFormat="1" spans="1:50">
      <c r="A13" s="29"/>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65"/>
    </row>
    <row r="14" s="19" customFormat="1" spans="1:50">
      <c r="A14" s="29"/>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65"/>
    </row>
    <row r="15" s="19" customFormat="1" spans="1:50">
      <c r="A15" s="29"/>
      <c r="B15" s="33"/>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65"/>
    </row>
    <row r="16" s="19" customFormat="1" spans="1:50">
      <c r="A16" s="29"/>
      <c r="B16" s="33"/>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65"/>
    </row>
    <row r="17" s="19" customFormat="1" spans="1:50">
      <c r="A17" s="29"/>
      <c r="B17" s="33"/>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65"/>
    </row>
    <row r="18" s="18" customFormat="1" ht="13.5" customHeight="1" spans="1:50">
      <c r="A18" s="25"/>
      <c r="B18" s="26"/>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64"/>
    </row>
    <row r="19" s="19" customFormat="1" spans="1:50">
      <c r="A19" s="29"/>
      <c r="B19" s="33"/>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65"/>
    </row>
    <row r="20" s="19" customFormat="1" spans="1:50">
      <c r="A20" s="29"/>
      <c r="B20" s="33"/>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65"/>
    </row>
    <row r="21" s="18" customFormat="1" ht="13.5" customHeight="1" spans="1:50">
      <c r="A21" s="25"/>
      <c r="B21" s="26"/>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64"/>
    </row>
    <row r="22" s="18" customFormat="1" ht="13.5" customHeight="1" spans="1:70">
      <c r="A22" s="25"/>
      <c r="B22" s="26"/>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64"/>
      <c r="BI22" s="68"/>
      <c r="BJ22" s="68"/>
      <c r="BK22" s="68"/>
      <c r="BL22" s="68"/>
      <c r="BM22" s="68"/>
      <c r="BN22" s="68"/>
      <c r="BO22" s="68"/>
      <c r="BP22" s="68"/>
      <c r="BQ22" s="68"/>
      <c r="BR22" s="68"/>
    </row>
    <row r="23" s="18" customFormat="1" ht="13.5" customHeight="1" spans="1:50">
      <c r="A23" s="25"/>
      <c r="B23" s="26"/>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64"/>
    </row>
    <row r="24" s="19" customFormat="1" spans="1:50">
      <c r="A24" s="29"/>
      <c r="B24" s="33"/>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65"/>
    </row>
    <row r="25" s="19" customFormat="1" spans="1:50">
      <c r="A25" s="29"/>
      <c r="B25" s="33"/>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65"/>
    </row>
    <row r="26" s="19" customFormat="1" spans="1:50">
      <c r="A26" s="29"/>
      <c r="B26" s="33"/>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65"/>
    </row>
    <row r="27" s="19" customFormat="1" spans="1:50">
      <c r="A27" s="29"/>
      <c r="B27" s="33"/>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65"/>
    </row>
    <row r="28" s="19" customFormat="1" spans="1:60">
      <c r="A28" s="29"/>
      <c r="B28" s="33"/>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65"/>
      <c r="BF28" s="69"/>
      <c r="BH28" s="21"/>
    </row>
    <row r="29" s="19" customFormat="1" spans="1:50">
      <c r="A29" s="29"/>
      <c r="B29" s="33"/>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65"/>
    </row>
    <row r="30" s="19" customFormat="1" spans="1:50">
      <c r="A30" s="29"/>
      <c r="B30" s="33"/>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65"/>
    </row>
    <row r="31" s="19" customFormat="1" spans="1:50">
      <c r="A31" s="29"/>
      <c r="B31" s="33"/>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65"/>
    </row>
    <row r="32" s="19" customFormat="1" spans="1:50">
      <c r="A32" s="29"/>
      <c r="B32" s="33"/>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65"/>
    </row>
    <row r="33" s="19" customFormat="1" spans="1:50">
      <c r="A33" s="29"/>
      <c r="B33" s="33"/>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65"/>
    </row>
    <row r="34" s="19" customFormat="1" spans="1:50">
      <c r="A34" s="29"/>
      <c r="B34" s="33"/>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65"/>
    </row>
    <row r="35" s="19" customFormat="1" spans="1:50">
      <c r="A35" s="29"/>
      <c r="B35" s="33"/>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65"/>
    </row>
    <row r="36" s="19" customFormat="1" spans="1:50">
      <c r="A36" s="29"/>
      <c r="B36" s="33"/>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65"/>
    </row>
    <row r="37" s="19" customFormat="1" spans="1:50">
      <c r="A37" s="29"/>
      <c r="B37" s="33"/>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65"/>
    </row>
    <row r="38" s="19" customFormat="1" spans="1:50">
      <c r="A38" s="29"/>
      <c r="B38" s="33"/>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65"/>
    </row>
    <row r="39" s="19" customFormat="1" spans="1:50">
      <c r="A39" s="29"/>
      <c r="B39" s="33"/>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65"/>
    </row>
    <row r="40" s="19" customFormat="1" ht="14.75" spans="1:50">
      <c r="A40" s="29"/>
      <c r="B40" s="34"/>
      <c r="C40" s="35"/>
      <c r="D40" s="35"/>
      <c r="E40" s="35"/>
      <c r="F40" s="35"/>
      <c r="G40" s="35"/>
      <c r="H40" s="35"/>
      <c r="I40" s="35"/>
      <c r="J40" s="35"/>
      <c r="K40" s="35"/>
      <c r="L40" s="35"/>
      <c r="M40" s="35"/>
      <c r="N40" s="35"/>
      <c r="O40" s="35"/>
      <c r="P40" s="35"/>
      <c r="Q40" s="35"/>
      <c r="R40" s="35"/>
      <c r="S40" s="35"/>
      <c r="T40" s="35"/>
      <c r="U40" s="35"/>
      <c r="V40" s="35"/>
      <c r="W40" s="50"/>
      <c r="X40" s="50"/>
      <c r="Y40" s="50"/>
      <c r="Z40" s="50"/>
      <c r="AA40" s="50"/>
      <c r="AB40" s="50"/>
      <c r="AC40" s="50"/>
      <c r="AD40" s="35"/>
      <c r="AE40" s="50"/>
      <c r="AF40" s="50"/>
      <c r="AG40" s="35"/>
      <c r="AH40" s="35"/>
      <c r="AI40" s="35"/>
      <c r="AJ40" s="35"/>
      <c r="AK40" s="35"/>
      <c r="AL40" s="35"/>
      <c r="AM40" s="35"/>
      <c r="AN40" s="35"/>
      <c r="AO40" s="35"/>
      <c r="AP40" s="35"/>
      <c r="AQ40" s="62"/>
      <c r="AR40" s="62"/>
      <c r="AS40" s="62"/>
      <c r="AT40" s="62"/>
      <c r="AU40" s="35"/>
      <c r="AV40" s="62"/>
      <c r="AW40" s="62"/>
      <c r="AX40" s="66"/>
    </row>
    <row r="41" s="20" customFormat="1" spans="1:50">
      <c r="A41" s="36"/>
      <c r="B41" s="37"/>
      <c r="C41" s="110"/>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116"/>
      <c r="AI41" s="43"/>
      <c r="AJ41" s="43"/>
      <c r="AK41" s="43"/>
      <c r="AL41" s="43"/>
      <c r="AM41" s="43"/>
      <c r="AN41" s="60"/>
      <c r="AO41" s="60"/>
      <c r="AP41" s="60"/>
      <c r="AQ41" s="60"/>
      <c r="AR41" s="60"/>
      <c r="AS41" s="60"/>
      <c r="AT41" s="60"/>
      <c r="AU41" s="60"/>
      <c r="AV41" s="60"/>
      <c r="AW41" s="60"/>
      <c r="AX41" s="67"/>
    </row>
    <row r="42" s="20" customFormat="1" spans="1:50">
      <c r="A42" s="36"/>
      <c r="B42" s="37"/>
      <c r="C42" s="110"/>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117"/>
      <c r="AI42" s="43"/>
      <c r="AJ42" s="118"/>
      <c r="AK42" s="118"/>
      <c r="AL42" s="118"/>
      <c r="AM42" s="43"/>
      <c r="AN42" s="60"/>
      <c r="AO42" s="60"/>
      <c r="AP42" s="60"/>
      <c r="AQ42" s="60"/>
      <c r="AR42" s="60"/>
      <c r="AS42" s="60"/>
      <c r="AT42" s="60"/>
      <c r="AU42" s="60"/>
      <c r="AV42" s="60"/>
      <c r="AW42" s="60"/>
      <c r="AX42" s="67"/>
    </row>
    <row r="43" s="20" customFormat="1" ht="21" spans="1:50">
      <c r="A43" s="36"/>
      <c r="B43" s="37"/>
      <c r="C43" s="110"/>
      <c r="D43" s="43"/>
      <c r="E43" s="111" t="s">
        <v>86</v>
      </c>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117"/>
      <c r="AI43" s="43"/>
      <c r="AJ43" s="118"/>
      <c r="AK43" s="118"/>
      <c r="AL43" s="118"/>
      <c r="AM43" s="43"/>
      <c r="AN43" s="60"/>
      <c r="AO43" s="60"/>
      <c r="AP43" s="60"/>
      <c r="AQ43" s="60"/>
      <c r="AR43" s="60"/>
      <c r="AS43" s="60"/>
      <c r="AT43" s="60"/>
      <c r="AU43" s="60"/>
      <c r="AV43" s="60"/>
      <c r="AW43" s="60"/>
      <c r="AX43" s="67"/>
    </row>
    <row r="44" s="20" customFormat="1" ht="15" spans="2:50">
      <c r="B44" s="37"/>
      <c r="C44" s="28"/>
      <c r="D44" s="28"/>
      <c r="E44" s="28"/>
      <c r="F44" s="28"/>
      <c r="G44" s="28"/>
      <c r="H44" s="107" t="s">
        <v>307</v>
      </c>
      <c r="I44" s="107"/>
      <c r="J44" s="107"/>
      <c r="K44" s="107"/>
      <c r="L44" s="107"/>
      <c r="M44" s="107"/>
      <c r="N44" s="107"/>
      <c r="O44" s="107"/>
      <c r="P44" s="107"/>
      <c r="Q44" s="107"/>
      <c r="R44" s="107"/>
      <c r="S44" s="107"/>
      <c r="T44" s="107"/>
      <c r="U44" s="107"/>
      <c r="V44" s="107"/>
      <c r="W44" s="28"/>
      <c r="X44" s="28"/>
      <c r="Y44" s="28"/>
      <c r="Z44" s="28"/>
      <c r="AA44" s="28"/>
      <c r="AB44" s="28"/>
      <c r="AC44" s="28"/>
      <c r="AD44" s="28"/>
      <c r="AE44" s="28"/>
      <c r="AF44" s="28"/>
      <c r="AG44" s="28"/>
      <c r="AH44" s="28"/>
      <c r="AI44" s="28"/>
      <c r="AJ44" s="28"/>
      <c r="AK44" s="28"/>
      <c r="AL44" s="28"/>
      <c r="AM44" s="28"/>
      <c r="AN44" s="108"/>
      <c r="AO44" s="108"/>
      <c r="AP44" s="108"/>
      <c r="AQ44" s="108"/>
      <c r="AR44" s="108"/>
      <c r="AS44" s="108"/>
      <c r="AT44" s="108"/>
      <c r="AU44" s="108"/>
      <c r="AV44" s="108"/>
      <c r="AW44" s="108"/>
      <c r="AX44" s="67"/>
    </row>
    <row r="45" s="20" customFormat="1" ht="15" spans="2:50">
      <c r="B45" s="37"/>
      <c r="C45" s="28"/>
      <c r="D45" s="28"/>
      <c r="E45" s="28"/>
      <c r="F45" s="28"/>
      <c r="G45" s="28"/>
      <c r="H45" s="107" t="s">
        <v>308</v>
      </c>
      <c r="I45" s="107"/>
      <c r="J45" s="107"/>
      <c r="K45" s="107"/>
      <c r="L45" s="107"/>
      <c r="M45" s="107"/>
      <c r="N45" s="107"/>
      <c r="O45" s="107"/>
      <c r="P45" s="107"/>
      <c r="Q45" s="107"/>
      <c r="R45" s="107"/>
      <c r="S45" s="107"/>
      <c r="T45" s="107"/>
      <c r="U45" s="107"/>
      <c r="V45" s="107"/>
      <c r="W45" s="28"/>
      <c r="X45" s="28"/>
      <c r="Y45" s="28"/>
      <c r="Z45" s="28"/>
      <c r="AA45" s="28"/>
      <c r="AB45" s="28"/>
      <c r="AC45" s="28"/>
      <c r="AD45" s="28"/>
      <c r="AE45" s="28"/>
      <c r="AF45" s="28"/>
      <c r="AG45" s="28"/>
      <c r="AH45" s="28"/>
      <c r="AI45" s="28"/>
      <c r="AJ45" s="28"/>
      <c r="AK45" s="28"/>
      <c r="AL45" s="28"/>
      <c r="AM45" s="28"/>
      <c r="AN45" s="108"/>
      <c r="AO45" s="108"/>
      <c r="AP45" s="108"/>
      <c r="AQ45" s="108"/>
      <c r="AR45" s="108"/>
      <c r="AS45" s="108"/>
      <c r="AT45" s="108"/>
      <c r="AU45" s="108"/>
      <c r="AV45" s="108"/>
      <c r="AW45" s="108"/>
      <c r="AX45" s="67"/>
    </row>
    <row r="46" s="20" customFormat="1" ht="15" spans="2:50">
      <c r="B46" s="37"/>
      <c r="C46" s="28"/>
      <c r="D46" s="28"/>
      <c r="E46" s="28"/>
      <c r="F46" s="28"/>
      <c r="G46" s="28"/>
      <c r="H46" s="112" t="s">
        <v>309</v>
      </c>
      <c r="I46" s="113"/>
      <c r="J46" s="113"/>
      <c r="K46" s="113"/>
      <c r="L46" s="113"/>
      <c r="M46" s="113"/>
      <c r="N46" s="113"/>
      <c r="O46" s="113"/>
      <c r="P46" s="113"/>
      <c r="Q46" s="113"/>
      <c r="R46" s="113"/>
      <c r="S46" s="113"/>
      <c r="T46" s="113"/>
      <c r="U46" s="113"/>
      <c r="V46" s="113"/>
      <c r="W46" s="115"/>
      <c r="X46" s="115"/>
      <c r="Y46" s="115"/>
      <c r="Z46" s="115"/>
      <c r="AA46" s="115"/>
      <c r="AB46" s="115"/>
      <c r="AC46" s="115"/>
      <c r="AD46" s="115"/>
      <c r="AE46" s="115"/>
      <c r="AF46" s="115"/>
      <c r="AG46" s="115"/>
      <c r="AH46" s="115"/>
      <c r="AI46" s="115"/>
      <c r="AJ46" s="115"/>
      <c r="AK46" s="115"/>
      <c r="AL46" s="115"/>
      <c r="AM46" s="115"/>
      <c r="AN46" s="119"/>
      <c r="AO46" s="119"/>
      <c r="AP46" s="119"/>
      <c r="AQ46" s="119"/>
      <c r="AR46" s="119"/>
      <c r="AS46" s="119"/>
      <c r="AT46" s="119"/>
      <c r="AU46" s="119"/>
      <c r="AV46" s="119"/>
      <c r="AW46" s="119"/>
      <c r="AX46" s="67"/>
    </row>
    <row r="47" s="20" customFormat="1" ht="15" spans="2:50">
      <c r="B47" s="37"/>
      <c r="C47" s="28"/>
      <c r="D47" s="28"/>
      <c r="E47" s="28"/>
      <c r="F47" s="28"/>
      <c r="G47" s="28"/>
      <c r="H47" s="113"/>
      <c r="I47" s="112" t="s">
        <v>310</v>
      </c>
      <c r="J47" s="113"/>
      <c r="K47" s="113"/>
      <c r="L47" s="113"/>
      <c r="M47" s="113"/>
      <c r="N47" s="113"/>
      <c r="O47" s="113"/>
      <c r="P47" s="113"/>
      <c r="Q47" s="113"/>
      <c r="R47" s="113"/>
      <c r="S47" s="113"/>
      <c r="T47" s="113"/>
      <c r="U47" s="113"/>
      <c r="V47" s="113"/>
      <c r="W47" s="115"/>
      <c r="X47" s="115"/>
      <c r="Y47" s="115"/>
      <c r="Z47" s="115"/>
      <c r="AA47" s="115"/>
      <c r="AB47" s="115"/>
      <c r="AC47" s="115"/>
      <c r="AD47" s="115"/>
      <c r="AE47" s="115"/>
      <c r="AF47" s="115"/>
      <c r="AG47" s="115"/>
      <c r="AH47" s="115"/>
      <c r="AI47" s="115"/>
      <c r="AJ47" s="115"/>
      <c r="AK47" s="115"/>
      <c r="AL47" s="115"/>
      <c r="AM47" s="115"/>
      <c r="AN47" s="119"/>
      <c r="AO47" s="119"/>
      <c r="AP47" s="119"/>
      <c r="AQ47" s="119"/>
      <c r="AR47" s="119"/>
      <c r="AS47" s="119"/>
      <c r="AT47" s="119"/>
      <c r="AU47" s="119"/>
      <c r="AV47" s="119"/>
      <c r="AW47" s="119"/>
      <c r="AX47" s="67"/>
    </row>
    <row r="48" s="20" customFormat="1" ht="15" spans="2:50">
      <c r="B48" s="37"/>
      <c r="C48" s="28"/>
      <c r="D48" s="28"/>
      <c r="E48" s="28"/>
      <c r="F48" s="28"/>
      <c r="G48" s="28"/>
      <c r="H48" s="114"/>
      <c r="I48" s="112" t="s">
        <v>311</v>
      </c>
      <c r="J48" s="113"/>
      <c r="K48" s="113"/>
      <c r="L48" s="113"/>
      <c r="M48" s="113"/>
      <c r="N48" s="113"/>
      <c r="O48" s="113"/>
      <c r="P48" s="113"/>
      <c r="Q48" s="113"/>
      <c r="R48" s="113"/>
      <c r="S48" s="113"/>
      <c r="T48" s="113"/>
      <c r="U48" s="113"/>
      <c r="V48" s="113"/>
      <c r="W48" s="115"/>
      <c r="X48" s="115"/>
      <c r="Y48" s="115"/>
      <c r="Z48" s="115"/>
      <c r="AA48" s="115"/>
      <c r="AB48" s="115"/>
      <c r="AC48" s="115"/>
      <c r="AD48" s="115"/>
      <c r="AE48" s="115"/>
      <c r="AF48" s="115"/>
      <c r="AG48" s="115"/>
      <c r="AH48" s="115"/>
      <c r="AI48" s="115"/>
      <c r="AJ48" s="115"/>
      <c r="AK48" s="115"/>
      <c r="AL48" s="115"/>
      <c r="AM48" s="115"/>
      <c r="AN48" s="119"/>
      <c r="AO48" s="119"/>
      <c r="AP48" s="119"/>
      <c r="AQ48" s="119"/>
      <c r="AR48" s="119"/>
      <c r="AS48" s="119"/>
      <c r="AT48" s="119"/>
      <c r="AU48" s="119"/>
      <c r="AV48" s="119"/>
      <c r="AW48" s="119"/>
      <c r="AX48" s="67"/>
    </row>
    <row r="49" s="20" customFormat="1" ht="15" spans="2:50">
      <c r="B49" s="37"/>
      <c r="C49" s="28"/>
      <c r="D49" s="28"/>
      <c r="E49" s="28"/>
      <c r="F49" s="28"/>
      <c r="G49" s="28"/>
      <c r="H49" s="112" t="s">
        <v>312</v>
      </c>
      <c r="I49" s="113"/>
      <c r="J49" s="113"/>
      <c r="K49" s="113"/>
      <c r="L49" s="113"/>
      <c r="M49" s="113"/>
      <c r="N49" s="113"/>
      <c r="O49" s="113"/>
      <c r="P49" s="113"/>
      <c r="Q49" s="113"/>
      <c r="R49" s="113"/>
      <c r="S49" s="113"/>
      <c r="T49" s="113"/>
      <c r="U49" s="113"/>
      <c r="V49" s="113"/>
      <c r="W49" s="115"/>
      <c r="X49" s="115"/>
      <c r="Y49" s="115"/>
      <c r="Z49" s="115"/>
      <c r="AA49" s="115"/>
      <c r="AB49" s="115"/>
      <c r="AC49" s="115"/>
      <c r="AD49" s="115"/>
      <c r="AE49" s="115"/>
      <c r="AF49" s="115"/>
      <c r="AG49" s="115"/>
      <c r="AH49" s="115"/>
      <c r="AI49" s="115"/>
      <c r="AJ49" s="115"/>
      <c r="AK49" s="115"/>
      <c r="AL49" s="115"/>
      <c r="AM49" s="115"/>
      <c r="AN49" s="119"/>
      <c r="AO49" s="119"/>
      <c r="AP49" s="119"/>
      <c r="AQ49" s="119"/>
      <c r="AR49" s="119"/>
      <c r="AS49" s="119"/>
      <c r="AT49" s="108"/>
      <c r="AU49" s="108"/>
      <c r="AV49" s="108"/>
      <c r="AW49" s="108"/>
      <c r="AX49" s="67"/>
    </row>
    <row r="50" s="20" customFormat="1" ht="15" spans="2:50">
      <c r="B50" s="37"/>
      <c r="C50" s="28"/>
      <c r="D50" s="28"/>
      <c r="E50" s="28"/>
      <c r="F50" s="28"/>
      <c r="G50" s="28"/>
      <c r="H50" s="113"/>
      <c r="I50" s="112" t="s">
        <v>313</v>
      </c>
      <c r="J50" s="113"/>
      <c r="K50" s="113"/>
      <c r="L50" s="113"/>
      <c r="M50" s="113"/>
      <c r="N50" s="113"/>
      <c r="O50" s="113"/>
      <c r="P50" s="113"/>
      <c r="Q50" s="113"/>
      <c r="R50" s="113"/>
      <c r="S50" s="113"/>
      <c r="T50" s="113"/>
      <c r="U50" s="113"/>
      <c r="V50" s="113"/>
      <c r="W50" s="115"/>
      <c r="X50" s="115"/>
      <c r="Y50" s="115"/>
      <c r="Z50" s="115"/>
      <c r="AA50" s="115"/>
      <c r="AB50" s="115"/>
      <c r="AC50" s="115"/>
      <c r="AD50" s="115"/>
      <c r="AE50" s="115"/>
      <c r="AF50" s="115"/>
      <c r="AG50" s="115"/>
      <c r="AH50" s="115"/>
      <c r="AI50" s="115"/>
      <c r="AJ50" s="115"/>
      <c r="AK50" s="115"/>
      <c r="AL50" s="115"/>
      <c r="AM50" s="115"/>
      <c r="AN50" s="119"/>
      <c r="AO50" s="119"/>
      <c r="AP50" s="119"/>
      <c r="AQ50" s="119"/>
      <c r="AR50" s="119"/>
      <c r="AS50" s="119"/>
      <c r="AT50" s="108"/>
      <c r="AU50" s="108"/>
      <c r="AV50" s="108"/>
      <c r="AW50" s="108"/>
      <c r="AX50" s="67"/>
    </row>
    <row r="51" s="20" customFormat="1" ht="15" spans="2:50">
      <c r="B51" s="37"/>
      <c r="C51" s="28"/>
      <c r="D51" s="28"/>
      <c r="E51" s="28"/>
      <c r="F51" s="28"/>
      <c r="G51" s="28"/>
      <c r="H51" s="113"/>
      <c r="I51" s="112" t="s">
        <v>314</v>
      </c>
      <c r="J51" s="113"/>
      <c r="K51" s="113"/>
      <c r="L51" s="113"/>
      <c r="M51" s="113"/>
      <c r="N51" s="113"/>
      <c r="O51" s="113"/>
      <c r="P51" s="113"/>
      <c r="Q51" s="113"/>
      <c r="R51" s="113"/>
      <c r="S51" s="113"/>
      <c r="T51" s="113"/>
      <c r="U51" s="113"/>
      <c r="V51" s="113"/>
      <c r="W51" s="115"/>
      <c r="X51" s="115"/>
      <c r="Y51" s="115"/>
      <c r="Z51" s="115"/>
      <c r="AA51" s="115"/>
      <c r="AB51" s="115"/>
      <c r="AC51" s="115"/>
      <c r="AD51" s="115"/>
      <c r="AE51" s="115"/>
      <c r="AF51" s="115"/>
      <c r="AG51" s="115"/>
      <c r="AH51" s="115"/>
      <c r="AI51" s="115"/>
      <c r="AJ51" s="115"/>
      <c r="AK51" s="115"/>
      <c r="AL51" s="115"/>
      <c r="AM51" s="115"/>
      <c r="AN51" s="119"/>
      <c r="AO51" s="119"/>
      <c r="AP51" s="119"/>
      <c r="AQ51" s="119"/>
      <c r="AR51" s="119"/>
      <c r="AS51" s="119"/>
      <c r="AT51" s="108"/>
      <c r="AU51" s="108"/>
      <c r="AV51" s="108"/>
      <c r="AW51" s="108"/>
      <c r="AX51" s="67"/>
    </row>
    <row r="52" s="20" customFormat="1" ht="15" spans="2:50">
      <c r="B52" s="37"/>
      <c r="C52" s="28"/>
      <c r="D52" s="28"/>
      <c r="E52" s="28"/>
      <c r="F52" s="28"/>
      <c r="G52" s="28"/>
      <c r="H52" s="112" t="s">
        <v>315</v>
      </c>
      <c r="I52" s="113"/>
      <c r="J52" s="113"/>
      <c r="K52" s="113"/>
      <c r="L52" s="113"/>
      <c r="M52" s="113"/>
      <c r="N52" s="113"/>
      <c r="O52" s="113"/>
      <c r="P52" s="113"/>
      <c r="Q52" s="113"/>
      <c r="R52" s="113"/>
      <c r="S52" s="113"/>
      <c r="T52" s="113"/>
      <c r="U52" s="113"/>
      <c r="V52" s="113"/>
      <c r="W52" s="115"/>
      <c r="X52" s="115"/>
      <c r="Y52" s="28"/>
      <c r="Z52" s="28"/>
      <c r="AA52" s="28"/>
      <c r="AB52" s="28"/>
      <c r="AC52" s="28"/>
      <c r="AD52" s="28"/>
      <c r="AE52" s="28"/>
      <c r="AF52" s="28"/>
      <c r="AG52" s="28"/>
      <c r="AH52" s="28"/>
      <c r="AI52" s="28"/>
      <c r="AJ52" s="28"/>
      <c r="AK52" s="28"/>
      <c r="AL52" s="28"/>
      <c r="AM52" s="28"/>
      <c r="AN52" s="108"/>
      <c r="AO52" s="108"/>
      <c r="AP52" s="108"/>
      <c r="AQ52" s="108"/>
      <c r="AR52" s="108"/>
      <c r="AS52" s="108"/>
      <c r="AT52" s="108"/>
      <c r="AU52" s="108"/>
      <c r="AV52" s="108"/>
      <c r="AW52" s="108"/>
      <c r="AX52" s="67"/>
    </row>
    <row r="53" s="20" customFormat="1" ht="15" spans="2:50">
      <c r="B53" s="37"/>
      <c r="C53" s="28"/>
      <c r="D53" s="28"/>
      <c r="E53" s="28"/>
      <c r="F53" s="28"/>
      <c r="G53" s="28"/>
      <c r="H53" s="112" t="s">
        <v>316</v>
      </c>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9"/>
      <c r="AO53" s="119"/>
      <c r="AP53" s="119"/>
      <c r="AQ53" s="119"/>
      <c r="AR53" s="119"/>
      <c r="AS53" s="119"/>
      <c r="AT53" s="108"/>
      <c r="AU53" s="108"/>
      <c r="AV53" s="108"/>
      <c r="AW53" s="108"/>
      <c r="AX53" s="67"/>
    </row>
    <row r="54" s="19" customFormat="1" ht="15" spans="2:50">
      <c r="B54" s="33"/>
      <c r="C54" s="28"/>
      <c r="D54" s="28"/>
      <c r="E54" s="28"/>
      <c r="F54" s="28"/>
      <c r="G54" s="28"/>
      <c r="H54" s="115"/>
      <c r="I54" s="112" t="s">
        <v>317</v>
      </c>
      <c r="J54" s="115"/>
      <c r="K54" s="115"/>
      <c r="L54" s="113"/>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9"/>
      <c r="AO54" s="119"/>
      <c r="AP54" s="119"/>
      <c r="AQ54" s="119"/>
      <c r="AR54" s="119"/>
      <c r="AS54" s="119"/>
      <c r="AT54" s="120"/>
      <c r="AU54" s="120"/>
      <c r="AV54" s="120"/>
      <c r="AW54" s="120"/>
      <c r="AX54" s="65"/>
    </row>
    <row r="55" s="20" customFormat="1" spans="2:50">
      <c r="B55" s="37"/>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108"/>
      <c r="AO55" s="108"/>
      <c r="AP55" s="108"/>
      <c r="AQ55" s="108"/>
      <c r="AR55" s="108"/>
      <c r="AS55" s="108"/>
      <c r="AT55" s="108"/>
      <c r="AU55" s="108"/>
      <c r="AV55" s="108"/>
      <c r="AW55" s="108"/>
      <c r="AX55" s="67"/>
    </row>
    <row r="56" s="20" customFormat="1" ht="15" spans="2:50">
      <c r="B56" s="37"/>
      <c r="C56" s="43"/>
      <c r="D56" s="43"/>
      <c r="E56" s="43"/>
      <c r="F56" s="43"/>
      <c r="G56" s="43"/>
      <c r="H56" s="113" t="s">
        <v>318</v>
      </c>
      <c r="I56" s="112"/>
      <c r="J56" s="112"/>
      <c r="K56" s="112"/>
      <c r="L56" s="112"/>
      <c r="M56" s="112"/>
      <c r="N56" s="112"/>
      <c r="O56" s="112"/>
      <c r="P56" s="112"/>
      <c r="Q56" s="112"/>
      <c r="R56" s="112"/>
      <c r="S56" s="112"/>
      <c r="T56" s="112"/>
      <c r="U56" s="112"/>
      <c r="V56" s="112"/>
      <c r="W56" s="112"/>
      <c r="X56" s="112"/>
      <c r="Y56" s="112"/>
      <c r="Z56" s="112"/>
      <c r="AA56" s="43"/>
      <c r="AB56" s="43"/>
      <c r="AC56" s="43"/>
      <c r="AD56" s="43"/>
      <c r="AE56" s="43"/>
      <c r="AF56" s="43"/>
      <c r="AG56" s="43"/>
      <c r="AH56" s="43"/>
      <c r="AI56" s="43"/>
      <c r="AJ56" s="43"/>
      <c r="AK56" s="43"/>
      <c r="AL56" s="43"/>
      <c r="AM56" s="43"/>
      <c r="AN56" s="60"/>
      <c r="AO56" s="60"/>
      <c r="AP56" s="60"/>
      <c r="AQ56" s="60"/>
      <c r="AR56" s="60"/>
      <c r="AS56" s="60"/>
      <c r="AT56" s="60"/>
      <c r="AU56" s="60"/>
      <c r="AV56" s="60"/>
      <c r="AW56" s="60"/>
      <c r="AX56" s="67"/>
    </row>
    <row r="57" s="20" customFormat="1" ht="15" spans="2:50">
      <c r="B57" s="37"/>
      <c r="C57" s="43"/>
      <c r="D57" s="43"/>
      <c r="E57" s="43"/>
      <c r="F57" s="43"/>
      <c r="G57" s="43"/>
      <c r="H57" s="112"/>
      <c r="I57" s="112"/>
      <c r="J57" s="112"/>
      <c r="K57" s="112"/>
      <c r="L57" s="112"/>
      <c r="M57" s="112"/>
      <c r="N57" s="112"/>
      <c r="O57" s="112"/>
      <c r="P57" s="112"/>
      <c r="Q57" s="112"/>
      <c r="R57" s="112"/>
      <c r="S57" s="112"/>
      <c r="T57" s="112"/>
      <c r="U57" s="112"/>
      <c r="V57" s="112"/>
      <c r="W57" s="112"/>
      <c r="X57" s="112"/>
      <c r="Y57" s="112"/>
      <c r="Z57" s="112"/>
      <c r="AA57" s="43"/>
      <c r="AB57" s="43"/>
      <c r="AC57" s="43"/>
      <c r="AD57" s="43"/>
      <c r="AE57" s="43"/>
      <c r="AF57" s="43"/>
      <c r="AG57" s="43"/>
      <c r="AH57" s="43"/>
      <c r="AI57" s="43"/>
      <c r="AJ57" s="43"/>
      <c r="AK57" s="43"/>
      <c r="AL57" s="43"/>
      <c r="AM57" s="43"/>
      <c r="AN57" s="60"/>
      <c r="AO57" s="60"/>
      <c r="AP57" s="60"/>
      <c r="AQ57" s="60"/>
      <c r="AR57" s="60"/>
      <c r="AS57" s="60"/>
      <c r="AT57" s="60"/>
      <c r="AU57" s="60"/>
      <c r="AV57" s="60"/>
      <c r="AW57" s="60"/>
      <c r="AX57" s="67"/>
    </row>
    <row r="58" s="19" customFormat="1" ht="15" spans="2:50">
      <c r="B58" s="33"/>
      <c r="C58" s="43"/>
      <c r="D58" s="43"/>
      <c r="E58" s="43"/>
      <c r="F58" s="43"/>
      <c r="G58" s="43"/>
      <c r="H58" s="112" t="s">
        <v>319</v>
      </c>
      <c r="I58" s="112"/>
      <c r="J58" s="112"/>
      <c r="K58" s="112"/>
      <c r="L58" s="112"/>
      <c r="M58" s="112"/>
      <c r="N58" s="112"/>
      <c r="O58" s="112"/>
      <c r="P58" s="112"/>
      <c r="Q58" s="112"/>
      <c r="R58" s="112"/>
      <c r="S58" s="112"/>
      <c r="T58" s="112"/>
      <c r="U58" s="112"/>
      <c r="V58" s="112"/>
      <c r="W58" s="112"/>
      <c r="X58" s="112"/>
      <c r="Y58" s="112"/>
      <c r="Z58" s="112"/>
      <c r="AA58" s="43"/>
      <c r="AB58" s="43"/>
      <c r="AC58" s="43"/>
      <c r="AD58" s="43"/>
      <c r="AE58" s="43"/>
      <c r="AF58" s="43"/>
      <c r="AG58" s="43"/>
      <c r="AH58" s="43"/>
      <c r="AI58" s="43"/>
      <c r="AJ58" s="43"/>
      <c r="AK58" s="43"/>
      <c r="AL58" s="43"/>
      <c r="AM58" s="43"/>
      <c r="AN58" s="45"/>
      <c r="AO58" s="45"/>
      <c r="AP58" s="45"/>
      <c r="AQ58" s="45"/>
      <c r="AR58" s="45"/>
      <c r="AS58" s="45"/>
      <c r="AT58" s="45"/>
      <c r="AU58" s="45"/>
      <c r="AV58" s="45"/>
      <c r="AW58" s="45"/>
      <c r="AX58" s="65"/>
    </row>
    <row r="59" s="20" customFormat="1" ht="15" spans="2:50">
      <c r="B59" s="37"/>
      <c r="C59" s="43"/>
      <c r="D59" s="43"/>
      <c r="E59" s="43"/>
      <c r="F59" s="43"/>
      <c r="G59" s="43"/>
      <c r="H59" s="112"/>
      <c r="I59" s="112"/>
      <c r="J59" s="112"/>
      <c r="K59" s="112"/>
      <c r="L59" s="112"/>
      <c r="M59" s="112"/>
      <c r="N59" s="112"/>
      <c r="O59" s="112"/>
      <c r="P59" s="112"/>
      <c r="Q59" s="112"/>
      <c r="R59" s="112"/>
      <c r="S59" s="112"/>
      <c r="T59" s="112"/>
      <c r="U59" s="112"/>
      <c r="V59" s="112"/>
      <c r="W59" s="112"/>
      <c r="X59" s="112"/>
      <c r="Y59" s="112"/>
      <c r="Z59" s="112"/>
      <c r="AA59" s="43"/>
      <c r="AB59" s="43"/>
      <c r="AC59" s="43"/>
      <c r="AD59" s="43"/>
      <c r="AE59" s="43"/>
      <c r="AF59" s="43"/>
      <c r="AG59" s="43"/>
      <c r="AH59" s="43"/>
      <c r="AI59" s="43"/>
      <c r="AJ59" s="43"/>
      <c r="AK59" s="43"/>
      <c r="AL59" s="43"/>
      <c r="AM59" s="43"/>
      <c r="AN59" s="60"/>
      <c r="AO59" s="60"/>
      <c r="AP59" s="60"/>
      <c r="AQ59" s="60"/>
      <c r="AR59" s="60"/>
      <c r="AS59" s="60"/>
      <c r="AT59" s="60"/>
      <c r="AU59" s="60"/>
      <c r="AV59" s="60"/>
      <c r="AW59" s="60"/>
      <c r="AX59" s="67"/>
    </row>
    <row r="60" s="20" customFormat="1" ht="15" spans="2:50">
      <c r="B60" s="37"/>
      <c r="C60" s="43"/>
      <c r="D60" s="43"/>
      <c r="E60" s="43"/>
      <c r="F60" s="43"/>
      <c r="G60" s="43"/>
      <c r="H60" s="112"/>
      <c r="I60" s="112"/>
      <c r="J60" s="112"/>
      <c r="K60" s="112"/>
      <c r="L60" s="112"/>
      <c r="M60" s="112"/>
      <c r="N60" s="112"/>
      <c r="O60" s="112"/>
      <c r="P60" s="112"/>
      <c r="Q60" s="112"/>
      <c r="R60" s="112"/>
      <c r="S60" s="112"/>
      <c r="T60" s="112"/>
      <c r="U60" s="112"/>
      <c r="V60" s="112"/>
      <c r="W60" s="112"/>
      <c r="X60" s="112"/>
      <c r="Y60" s="112"/>
      <c r="Z60" s="112"/>
      <c r="AA60" s="43"/>
      <c r="AB60" s="43"/>
      <c r="AC60" s="43"/>
      <c r="AD60" s="43"/>
      <c r="AE60" s="43"/>
      <c r="AF60" s="43"/>
      <c r="AG60" s="43"/>
      <c r="AH60" s="43"/>
      <c r="AI60" s="43"/>
      <c r="AJ60" s="43"/>
      <c r="AK60" s="43"/>
      <c r="AL60" s="43"/>
      <c r="AM60" s="43"/>
      <c r="AN60" s="60"/>
      <c r="AO60" s="60"/>
      <c r="AP60" s="60"/>
      <c r="AQ60" s="60"/>
      <c r="AR60" s="60"/>
      <c r="AS60" s="60"/>
      <c r="AT60" s="60"/>
      <c r="AU60" s="60"/>
      <c r="AV60" s="60"/>
      <c r="AW60" s="60"/>
      <c r="AX60" s="67"/>
    </row>
    <row r="61" s="19" customFormat="1" ht="15" spans="2:50">
      <c r="B61" s="33"/>
      <c r="C61" s="43"/>
      <c r="D61" s="43"/>
      <c r="E61" s="43"/>
      <c r="F61" s="43"/>
      <c r="G61" s="43"/>
      <c r="H61" s="112"/>
      <c r="I61" s="112"/>
      <c r="J61" s="112"/>
      <c r="K61" s="112"/>
      <c r="L61" s="112"/>
      <c r="M61" s="112"/>
      <c r="N61" s="112"/>
      <c r="O61" s="112"/>
      <c r="P61" s="112"/>
      <c r="Q61" s="112"/>
      <c r="R61" s="112"/>
      <c r="S61" s="112"/>
      <c r="T61" s="112"/>
      <c r="U61" s="112"/>
      <c r="V61" s="112"/>
      <c r="W61" s="112"/>
      <c r="X61" s="112"/>
      <c r="Y61" s="112"/>
      <c r="Z61" s="112"/>
      <c r="AA61" s="43"/>
      <c r="AB61" s="43"/>
      <c r="AC61" s="43"/>
      <c r="AD61" s="43"/>
      <c r="AE61" s="43"/>
      <c r="AF61" s="43"/>
      <c r="AG61" s="43"/>
      <c r="AH61" s="43"/>
      <c r="AI61" s="43"/>
      <c r="AJ61" s="43"/>
      <c r="AK61" s="43"/>
      <c r="AL61" s="43"/>
      <c r="AM61" s="43"/>
      <c r="AN61" s="45"/>
      <c r="AO61" s="45"/>
      <c r="AP61" s="45"/>
      <c r="AQ61" s="45"/>
      <c r="AR61" s="45"/>
      <c r="AS61" s="45"/>
      <c r="AT61" s="45"/>
      <c r="AU61" s="45"/>
      <c r="AV61" s="45"/>
      <c r="AW61" s="45"/>
      <c r="AX61" s="65"/>
    </row>
    <row r="62" s="19" customFormat="1" ht="15" spans="2:50">
      <c r="B62" s="33"/>
      <c r="C62" s="45"/>
      <c r="D62" s="45"/>
      <c r="E62" s="45"/>
      <c r="F62" s="45"/>
      <c r="G62" s="45"/>
      <c r="H62" s="112"/>
      <c r="I62" s="112"/>
      <c r="J62" s="112"/>
      <c r="K62" s="112"/>
      <c r="L62" s="112"/>
      <c r="M62" s="112"/>
      <c r="N62" s="112"/>
      <c r="O62" s="112"/>
      <c r="P62" s="112"/>
      <c r="Q62" s="112"/>
      <c r="R62" s="112"/>
      <c r="S62" s="112"/>
      <c r="T62" s="112"/>
      <c r="U62" s="112"/>
      <c r="V62" s="112"/>
      <c r="W62" s="112"/>
      <c r="X62" s="112"/>
      <c r="Y62" s="112"/>
      <c r="Z62" s="112"/>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65"/>
    </row>
    <row r="63" s="19" customFormat="1" ht="15" spans="2:50">
      <c r="B63" s="33"/>
      <c r="C63" s="45"/>
      <c r="D63" s="45"/>
      <c r="E63" s="45"/>
      <c r="F63" s="45"/>
      <c r="G63" s="45"/>
      <c r="H63" s="112"/>
      <c r="I63" s="112"/>
      <c r="J63" s="112"/>
      <c r="K63" s="112"/>
      <c r="L63" s="112"/>
      <c r="M63" s="112"/>
      <c r="N63" s="112"/>
      <c r="O63" s="112"/>
      <c r="P63" s="112"/>
      <c r="Q63" s="112"/>
      <c r="R63" s="112"/>
      <c r="S63" s="112"/>
      <c r="T63" s="112"/>
      <c r="U63" s="112"/>
      <c r="V63" s="112"/>
      <c r="W63" s="112"/>
      <c r="X63" s="112"/>
      <c r="Y63" s="112"/>
      <c r="Z63" s="112"/>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65"/>
    </row>
    <row r="64" s="19" customFormat="1" ht="15" spans="2:50">
      <c r="B64" s="33"/>
      <c r="C64" s="45"/>
      <c r="D64" s="45"/>
      <c r="E64" s="45"/>
      <c r="F64" s="45"/>
      <c r="G64" s="45"/>
      <c r="H64" s="112"/>
      <c r="I64" s="112"/>
      <c r="J64" s="112"/>
      <c r="K64" s="112"/>
      <c r="L64" s="112"/>
      <c r="M64" s="112"/>
      <c r="N64" s="112"/>
      <c r="O64" s="112"/>
      <c r="P64" s="112"/>
      <c r="Q64" s="112"/>
      <c r="R64" s="112"/>
      <c r="S64" s="112"/>
      <c r="T64" s="112"/>
      <c r="U64" s="112"/>
      <c r="V64" s="112"/>
      <c r="W64" s="112"/>
      <c r="X64" s="112"/>
      <c r="Y64" s="112"/>
      <c r="Z64" s="112"/>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65"/>
    </row>
    <row r="65" s="19" customFormat="1" ht="15" spans="2:50">
      <c r="B65" s="33"/>
      <c r="C65" s="45"/>
      <c r="D65" s="45"/>
      <c r="E65" s="45"/>
      <c r="F65" s="45"/>
      <c r="G65" s="45"/>
      <c r="H65" s="112"/>
      <c r="I65" s="112"/>
      <c r="J65" s="112"/>
      <c r="K65" s="112"/>
      <c r="L65" s="112"/>
      <c r="M65" s="112"/>
      <c r="N65" s="112"/>
      <c r="O65" s="112"/>
      <c r="P65" s="112"/>
      <c r="Q65" s="112"/>
      <c r="R65" s="112"/>
      <c r="S65" s="112"/>
      <c r="T65" s="112"/>
      <c r="U65" s="112"/>
      <c r="V65" s="112"/>
      <c r="W65" s="112"/>
      <c r="X65" s="112"/>
      <c r="Y65" s="112"/>
      <c r="Z65" s="112"/>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65"/>
    </row>
    <row r="66" s="19" customFormat="1" ht="15" spans="2:50">
      <c r="B66" s="33"/>
      <c r="C66" s="45"/>
      <c r="D66" s="45"/>
      <c r="E66" s="45"/>
      <c r="F66" s="45"/>
      <c r="G66" s="45"/>
      <c r="H66" s="112"/>
      <c r="I66" s="112"/>
      <c r="J66" s="112"/>
      <c r="K66" s="112"/>
      <c r="L66" s="112"/>
      <c r="M66" s="112"/>
      <c r="N66" s="112"/>
      <c r="O66" s="112"/>
      <c r="P66" s="112"/>
      <c r="Q66" s="112"/>
      <c r="R66" s="112"/>
      <c r="S66" s="112"/>
      <c r="T66" s="112"/>
      <c r="U66" s="112"/>
      <c r="V66" s="112"/>
      <c r="W66" s="112"/>
      <c r="X66" s="112"/>
      <c r="Y66" s="112"/>
      <c r="Z66" s="112"/>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65"/>
    </row>
    <row r="67" s="19" customFormat="1" ht="15" spans="2:50">
      <c r="B67" s="33"/>
      <c r="C67" s="45"/>
      <c r="D67" s="45"/>
      <c r="E67" s="45"/>
      <c r="F67" s="45"/>
      <c r="G67" s="45"/>
      <c r="H67" s="112"/>
      <c r="I67" s="112"/>
      <c r="J67" s="112"/>
      <c r="K67" s="112"/>
      <c r="L67" s="112"/>
      <c r="M67" s="112"/>
      <c r="N67" s="112"/>
      <c r="O67" s="112"/>
      <c r="P67" s="112"/>
      <c r="Q67" s="112"/>
      <c r="R67" s="112"/>
      <c r="S67" s="112"/>
      <c r="T67" s="112"/>
      <c r="U67" s="112"/>
      <c r="V67" s="112"/>
      <c r="W67" s="112"/>
      <c r="X67" s="112"/>
      <c r="Y67" s="112"/>
      <c r="Z67" s="112"/>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65"/>
    </row>
    <row r="68" s="19" customFormat="1" ht="15" spans="2:50">
      <c r="B68" s="33"/>
      <c r="C68" s="45"/>
      <c r="D68" s="45"/>
      <c r="E68" s="45"/>
      <c r="F68" s="45"/>
      <c r="G68" s="45"/>
      <c r="H68" s="112"/>
      <c r="I68" s="112"/>
      <c r="J68" s="112"/>
      <c r="K68" s="112"/>
      <c r="L68" s="112"/>
      <c r="M68" s="112"/>
      <c r="N68" s="112"/>
      <c r="O68" s="112"/>
      <c r="P68" s="112"/>
      <c r="Q68" s="112"/>
      <c r="R68" s="112"/>
      <c r="S68" s="112"/>
      <c r="T68" s="112"/>
      <c r="U68" s="112"/>
      <c r="V68" s="112"/>
      <c r="W68" s="112"/>
      <c r="X68" s="112"/>
      <c r="Y68" s="112"/>
      <c r="Z68" s="112"/>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65"/>
    </row>
    <row r="69" s="19" customFormat="1" ht="15" spans="2:50">
      <c r="B69" s="33"/>
      <c r="C69" s="45"/>
      <c r="D69" s="45"/>
      <c r="E69" s="45"/>
      <c r="F69" s="45"/>
      <c r="G69" s="45"/>
      <c r="H69" s="112"/>
      <c r="I69" s="112"/>
      <c r="J69" s="112"/>
      <c r="K69" s="112"/>
      <c r="L69" s="112"/>
      <c r="M69" s="112"/>
      <c r="N69" s="112"/>
      <c r="O69" s="112"/>
      <c r="P69" s="112"/>
      <c r="Q69" s="112"/>
      <c r="R69" s="112"/>
      <c r="S69" s="112"/>
      <c r="T69" s="112"/>
      <c r="U69" s="112"/>
      <c r="V69" s="112"/>
      <c r="W69" s="112"/>
      <c r="X69" s="112"/>
      <c r="Y69" s="112"/>
      <c r="Z69" s="112"/>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65"/>
    </row>
    <row r="70" s="19" customFormat="1" spans="2:50">
      <c r="B70" s="33"/>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65"/>
    </row>
    <row r="71" s="19" customFormat="1" spans="2:50">
      <c r="B71" s="33"/>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65"/>
    </row>
    <row r="72" s="19" customFormat="1" spans="2:50">
      <c r="B72" s="33"/>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65"/>
    </row>
    <row r="73" s="19" customFormat="1" spans="2:50">
      <c r="B73" s="33"/>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65"/>
    </row>
    <row r="74" s="19" customFormat="1" spans="2:50">
      <c r="B74" s="33"/>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65"/>
    </row>
    <row r="75" s="19" customFormat="1" ht="14.75" spans="2:50">
      <c r="B75" s="34"/>
      <c r="C75" s="62"/>
      <c r="D75" s="62"/>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c r="AN75" s="62"/>
      <c r="AO75" s="62"/>
      <c r="AP75" s="62"/>
      <c r="AQ75" s="62"/>
      <c r="AR75" s="62"/>
      <c r="AS75" s="62"/>
      <c r="AT75" s="62"/>
      <c r="AU75" s="62"/>
      <c r="AV75" s="62"/>
      <c r="AW75" s="62"/>
      <c r="AX75" s="6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4" firstPageNumber="0" orientation="landscape" useFirstPageNumber="1" horizontalDpi="300" verticalDpi="300"/>
  <headerFooter>
    <oddHeader>&amp;R&amp;P/&amp;N</oddHeader>
  </headerFooter>
  <rowBreaks count="3" manualBreakCount="3">
    <brk id="40" max="16383" man="1"/>
    <brk id="55" max="16383" man="1"/>
    <brk id="75" max="16383" man="1"/>
  </rowBreaks>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3"/>
  <sheetViews>
    <sheetView view="pageBreakPreview" zoomScale="85" zoomScaleNormal="100" zoomScaleSheetLayoutView="85" workbookViewId="0">
      <pane ySplit="5" topLeftCell="A9" activePane="bottomLeft" state="frozen"/>
      <selection/>
      <selection pane="bottomLeft" activeCell="BH11" sqref="BH11"/>
    </sheetView>
  </sheetViews>
  <sheetFormatPr defaultColWidth="9" defaultRowHeight="14"/>
  <cols>
    <col min="1" max="1" width="0.5" style="21" customWidth="1"/>
    <col min="2" max="256" width="2.75" style="21" customWidth="1"/>
    <col min="257" max="257" width="0.5" style="21" customWidth="1"/>
    <col min="258" max="512" width="2.75" style="21" customWidth="1"/>
    <col min="513" max="513" width="0.5" style="21" customWidth="1"/>
    <col min="514" max="768" width="2.75" style="21" customWidth="1"/>
    <col min="769" max="769" width="0.5" style="21" customWidth="1"/>
    <col min="770" max="1025" width="2.75" style="21" customWidth="1"/>
  </cols>
  <sheetData>
    <row r="1" s="15" customFormat="1" ht="3.75" customHeight="1"/>
    <row r="2" s="16" customFormat="1" ht="13.9" customHeight="1" spans="2:50">
      <c r="B2" s="22" t="s">
        <v>57</v>
      </c>
      <c r="C2" s="22"/>
      <c r="D2" s="22"/>
      <c r="E2" s="22"/>
      <c r="F2" s="22"/>
      <c r="G2" s="22"/>
      <c r="H2" s="22"/>
      <c r="I2" s="22"/>
      <c r="J2" s="22"/>
      <c r="K2" s="46" t="s">
        <v>58</v>
      </c>
      <c r="L2" s="46"/>
      <c r="M2" s="46"/>
      <c r="N2" s="46"/>
      <c r="O2" s="46"/>
      <c r="P2" s="46"/>
      <c r="Q2" s="46"/>
      <c r="R2" s="46"/>
      <c r="S2" s="46"/>
      <c r="T2" s="46"/>
      <c r="U2" s="46"/>
      <c r="V2" s="46"/>
      <c r="W2" s="46"/>
      <c r="X2" s="46" t="s">
        <v>59</v>
      </c>
      <c r="Y2" s="46"/>
      <c r="Z2" s="46"/>
      <c r="AA2" s="46"/>
      <c r="AB2" s="46"/>
      <c r="AC2" s="46"/>
      <c r="AD2" s="46"/>
      <c r="AE2" s="46"/>
      <c r="AF2" s="46"/>
      <c r="AG2" s="46"/>
      <c r="AH2" s="46"/>
      <c r="AI2" s="46"/>
      <c r="AJ2" s="46"/>
      <c r="AK2" s="53" t="s">
        <v>60</v>
      </c>
      <c r="AL2" s="53"/>
      <c r="AM2" s="53"/>
      <c r="AN2" s="53"/>
      <c r="AO2" s="53"/>
      <c r="AP2" s="53"/>
      <c r="AQ2" s="53"/>
      <c r="AR2" s="53"/>
      <c r="AS2" s="53"/>
      <c r="AT2" s="53"/>
      <c r="AU2" s="53"/>
      <c r="AV2" s="53"/>
      <c r="AW2" s="53"/>
      <c r="AX2" s="53"/>
    </row>
    <row r="3" s="16" customFormat="1" ht="13.9" customHeight="1" spans="2:50">
      <c r="B3" s="22"/>
      <c r="C3" s="22"/>
      <c r="D3" s="22"/>
      <c r="E3" s="22"/>
      <c r="F3" s="22"/>
      <c r="G3" s="22"/>
      <c r="H3" s="22"/>
      <c r="I3" s="22"/>
      <c r="J3" s="22"/>
      <c r="K3" s="47" t="s">
        <v>61</v>
      </c>
      <c r="L3" s="47"/>
      <c r="M3" s="47"/>
      <c r="N3" s="47"/>
      <c r="O3" s="47"/>
      <c r="P3" s="47"/>
      <c r="Q3" s="47"/>
      <c r="R3" s="47"/>
      <c r="S3" s="47"/>
      <c r="T3" s="47"/>
      <c r="U3" s="47"/>
      <c r="V3" s="47"/>
      <c r="W3" s="47"/>
      <c r="X3" s="47" t="s">
        <v>62</v>
      </c>
      <c r="Y3" s="47"/>
      <c r="Z3" s="47"/>
      <c r="AA3" s="47"/>
      <c r="AB3" s="47"/>
      <c r="AC3" s="47"/>
      <c r="AD3" s="47"/>
      <c r="AE3" s="47"/>
      <c r="AF3" s="47"/>
      <c r="AG3" s="47"/>
      <c r="AH3" s="47"/>
      <c r="AI3" s="47"/>
      <c r="AJ3" s="47"/>
      <c r="AK3" s="54" t="s">
        <v>320</v>
      </c>
      <c r="AL3" s="54"/>
      <c r="AM3" s="54"/>
      <c r="AN3" s="54"/>
      <c r="AO3" s="54"/>
      <c r="AP3" s="54"/>
      <c r="AQ3" s="54"/>
      <c r="AR3" s="54"/>
      <c r="AS3" s="54"/>
      <c r="AT3" s="54"/>
      <c r="AU3" s="54"/>
      <c r="AV3" s="54"/>
      <c r="AW3" s="54"/>
      <c r="AX3" s="54"/>
    </row>
    <row r="4" s="16" customFormat="1" ht="13.9" customHeight="1" spans="2:50">
      <c r="B4" s="22"/>
      <c r="C4" s="22"/>
      <c r="D4" s="22"/>
      <c r="E4" s="22"/>
      <c r="F4" s="22"/>
      <c r="G4" s="22"/>
      <c r="H4" s="22"/>
      <c r="I4" s="22"/>
      <c r="J4" s="22"/>
      <c r="K4" s="46" t="s">
        <v>64</v>
      </c>
      <c r="L4" s="46"/>
      <c r="M4" s="46"/>
      <c r="N4" s="46"/>
      <c r="O4" s="46"/>
      <c r="P4" s="46"/>
      <c r="Q4" s="46"/>
      <c r="R4" s="46"/>
      <c r="S4" s="46" t="s">
        <v>65</v>
      </c>
      <c r="T4" s="46"/>
      <c r="U4" s="46"/>
      <c r="V4" s="46"/>
      <c r="W4" s="46"/>
      <c r="X4" s="46"/>
      <c r="Y4" s="46"/>
      <c r="Z4" s="46"/>
      <c r="AA4" s="46"/>
      <c r="AB4" s="46" t="s">
        <v>66</v>
      </c>
      <c r="AC4" s="46"/>
      <c r="AD4" s="46"/>
      <c r="AE4" s="46"/>
      <c r="AF4" s="46"/>
      <c r="AG4" s="46"/>
      <c r="AH4" s="46"/>
      <c r="AI4" s="46"/>
      <c r="AJ4" s="46"/>
      <c r="AK4" s="46" t="s">
        <v>67</v>
      </c>
      <c r="AL4" s="46"/>
      <c r="AM4" s="46"/>
      <c r="AN4" s="46"/>
      <c r="AO4" s="46"/>
      <c r="AP4" s="46"/>
      <c r="AQ4" s="46"/>
      <c r="AR4" s="46" t="s">
        <v>68</v>
      </c>
      <c r="AS4" s="46"/>
      <c r="AT4" s="46"/>
      <c r="AU4" s="46"/>
      <c r="AV4" s="46"/>
      <c r="AW4" s="46"/>
      <c r="AX4" s="46"/>
    </row>
    <row r="5" s="16" customFormat="1" ht="13.9" customHeight="1" spans="2:50">
      <c r="B5" s="22"/>
      <c r="C5" s="22"/>
      <c r="D5" s="22"/>
      <c r="E5" s="22"/>
      <c r="F5" s="22"/>
      <c r="G5" s="22"/>
      <c r="H5" s="22"/>
      <c r="I5" s="22"/>
      <c r="J5" s="22"/>
      <c r="K5" s="48"/>
      <c r="L5" s="48"/>
      <c r="M5" s="48"/>
      <c r="N5" s="48"/>
      <c r="O5" s="48"/>
      <c r="P5" s="48"/>
      <c r="Q5" s="48"/>
      <c r="R5" s="48"/>
      <c r="S5" s="49"/>
      <c r="T5" s="49"/>
      <c r="U5" s="49"/>
      <c r="V5" s="49"/>
      <c r="W5" s="49"/>
      <c r="X5" s="49"/>
      <c r="Y5" s="49"/>
      <c r="Z5" s="49"/>
      <c r="AA5" s="49"/>
      <c r="AB5" s="52" t="s">
        <v>69</v>
      </c>
      <c r="AC5" s="52"/>
      <c r="AD5" s="52"/>
      <c r="AE5" s="52"/>
      <c r="AF5" s="52"/>
      <c r="AG5" s="52"/>
      <c r="AH5" s="52"/>
      <c r="AI5" s="52"/>
      <c r="AJ5" s="52"/>
      <c r="AK5" s="55">
        <v>0.1</v>
      </c>
      <c r="AL5" s="55"/>
      <c r="AM5" s="55"/>
      <c r="AN5" s="55"/>
      <c r="AO5" s="55"/>
      <c r="AP5" s="55"/>
      <c r="AQ5" s="55"/>
      <c r="AR5" s="61"/>
      <c r="AS5" s="61"/>
      <c r="AT5" s="61"/>
      <c r="AU5" s="61"/>
      <c r="AV5" s="61"/>
      <c r="AW5" s="61"/>
      <c r="AX5" s="61"/>
    </row>
    <row r="6" s="15" customFormat="1" ht="6" customHeight="1" spans="37:51">
      <c r="AK6" s="56"/>
      <c r="AL6" s="56"/>
      <c r="AM6" s="56"/>
      <c r="AN6" s="56"/>
      <c r="AO6" s="56"/>
      <c r="AP6" s="56"/>
      <c r="AQ6" s="56"/>
      <c r="AR6" s="56"/>
      <c r="AS6" s="56"/>
      <c r="AT6" s="56"/>
      <c r="AU6" s="56"/>
      <c r="AV6" s="56"/>
      <c r="AW6" s="56"/>
      <c r="AX6" s="56"/>
      <c r="AY6" s="56"/>
    </row>
    <row r="7" s="17" customFormat="1" ht="13.9" customHeight="1" spans="2:50">
      <c r="B7" s="23"/>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63"/>
    </row>
    <row r="8" s="18" customFormat="1" ht="21" spans="1:50">
      <c r="A8" s="25"/>
      <c r="B8" s="26"/>
      <c r="C8" s="27" t="s">
        <v>70</v>
      </c>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43"/>
      <c r="AX8" s="64"/>
    </row>
    <row r="9" s="19" customFormat="1" spans="1:50">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65"/>
    </row>
    <row r="10" s="18" customFormat="1" ht="13.5" customHeight="1" spans="1:50">
      <c r="A10" s="25"/>
      <c r="B10" s="3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64"/>
    </row>
    <row r="11" s="19" customFormat="1" spans="1:50">
      <c r="A11" s="29"/>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65"/>
    </row>
    <row r="12" s="19" customFormat="1" spans="1:50">
      <c r="A12" s="29"/>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65"/>
    </row>
    <row r="13" s="19" customFormat="1" spans="1:50">
      <c r="A13" s="29"/>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65"/>
    </row>
    <row r="14" s="19" customFormat="1" spans="1:50">
      <c r="A14" s="29"/>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65"/>
    </row>
    <row r="15" s="19" customFormat="1" spans="1:50">
      <c r="A15" s="29"/>
      <c r="B15" s="33"/>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65"/>
    </row>
    <row r="16" s="19" customFormat="1" spans="1:50">
      <c r="A16" s="29"/>
      <c r="B16" s="33"/>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65"/>
    </row>
    <row r="17" s="19" customFormat="1" spans="1:50">
      <c r="A17" s="29"/>
      <c r="B17" s="33"/>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65"/>
    </row>
    <row r="18" s="18" customFormat="1" ht="13.5" customHeight="1" spans="1:50">
      <c r="A18" s="25"/>
      <c r="B18" s="26"/>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64"/>
    </row>
    <row r="19" s="19" customFormat="1" spans="1:50">
      <c r="A19" s="29"/>
      <c r="B19" s="33"/>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65"/>
    </row>
    <row r="20" s="19" customFormat="1" spans="1:50">
      <c r="A20" s="29"/>
      <c r="B20" s="33"/>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65"/>
    </row>
    <row r="21" s="18" customFormat="1" ht="13.5" customHeight="1" spans="1:50">
      <c r="A21" s="25"/>
      <c r="B21" s="26"/>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64"/>
    </row>
    <row r="22" s="18" customFormat="1" ht="13.5" customHeight="1" spans="1:70">
      <c r="A22" s="25"/>
      <c r="B22" s="26"/>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64"/>
      <c r="BI22" s="68"/>
      <c r="BJ22" s="68"/>
      <c r="BK22" s="68"/>
      <c r="BL22" s="68"/>
      <c r="BM22" s="68"/>
      <c r="BN22" s="68"/>
      <c r="BO22" s="68"/>
      <c r="BP22" s="68"/>
      <c r="BQ22" s="68"/>
      <c r="BR22" s="68"/>
    </row>
    <row r="23" s="18" customFormat="1" ht="13.5" customHeight="1" spans="1:50">
      <c r="A23" s="25"/>
      <c r="B23" s="26"/>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64"/>
    </row>
    <row r="24" s="19" customFormat="1" spans="1:50">
      <c r="A24" s="29"/>
      <c r="B24" s="33"/>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65"/>
    </row>
    <row r="25" s="19" customFormat="1" spans="1:50">
      <c r="A25" s="29"/>
      <c r="B25" s="33"/>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65"/>
    </row>
    <row r="26" s="19" customFormat="1" spans="1:50">
      <c r="A26" s="29"/>
      <c r="B26" s="33"/>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65"/>
    </row>
    <row r="27" s="19" customFormat="1" spans="1:50">
      <c r="A27" s="29"/>
      <c r="B27" s="33"/>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65"/>
    </row>
    <row r="28" s="19" customFormat="1" spans="1:60">
      <c r="A28" s="29"/>
      <c r="B28" s="33"/>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65"/>
      <c r="BF28" s="69"/>
      <c r="BH28" s="21"/>
    </row>
    <row r="29" s="19" customFormat="1" spans="1:50">
      <c r="A29" s="29"/>
      <c r="B29" s="33"/>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65"/>
    </row>
    <row r="30" s="19" customFormat="1" spans="1:50">
      <c r="A30" s="29"/>
      <c r="B30" s="33"/>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65"/>
    </row>
    <row r="31" s="19" customFormat="1" spans="1:50">
      <c r="A31" s="29"/>
      <c r="B31" s="33"/>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65"/>
    </row>
    <row r="32" s="19" customFormat="1" spans="1:50">
      <c r="A32" s="29"/>
      <c r="B32" s="33"/>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65"/>
    </row>
    <row r="33" s="19" customFormat="1" spans="1:50">
      <c r="A33" s="29"/>
      <c r="B33" s="33"/>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65"/>
    </row>
    <row r="34" s="19" customFormat="1" spans="1:50">
      <c r="A34" s="29"/>
      <c r="B34" s="33"/>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65"/>
    </row>
    <row r="35" s="19" customFormat="1" spans="1:50">
      <c r="A35" s="29"/>
      <c r="B35" s="33"/>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65"/>
    </row>
    <row r="36" s="19" customFormat="1" spans="1:50">
      <c r="A36" s="29"/>
      <c r="B36" s="33"/>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65"/>
    </row>
    <row r="37" s="19" customFormat="1" spans="1:50">
      <c r="A37" s="29"/>
      <c r="B37" s="33"/>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65"/>
    </row>
    <row r="38" s="19" customFormat="1" spans="1:50">
      <c r="A38" s="29"/>
      <c r="B38" s="33"/>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65"/>
    </row>
    <row r="39" s="19" customFormat="1" spans="1:50">
      <c r="A39" s="29"/>
      <c r="B39" s="33"/>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65"/>
    </row>
    <row r="40" s="19" customFormat="1" ht="14.75" spans="1:50">
      <c r="A40" s="29"/>
      <c r="B40" s="34"/>
      <c r="C40" s="35"/>
      <c r="D40" s="35"/>
      <c r="E40" s="35"/>
      <c r="F40" s="35"/>
      <c r="G40" s="35"/>
      <c r="H40" s="35"/>
      <c r="I40" s="35"/>
      <c r="J40" s="35"/>
      <c r="K40" s="35"/>
      <c r="L40" s="35"/>
      <c r="M40" s="35"/>
      <c r="N40" s="35"/>
      <c r="O40" s="35"/>
      <c r="P40" s="35"/>
      <c r="Q40" s="35"/>
      <c r="R40" s="35"/>
      <c r="S40" s="35"/>
      <c r="T40" s="35"/>
      <c r="U40" s="35"/>
      <c r="V40" s="35"/>
      <c r="W40" s="50"/>
      <c r="X40" s="50"/>
      <c r="Y40" s="50"/>
      <c r="Z40" s="50"/>
      <c r="AA40" s="50"/>
      <c r="AB40" s="50"/>
      <c r="AC40" s="50"/>
      <c r="AD40" s="35"/>
      <c r="AE40" s="50"/>
      <c r="AF40" s="50"/>
      <c r="AG40" s="35"/>
      <c r="AH40" s="35"/>
      <c r="AI40" s="35"/>
      <c r="AJ40" s="35"/>
      <c r="AK40" s="35"/>
      <c r="AL40" s="35"/>
      <c r="AM40" s="35"/>
      <c r="AN40" s="35"/>
      <c r="AO40" s="35"/>
      <c r="AP40" s="35"/>
      <c r="AQ40" s="62"/>
      <c r="AR40" s="62"/>
      <c r="AS40" s="62"/>
      <c r="AT40" s="62"/>
      <c r="AU40" s="35"/>
      <c r="AV40" s="62"/>
      <c r="AW40" s="62"/>
      <c r="AX40" s="66"/>
    </row>
    <row r="41" s="20" customFormat="1" ht="15.5" spans="1:50">
      <c r="A41" s="36"/>
      <c r="B41" s="37"/>
      <c r="C41" s="38"/>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57"/>
      <c r="AI41" s="39"/>
      <c r="AJ41" s="39"/>
      <c r="AK41" s="39"/>
      <c r="AL41" s="39"/>
      <c r="AM41" s="39"/>
      <c r="AN41" s="39"/>
      <c r="AO41" s="39"/>
      <c r="AP41" s="39"/>
      <c r="AQ41" s="39"/>
      <c r="AR41" s="39"/>
      <c r="AS41" s="39"/>
      <c r="AT41" s="60"/>
      <c r="AU41" s="60"/>
      <c r="AV41" s="60"/>
      <c r="AW41" s="60"/>
      <c r="AX41" s="67"/>
    </row>
    <row r="42" s="20" customFormat="1" ht="15.5" spans="1:50">
      <c r="A42" s="36"/>
      <c r="B42" s="37"/>
      <c r="C42" s="38"/>
      <c r="D42" s="39"/>
      <c r="E42" s="39" t="s">
        <v>321</v>
      </c>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58"/>
      <c r="AI42" s="39"/>
      <c r="AJ42" s="59"/>
      <c r="AK42" s="59"/>
      <c r="AL42" s="59"/>
      <c r="AM42" s="39"/>
      <c r="AN42" s="39"/>
      <c r="AO42" s="39"/>
      <c r="AP42" s="39"/>
      <c r="AQ42" s="39"/>
      <c r="AR42" s="39"/>
      <c r="AS42" s="39"/>
      <c r="AT42" s="60"/>
      <c r="AU42" s="60"/>
      <c r="AV42" s="60"/>
      <c r="AW42" s="60"/>
      <c r="AX42" s="67"/>
    </row>
    <row r="43" s="20" customFormat="1" ht="15.5" spans="1:50">
      <c r="A43" s="36"/>
      <c r="B43" s="37"/>
      <c r="C43" s="38"/>
      <c r="D43" s="39"/>
      <c r="E43" s="38"/>
      <c r="F43" s="39"/>
      <c r="G43" s="39"/>
      <c r="H43" s="39"/>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58"/>
      <c r="AI43" s="39"/>
      <c r="AJ43" s="59"/>
      <c r="AK43" s="59"/>
      <c r="AL43" s="59"/>
      <c r="AM43" s="39"/>
      <c r="AN43" s="39"/>
      <c r="AO43" s="39"/>
      <c r="AP43" s="39"/>
      <c r="AQ43" s="39"/>
      <c r="AR43" s="39"/>
      <c r="AS43" s="39"/>
      <c r="AT43" s="60"/>
      <c r="AU43" s="60"/>
      <c r="AV43" s="60"/>
      <c r="AW43" s="60"/>
      <c r="AX43" s="67"/>
    </row>
    <row r="44" s="20" customFormat="1" ht="16.5" spans="2:50">
      <c r="B44" s="37"/>
      <c r="C44" s="102"/>
      <c r="D44" s="103"/>
      <c r="E44" s="102"/>
      <c r="F44" s="103"/>
      <c r="G44" s="104" t="s">
        <v>322</v>
      </c>
      <c r="H44" s="103"/>
      <c r="I44" s="103"/>
      <c r="J44" s="103"/>
      <c r="K44" s="103"/>
      <c r="L44" s="103"/>
      <c r="M44" s="103"/>
      <c r="N44" s="103"/>
      <c r="O44" s="103"/>
      <c r="P44" s="103"/>
      <c r="Q44" s="103"/>
      <c r="R44" s="103"/>
      <c r="S44" s="103"/>
      <c r="T44" s="103"/>
      <c r="U44" s="103"/>
      <c r="V44" s="103"/>
      <c r="W44" s="103"/>
      <c r="X44" s="103"/>
      <c r="Y44" s="103"/>
      <c r="Z44" s="103"/>
      <c r="AA44" s="103"/>
      <c r="AB44" s="103"/>
      <c r="AC44" s="103"/>
      <c r="AD44" s="103"/>
      <c r="AE44" s="103"/>
      <c r="AF44" s="103"/>
      <c r="AG44" s="103"/>
      <c r="AH44" s="103"/>
      <c r="AI44" s="103"/>
      <c r="AJ44" s="104"/>
      <c r="AK44" s="104"/>
      <c r="AL44" s="104"/>
      <c r="AM44" s="103"/>
      <c r="AN44" s="103"/>
      <c r="AO44" s="103"/>
      <c r="AP44" s="103"/>
      <c r="AQ44" s="103"/>
      <c r="AR44" s="103"/>
      <c r="AS44" s="103"/>
      <c r="AT44" s="108"/>
      <c r="AU44" s="108"/>
      <c r="AV44" s="108"/>
      <c r="AW44" s="108"/>
      <c r="AX44" s="67"/>
    </row>
    <row r="45" s="20" customFormat="1" ht="16.5" spans="2:50">
      <c r="B45" s="37"/>
      <c r="C45" s="103"/>
      <c r="D45" s="103"/>
      <c r="E45" s="103"/>
      <c r="F45" s="103"/>
      <c r="G45" s="105" t="s">
        <v>323</v>
      </c>
      <c r="H45" s="103"/>
      <c r="I45" s="103"/>
      <c r="J45" s="103"/>
      <c r="K45" s="103"/>
      <c r="L45" s="103"/>
      <c r="M45" s="103"/>
      <c r="N45" s="103"/>
      <c r="O45" s="103"/>
      <c r="P45" s="103"/>
      <c r="Q45" s="103"/>
      <c r="R45" s="103"/>
      <c r="S45" s="103"/>
      <c r="T45" s="103"/>
      <c r="U45" s="103"/>
      <c r="V45" s="103"/>
      <c r="W45" s="103"/>
      <c r="X45" s="103"/>
      <c r="Y45" s="103"/>
      <c r="Z45" s="103"/>
      <c r="AA45" s="103"/>
      <c r="AB45" s="103"/>
      <c r="AC45" s="103"/>
      <c r="AD45" s="103"/>
      <c r="AE45" s="103"/>
      <c r="AF45" s="103"/>
      <c r="AG45" s="103"/>
      <c r="AH45" s="103"/>
      <c r="AI45" s="103"/>
      <c r="AJ45" s="103"/>
      <c r="AK45" s="103"/>
      <c r="AL45" s="103"/>
      <c r="AM45" s="103"/>
      <c r="AN45" s="103"/>
      <c r="AO45" s="103"/>
      <c r="AP45" s="103"/>
      <c r="AQ45" s="103"/>
      <c r="AR45" s="103"/>
      <c r="AS45" s="103"/>
      <c r="AT45" s="108"/>
      <c r="AU45" s="108"/>
      <c r="AV45" s="108"/>
      <c r="AW45" s="108"/>
      <c r="AX45" s="67"/>
    </row>
    <row r="46" s="20" customFormat="1" ht="16.5" spans="2:50">
      <c r="B46" s="37"/>
      <c r="C46" s="103"/>
      <c r="D46" s="103"/>
      <c r="E46" s="103"/>
      <c r="F46" s="103"/>
      <c r="G46" s="105" t="s">
        <v>324</v>
      </c>
      <c r="H46" s="103"/>
      <c r="I46" s="103"/>
      <c r="J46" s="103"/>
      <c r="K46" s="103"/>
      <c r="L46" s="103"/>
      <c r="M46" s="103"/>
      <c r="N46" s="103"/>
      <c r="O46" s="103"/>
      <c r="P46" s="103"/>
      <c r="Q46" s="103"/>
      <c r="R46" s="103"/>
      <c r="S46" s="103"/>
      <c r="T46" s="103"/>
      <c r="U46" s="103"/>
      <c r="V46" s="103"/>
      <c r="W46" s="103"/>
      <c r="X46" s="103"/>
      <c r="Y46" s="103"/>
      <c r="Z46" s="103"/>
      <c r="AA46" s="103"/>
      <c r="AB46" s="103"/>
      <c r="AC46" s="103"/>
      <c r="AD46" s="103"/>
      <c r="AE46" s="103"/>
      <c r="AF46" s="103"/>
      <c r="AG46" s="103"/>
      <c r="AH46" s="103"/>
      <c r="AI46" s="103"/>
      <c r="AJ46" s="103"/>
      <c r="AK46" s="103"/>
      <c r="AL46" s="103"/>
      <c r="AM46" s="103"/>
      <c r="AN46" s="103"/>
      <c r="AO46" s="103"/>
      <c r="AP46" s="103"/>
      <c r="AQ46" s="103"/>
      <c r="AR46" s="103"/>
      <c r="AS46" s="103"/>
      <c r="AT46" s="108"/>
      <c r="AU46" s="108"/>
      <c r="AV46" s="108"/>
      <c r="AW46" s="108"/>
      <c r="AX46" s="67"/>
    </row>
    <row r="47" s="20" customFormat="1" ht="16.5" spans="2:50">
      <c r="B47" s="37"/>
      <c r="C47" s="28"/>
      <c r="D47" s="28"/>
      <c r="E47" s="28"/>
      <c r="F47" s="28"/>
      <c r="G47" s="106" t="s">
        <v>325</v>
      </c>
      <c r="H47" s="107"/>
      <c r="I47" s="107"/>
      <c r="J47" s="107"/>
      <c r="K47" s="107"/>
      <c r="L47" s="107"/>
      <c r="M47" s="107"/>
      <c r="N47" s="107"/>
      <c r="O47" s="107"/>
      <c r="P47" s="107"/>
      <c r="Q47" s="107"/>
      <c r="R47" s="107"/>
      <c r="S47" s="107"/>
      <c r="T47" s="107"/>
      <c r="U47" s="107"/>
      <c r="V47" s="107"/>
      <c r="W47" s="109"/>
      <c r="X47" s="109"/>
      <c r="Y47" s="28"/>
      <c r="Z47" s="28"/>
      <c r="AA47" s="28"/>
      <c r="AB47" s="28"/>
      <c r="AC47" s="28"/>
      <c r="AD47" s="28"/>
      <c r="AE47" s="28"/>
      <c r="AF47" s="28"/>
      <c r="AG47" s="28"/>
      <c r="AH47" s="28"/>
      <c r="AI47" s="28"/>
      <c r="AJ47" s="28"/>
      <c r="AK47" s="28"/>
      <c r="AL47" s="28"/>
      <c r="AM47" s="28"/>
      <c r="AN47" s="108"/>
      <c r="AO47" s="108"/>
      <c r="AP47" s="108"/>
      <c r="AQ47" s="108"/>
      <c r="AR47" s="108"/>
      <c r="AS47" s="108"/>
      <c r="AT47" s="108"/>
      <c r="AU47" s="108"/>
      <c r="AV47" s="108"/>
      <c r="AW47" s="108"/>
      <c r="AX47" s="67"/>
    </row>
    <row r="48" s="20" customFormat="1" ht="16.5" spans="2:50">
      <c r="B48" s="37"/>
      <c r="C48" s="28"/>
      <c r="D48" s="28"/>
      <c r="E48" s="28"/>
      <c r="F48" s="28"/>
      <c r="G48" s="108" t="s">
        <v>326</v>
      </c>
      <c r="H48" s="107"/>
      <c r="I48" s="107"/>
      <c r="J48" s="107"/>
      <c r="K48" s="107"/>
      <c r="L48" s="107"/>
      <c r="M48" s="107"/>
      <c r="N48" s="107"/>
      <c r="O48" s="107"/>
      <c r="P48" s="107"/>
      <c r="Q48" s="107"/>
      <c r="R48" s="107"/>
      <c r="S48" s="107"/>
      <c r="T48" s="107"/>
      <c r="U48" s="107"/>
      <c r="V48" s="107"/>
      <c r="W48" s="28"/>
      <c r="X48" s="28"/>
      <c r="Y48" s="28"/>
      <c r="Z48" s="28"/>
      <c r="AA48" s="28"/>
      <c r="AB48" s="28"/>
      <c r="AC48" s="28"/>
      <c r="AD48" s="28"/>
      <c r="AE48" s="28"/>
      <c r="AF48" s="28"/>
      <c r="AG48" s="28"/>
      <c r="AH48" s="28"/>
      <c r="AI48" s="28"/>
      <c r="AJ48" s="28"/>
      <c r="AK48" s="28"/>
      <c r="AL48" s="28"/>
      <c r="AM48" s="28"/>
      <c r="AN48" s="108"/>
      <c r="AO48" s="108"/>
      <c r="AP48" s="108"/>
      <c r="AQ48" s="108"/>
      <c r="AR48" s="108"/>
      <c r="AS48" s="108"/>
      <c r="AT48" s="108"/>
      <c r="AU48" s="108"/>
      <c r="AV48" s="108"/>
      <c r="AW48" s="108"/>
      <c r="AX48" s="67"/>
    </row>
    <row r="49" s="20" customFormat="1" ht="15" spans="2:50">
      <c r="B49" s="37"/>
      <c r="C49" s="43"/>
      <c r="D49" s="43"/>
      <c r="E49" s="43"/>
      <c r="F49" s="43"/>
      <c r="G49" s="43"/>
      <c r="H49" s="44"/>
      <c r="I49" s="44"/>
      <c r="J49" s="44"/>
      <c r="K49" s="44"/>
      <c r="L49" s="44"/>
      <c r="M49" s="44"/>
      <c r="N49" s="44"/>
      <c r="O49" s="44"/>
      <c r="P49" s="44"/>
      <c r="Q49" s="44"/>
      <c r="R49" s="44"/>
      <c r="S49" s="44"/>
      <c r="T49" s="44"/>
      <c r="U49" s="44"/>
      <c r="V49" s="44"/>
      <c r="W49" s="43"/>
      <c r="X49" s="43"/>
      <c r="Y49" s="43"/>
      <c r="Z49" s="43"/>
      <c r="AA49" s="43"/>
      <c r="AB49" s="43"/>
      <c r="AC49" s="43"/>
      <c r="AD49" s="43"/>
      <c r="AE49" s="43"/>
      <c r="AF49" s="43"/>
      <c r="AG49" s="43"/>
      <c r="AH49" s="43"/>
      <c r="AI49" s="43"/>
      <c r="AJ49" s="43"/>
      <c r="AK49" s="43"/>
      <c r="AL49" s="43"/>
      <c r="AM49" s="43"/>
      <c r="AN49" s="60"/>
      <c r="AO49" s="60"/>
      <c r="AP49" s="60"/>
      <c r="AQ49" s="60"/>
      <c r="AR49" s="60"/>
      <c r="AS49" s="60"/>
      <c r="AT49" s="60"/>
      <c r="AU49" s="60"/>
      <c r="AV49" s="60"/>
      <c r="AW49" s="60"/>
      <c r="AX49" s="67"/>
    </row>
    <row r="50" s="20" customFormat="1" ht="15" spans="2:50">
      <c r="B50" s="37"/>
      <c r="C50" s="43"/>
      <c r="D50" s="43"/>
      <c r="E50" s="43"/>
      <c r="F50" s="43"/>
      <c r="G50" s="43" t="s">
        <v>327</v>
      </c>
      <c r="H50" s="44"/>
      <c r="I50" s="44"/>
      <c r="J50" s="44"/>
      <c r="K50" s="44"/>
      <c r="L50" s="44"/>
      <c r="M50" s="44"/>
      <c r="N50" s="44"/>
      <c r="O50" s="44"/>
      <c r="P50" s="44"/>
      <c r="Q50" s="44"/>
      <c r="R50" s="44"/>
      <c r="S50" s="44"/>
      <c r="T50" s="44"/>
      <c r="U50" s="44"/>
      <c r="V50" s="44"/>
      <c r="W50" s="43"/>
      <c r="X50" s="43"/>
      <c r="Y50" s="43"/>
      <c r="Z50" s="43"/>
      <c r="AA50" s="43"/>
      <c r="AB50" s="43"/>
      <c r="AC50" s="43"/>
      <c r="AD50" s="43"/>
      <c r="AE50" s="43"/>
      <c r="AF50" s="43"/>
      <c r="AG50" s="43"/>
      <c r="AH50" s="43"/>
      <c r="AI50" s="43"/>
      <c r="AJ50" s="43"/>
      <c r="AK50" s="43"/>
      <c r="AL50" s="43"/>
      <c r="AM50" s="43"/>
      <c r="AN50" s="60"/>
      <c r="AO50" s="60"/>
      <c r="AP50" s="60"/>
      <c r="AQ50" s="60"/>
      <c r="AR50" s="60"/>
      <c r="AS50" s="60"/>
      <c r="AT50" s="60"/>
      <c r="AU50" s="60"/>
      <c r="AV50" s="60"/>
      <c r="AW50" s="60"/>
      <c r="AX50" s="67"/>
    </row>
    <row r="51" s="20" customFormat="1" ht="15" spans="2:50">
      <c r="B51" s="37"/>
      <c r="C51" s="43"/>
      <c r="D51" s="43"/>
      <c r="E51" s="43"/>
      <c r="F51" s="43"/>
      <c r="G51" s="43"/>
      <c r="H51" s="44"/>
      <c r="I51" s="44"/>
      <c r="J51" s="44"/>
      <c r="K51" s="44"/>
      <c r="L51" s="44"/>
      <c r="M51" s="44"/>
      <c r="N51" s="44"/>
      <c r="O51" s="44"/>
      <c r="P51" s="44"/>
      <c r="Q51" s="44"/>
      <c r="R51" s="44"/>
      <c r="S51" s="44"/>
      <c r="T51" s="44"/>
      <c r="U51" s="44"/>
      <c r="V51" s="44"/>
      <c r="W51" s="43"/>
      <c r="X51" s="43"/>
      <c r="Y51" s="43"/>
      <c r="Z51" s="43"/>
      <c r="AA51" s="43"/>
      <c r="AB51" s="43"/>
      <c r="AC51" s="43"/>
      <c r="AD51" s="43"/>
      <c r="AE51" s="43"/>
      <c r="AF51" s="43"/>
      <c r="AG51" s="43"/>
      <c r="AH51" s="43"/>
      <c r="AI51" s="43"/>
      <c r="AJ51" s="43"/>
      <c r="AK51" s="43"/>
      <c r="AL51" s="43"/>
      <c r="AM51" s="43"/>
      <c r="AN51" s="60"/>
      <c r="AO51" s="60"/>
      <c r="AP51" s="60"/>
      <c r="AQ51" s="60"/>
      <c r="AR51" s="60"/>
      <c r="AS51" s="60"/>
      <c r="AT51" s="60"/>
      <c r="AU51" s="60"/>
      <c r="AV51" s="60"/>
      <c r="AW51" s="60"/>
      <c r="AX51" s="67"/>
    </row>
    <row r="52" s="20" customFormat="1" ht="15" spans="2:50">
      <c r="B52" s="37"/>
      <c r="C52" s="43"/>
      <c r="D52" s="43"/>
      <c r="E52" s="43"/>
      <c r="F52" s="43"/>
      <c r="G52" s="43"/>
      <c r="H52" s="44"/>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60"/>
      <c r="AO52" s="60"/>
      <c r="AP52" s="60"/>
      <c r="AQ52" s="60"/>
      <c r="AR52" s="60"/>
      <c r="AS52" s="60"/>
      <c r="AT52" s="60"/>
      <c r="AU52" s="60"/>
      <c r="AV52" s="60"/>
      <c r="AW52" s="60"/>
      <c r="AX52" s="67"/>
    </row>
    <row r="53" s="19" customFormat="1" spans="2:50">
      <c r="B53" s="3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5"/>
      <c r="AO53" s="45"/>
      <c r="AP53" s="45"/>
      <c r="AQ53" s="45"/>
      <c r="AR53" s="45"/>
      <c r="AS53" s="45"/>
      <c r="AT53" s="45"/>
      <c r="AU53" s="45"/>
      <c r="AV53" s="45"/>
      <c r="AW53" s="45"/>
      <c r="AX53" s="65"/>
    </row>
    <row r="54" s="20" customFormat="1" spans="2:50">
      <c r="B54" s="37"/>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60"/>
      <c r="AO54" s="60"/>
      <c r="AP54" s="60"/>
      <c r="AQ54" s="60"/>
      <c r="AR54" s="60"/>
      <c r="AS54" s="60"/>
      <c r="AT54" s="60"/>
      <c r="AU54" s="60"/>
      <c r="AV54" s="60"/>
      <c r="AW54" s="60"/>
      <c r="AX54" s="67"/>
    </row>
    <row r="55" s="20" customFormat="1" spans="2:50">
      <c r="B55" s="37"/>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60"/>
      <c r="AO55" s="60"/>
      <c r="AP55" s="60"/>
      <c r="AQ55" s="60"/>
      <c r="AR55" s="60"/>
      <c r="AS55" s="60"/>
      <c r="AT55" s="60"/>
      <c r="AU55" s="60"/>
      <c r="AV55" s="60"/>
      <c r="AW55" s="60"/>
      <c r="AX55" s="67"/>
    </row>
    <row r="56" s="19" customFormat="1" spans="2:50">
      <c r="B56" s="3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5"/>
      <c r="AO56" s="45"/>
      <c r="AP56" s="45"/>
      <c r="AQ56" s="45"/>
      <c r="AR56" s="45"/>
      <c r="AS56" s="45"/>
      <c r="AT56" s="45"/>
      <c r="AU56" s="45"/>
      <c r="AV56" s="45"/>
      <c r="AW56" s="45"/>
      <c r="AX56" s="65"/>
    </row>
    <row r="57" s="20" customFormat="1" spans="2:50">
      <c r="B57" s="37"/>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60"/>
      <c r="AO57" s="60"/>
      <c r="AP57" s="60"/>
      <c r="AQ57" s="60"/>
      <c r="AR57" s="60"/>
      <c r="AS57" s="60"/>
      <c r="AT57" s="60"/>
      <c r="AU57" s="60"/>
      <c r="AV57" s="60"/>
      <c r="AW57" s="60"/>
      <c r="AX57" s="67"/>
    </row>
    <row r="58" s="20" customFormat="1" spans="2:50">
      <c r="B58" s="37"/>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60"/>
      <c r="AO58" s="60"/>
      <c r="AP58" s="60"/>
      <c r="AQ58" s="60"/>
      <c r="AR58" s="60"/>
      <c r="AS58" s="60"/>
      <c r="AT58" s="60"/>
      <c r="AU58" s="60"/>
      <c r="AV58" s="60"/>
      <c r="AW58" s="60"/>
      <c r="AX58" s="67"/>
    </row>
    <row r="59" s="19" customFormat="1" spans="2:50">
      <c r="B59" s="3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5"/>
      <c r="AO59" s="45"/>
      <c r="AP59" s="45"/>
      <c r="AQ59" s="45"/>
      <c r="AR59" s="45"/>
      <c r="AS59" s="45"/>
      <c r="AT59" s="45"/>
      <c r="AU59" s="45"/>
      <c r="AV59" s="45"/>
      <c r="AW59" s="45"/>
      <c r="AX59" s="65"/>
    </row>
    <row r="60" s="19" customFormat="1" spans="2:50">
      <c r="B60" s="33"/>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65"/>
    </row>
    <row r="61" s="19" customFormat="1" spans="2:50">
      <c r="B61" s="33"/>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65"/>
    </row>
    <row r="62" s="19" customFormat="1" spans="2:50">
      <c r="B62" s="33"/>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65"/>
    </row>
    <row r="63" s="19" customFormat="1" spans="2:50">
      <c r="B63" s="33"/>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65"/>
    </row>
    <row r="64" s="19" customFormat="1" spans="2:50">
      <c r="B64" s="33"/>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65"/>
    </row>
    <row r="65" s="19" customFormat="1" spans="2:50">
      <c r="B65" s="33"/>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65"/>
    </row>
    <row r="66" s="19" customFormat="1" spans="2:50">
      <c r="B66" s="33"/>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65"/>
    </row>
    <row r="67" s="19" customFormat="1" spans="2:50">
      <c r="B67" s="33"/>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65"/>
    </row>
    <row r="68" s="19" customFormat="1" spans="2:50">
      <c r="B68" s="33"/>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65"/>
    </row>
    <row r="69" s="19" customFormat="1" spans="2:50">
      <c r="B69" s="33"/>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65"/>
    </row>
    <row r="70" s="19" customFormat="1" spans="2:50">
      <c r="B70" s="33"/>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65"/>
    </row>
    <row r="71" s="19" customFormat="1" spans="2:50">
      <c r="B71" s="33"/>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65"/>
    </row>
    <row r="72" s="19" customFormat="1" spans="2:50">
      <c r="B72" s="33"/>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65"/>
    </row>
    <row r="73" s="19" customFormat="1" ht="14.75" spans="2:50">
      <c r="B73" s="34"/>
      <c r="C73" s="62"/>
      <c r="D73" s="62"/>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c r="AN73" s="62"/>
      <c r="AO73" s="62"/>
      <c r="AP73" s="62"/>
      <c r="AQ73" s="62"/>
      <c r="AR73" s="62"/>
      <c r="AS73" s="62"/>
      <c r="AT73" s="62"/>
      <c r="AU73" s="62"/>
      <c r="AV73" s="62"/>
      <c r="AW73" s="62"/>
      <c r="AX73" s="6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4" firstPageNumber="0" orientation="landscape" useFirstPageNumber="1" horizontalDpi="300" verticalDpi="300"/>
  <headerFooter>
    <oddHeader>&amp;R&amp;P/&amp;N</oddHeader>
  </headerFooter>
  <rowBreaks count="2" manualBreakCount="2">
    <brk id="40" max="16383" man="1"/>
    <brk id="73" max="16383" man="1"/>
  </rowBreak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175"/>
  <sheetViews>
    <sheetView view="pageBreakPreview" zoomScale="85" zoomScaleNormal="100" zoomScaleSheetLayoutView="85" workbookViewId="0">
      <pane ySplit="5" topLeftCell="A41" activePane="bottomLeft" state="frozen"/>
      <selection/>
      <selection pane="bottomLeft" activeCell="AD58" sqref="AD58"/>
    </sheetView>
  </sheetViews>
  <sheetFormatPr defaultColWidth="9" defaultRowHeight="14"/>
  <cols>
    <col min="1" max="1" width="0.5" style="21" customWidth="1"/>
    <col min="2" max="256" width="2.75" style="21" customWidth="1"/>
    <col min="257" max="257" width="0.5" style="21" customWidth="1"/>
    <col min="258" max="512" width="2.75" style="21" customWidth="1"/>
    <col min="513" max="513" width="0.5" style="21" customWidth="1"/>
    <col min="514" max="768" width="2.75" style="21" customWidth="1"/>
    <col min="769" max="769" width="0.5" style="21" customWidth="1"/>
    <col min="770" max="1025" width="2.75" style="21" customWidth="1"/>
  </cols>
  <sheetData>
    <row r="1" s="15" customFormat="1" ht="3.75" customHeight="1"/>
    <row r="2" s="16" customFormat="1" ht="13.9" customHeight="1" spans="2:50">
      <c r="B2" s="22" t="s">
        <v>57</v>
      </c>
      <c r="C2" s="22"/>
      <c r="D2" s="22"/>
      <c r="E2" s="22"/>
      <c r="F2" s="22"/>
      <c r="G2" s="22"/>
      <c r="H2" s="22"/>
      <c r="I2" s="22"/>
      <c r="J2" s="22"/>
      <c r="K2" s="46" t="s">
        <v>58</v>
      </c>
      <c r="L2" s="46"/>
      <c r="M2" s="46"/>
      <c r="N2" s="46"/>
      <c r="O2" s="46"/>
      <c r="P2" s="46"/>
      <c r="Q2" s="46"/>
      <c r="R2" s="46"/>
      <c r="S2" s="46"/>
      <c r="T2" s="46"/>
      <c r="U2" s="46"/>
      <c r="V2" s="46"/>
      <c r="W2" s="46"/>
      <c r="X2" s="46" t="s">
        <v>59</v>
      </c>
      <c r="Y2" s="46"/>
      <c r="Z2" s="46"/>
      <c r="AA2" s="46"/>
      <c r="AB2" s="46"/>
      <c r="AC2" s="46"/>
      <c r="AD2" s="46"/>
      <c r="AE2" s="46"/>
      <c r="AF2" s="46"/>
      <c r="AG2" s="46"/>
      <c r="AH2" s="46"/>
      <c r="AI2" s="46"/>
      <c r="AJ2" s="46"/>
      <c r="AK2" s="53" t="s">
        <v>60</v>
      </c>
      <c r="AL2" s="53"/>
      <c r="AM2" s="53"/>
      <c r="AN2" s="53"/>
      <c r="AO2" s="53"/>
      <c r="AP2" s="53"/>
      <c r="AQ2" s="53"/>
      <c r="AR2" s="53"/>
      <c r="AS2" s="53"/>
      <c r="AT2" s="53"/>
      <c r="AU2" s="53"/>
      <c r="AV2" s="53"/>
      <c r="AW2" s="53"/>
      <c r="AX2" s="53"/>
    </row>
    <row r="3" s="16" customFormat="1" ht="13.9" customHeight="1" spans="2:50">
      <c r="B3" s="22"/>
      <c r="C3" s="22"/>
      <c r="D3" s="22"/>
      <c r="E3" s="22"/>
      <c r="F3" s="22"/>
      <c r="G3" s="22"/>
      <c r="H3" s="22"/>
      <c r="I3" s="22"/>
      <c r="J3" s="22"/>
      <c r="K3" s="47" t="s">
        <v>61</v>
      </c>
      <c r="L3" s="47"/>
      <c r="M3" s="47"/>
      <c r="N3" s="47"/>
      <c r="O3" s="47"/>
      <c r="P3" s="47"/>
      <c r="Q3" s="47"/>
      <c r="R3" s="47"/>
      <c r="S3" s="47"/>
      <c r="T3" s="47"/>
      <c r="U3" s="47"/>
      <c r="V3" s="47"/>
      <c r="W3" s="47"/>
      <c r="X3" s="47" t="s">
        <v>62</v>
      </c>
      <c r="Y3" s="47"/>
      <c r="Z3" s="47"/>
      <c r="AA3" s="47"/>
      <c r="AB3" s="47"/>
      <c r="AC3" s="47"/>
      <c r="AD3" s="47"/>
      <c r="AE3" s="47"/>
      <c r="AF3" s="47"/>
      <c r="AG3" s="47"/>
      <c r="AH3" s="47"/>
      <c r="AI3" s="47"/>
      <c r="AJ3" s="47"/>
      <c r="AK3" s="54" t="s">
        <v>63</v>
      </c>
      <c r="AL3" s="54"/>
      <c r="AM3" s="54"/>
      <c r="AN3" s="54"/>
      <c r="AO3" s="54"/>
      <c r="AP3" s="54"/>
      <c r="AQ3" s="54"/>
      <c r="AR3" s="54"/>
      <c r="AS3" s="54"/>
      <c r="AT3" s="54"/>
      <c r="AU3" s="54"/>
      <c r="AV3" s="54"/>
      <c r="AW3" s="54"/>
      <c r="AX3" s="54"/>
    </row>
    <row r="4" s="16" customFormat="1" ht="13.9" customHeight="1" spans="2:50">
      <c r="B4" s="22"/>
      <c r="C4" s="22"/>
      <c r="D4" s="22"/>
      <c r="E4" s="22"/>
      <c r="F4" s="22"/>
      <c r="G4" s="22"/>
      <c r="H4" s="22"/>
      <c r="I4" s="22"/>
      <c r="J4" s="22"/>
      <c r="K4" s="46" t="s">
        <v>64</v>
      </c>
      <c r="L4" s="46"/>
      <c r="M4" s="46"/>
      <c r="N4" s="46"/>
      <c r="O4" s="46"/>
      <c r="P4" s="46"/>
      <c r="Q4" s="46"/>
      <c r="R4" s="46"/>
      <c r="S4" s="46" t="s">
        <v>65</v>
      </c>
      <c r="T4" s="46"/>
      <c r="U4" s="46"/>
      <c r="V4" s="46"/>
      <c r="W4" s="46"/>
      <c r="X4" s="46"/>
      <c r="Y4" s="46"/>
      <c r="Z4" s="46"/>
      <c r="AA4" s="46"/>
      <c r="AB4" s="46" t="s">
        <v>66</v>
      </c>
      <c r="AC4" s="46"/>
      <c r="AD4" s="46"/>
      <c r="AE4" s="46"/>
      <c r="AF4" s="46"/>
      <c r="AG4" s="46"/>
      <c r="AH4" s="46"/>
      <c r="AI4" s="46"/>
      <c r="AJ4" s="46"/>
      <c r="AK4" s="46" t="s">
        <v>67</v>
      </c>
      <c r="AL4" s="46"/>
      <c r="AM4" s="46"/>
      <c r="AN4" s="46"/>
      <c r="AO4" s="46"/>
      <c r="AP4" s="46"/>
      <c r="AQ4" s="46"/>
      <c r="AR4" s="46" t="s">
        <v>68</v>
      </c>
      <c r="AS4" s="46"/>
      <c r="AT4" s="46"/>
      <c r="AU4" s="46"/>
      <c r="AV4" s="46"/>
      <c r="AW4" s="46"/>
      <c r="AX4" s="46"/>
    </row>
    <row r="5" s="16" customFormat="1" ht="13.9" customHeight="1" spans="2:50">
      <c r="B5" s="22"/>
      <c r="C5" s="22"/>
      <c r="D5" s="22"/>
      <c r="E5" s="22"/>
      <c r="F5" s="22"/>
      <c r="G5" s="22"/>
      <c r="H5" s="22"/>
      <c r="I5" s="22"/>
      <c r="J5" s="22"/>
      <c r="K5" s="48"/>
      <c r="L5" s="48"/>
      <c r="M5" s="48"/>
      <c r="N5" s="48"/>
      <c r="O5" s="48"/>
      <c r="P5" s="48"/>
      <c r="Q5" s="48"/>
      <c r="R5" s="48"/>
      <c r="S5" s="49"/>
      <c r="T5" s="49"/>
      <c r="U5" s="49"/>
      <c r="V5" s="49"/>
      <c r="W5" s="49"/>
      <c r="X5" s="49"/>
      <c r="Y5" s="49"/>
      <c r="Z5" s="49"/>
      <c r="AA5" s="49"/>
      <c r="AB5" s="52" t="s">
        <v>69</v>
      </c>
      <c r="AC5" s="52"/>
      <c r="AD5" s="52"/>
      <c r="AE5" s="52"/>
      <c r="AF5" s="52"/>
      <c r="AG5" s="52"/>
      <c r="AH5" s="52"/>
      <c r="AI5" s="52"/>
      <c r="AJ5" s="52"/>
      <c r="AK5" s="55">
        <v>0.1</v>
      </c>
      <c r="AL5" s="55"/>
      <c r="AM5" s="55"/>
      <c r="AN5" s="55"/>
      <c r="AO5" s="55"/>
      <c r="AP5" s="55"/>
      <c r="AQ5" s="55"/>
      <c r="AR5" s="61"/>
      <c r="AS5" s="61"/>
      <c r="AT5" s="61"/>
      <c r="AU5" s="61"/>
      <c r="AV5" s="61"/>
      <c r="AW5" s="61"/>
      <c r="AX5" s="61"/>
    </row>
    <row r="6" s="15" customFormat="1" ht="6" customHeight="1" spans="37:51">
      <c r="AK6" s="56"/>
      <c r="AL6" s="56"/>
      <c r="AM6" s="56"/>
      <c r="AN6" s="56"/>
      <c r="AO6" s="56"/>
      <c r="AP6" s="56"/>
      <c r="AQ6" s="56"/>
      <c r="AR6" s="56"/>
      <c r="AS6" s="56"/>
      <c r="AT6" s="56"/>
      <c r="AU6" s="56"/>
      <c r="AV6" s="56"/>
      <c r="AW6" s="56"/>
      <c r="AX6" s="56"/>
      <c r="AY6" s="56"/>
    </row>
    <row r="7" s="17" customFormat="1" ht="13.9" customHeight="1" spans="2:50">
      <c r="B7" s="23"/>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63"/>
    </row>
    <row r="8" s="18" customFormat="1" ht="21" spans="1:50">
      <c r="A8" s="25"/>
      <c r="B8" s="26"/>
      <c r="C8" s="27" t="s">
        <v>70</v>
      </c>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43"/>
      <c r="AX8" s="64"/>
    </row>
    <row r="9" s="19" customFormat="1" spans="1:50">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65"/>
    </row>
    <row r="10" s="18" customFormat="1" ht="13.5" customHeight="1" spans="1:50">
      <c r="A10" s="25"/>
      <c r="B10" s="3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64"/>
    </row>
    <row r="11" s="19" customFormat="1" spans="1:50">
      <c r="A11" s="29"/>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65"/>
    </row>
    <row r="12" s="19" customFormat="1" spans="1:50">
      <c r="A12" s="29"/>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65"/>
    </row>
    <row r="13" s="19" customFormat="1" spans="1:50">
      <c r="A13" s="29"/>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65"/>
    </row>
    <row r="14" s="19" customFormat="1" spans="1:50">
      <c r="A14" s="29"/>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65"/>
    </row>
    <row r="15" s="19" customFormat="1" spans="1:50">
      <c r="A15" s="29"/>
      <c r="B15" s="33"/>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65"/>
    </row>
    <row r="16" s="19" customFormat="1" spans="1:50">
      <c r="A16" s="29"/>
      <c r="B16" s="33"/>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65"/>
    </row>
    <row r="17" s="19" customFormat="1" spans="1:50">
      <c r="A17" s="29"/>
      <c r="B17" s="33"/>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65"/>
    </row>
    <row r="18" s="18" customFormat="1" ht="13.5" customHeight="1" spans="1:50">
      <c r="A18" s="25"/>
      <c r="B18" s="26"/>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64"/>
    </row>
    <row r="19" s="19" customFormat="1" spans="1:50">
      <c r="A19" s="29"/>
      <c r="B19" s="33"/>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65"/>
    </row>
    <row r="20" s="19" customFormat="1" spans="1:50">
      <c r="A20" s="29"/>
      <c r="B20" s="33"/>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65"/>
    </row>
    <row r="21" s="18" customFormat="1" ht="13.5" customHeight="1" spans="1:50">
      <c r="A21" s="25"/>
      <c r="B21" s="26"/>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64"/>
    </row>
    <row r="22" s="18" customFormat="1" ht="13.5" customHeight="1" spans="1:70">
      <c r="A22" s="25"/>
      <c r="B22" s="26"/>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64"/>
      <c r="BI22" s="68"/>
      <c r="BJ22" s="68"/>
      <c r="BK22" s="68"/>
      <c r="BL22" s="68"/>
      <c r="BM22" s="68"/>
      <c r="BN22" s="68"/>
      <c r="BO22" s="68"/>
      <c r="BP22" s="68"/>
      <c r="BQ22" s="68"/>
      <c r="BR22" s="68"/>
    </row>
    <row r="23" s="18" customFormat="1" ht="13.5" customHeight="1" spans="1:50">
      <c r="A23" s="25"/>
      <c r="B23" s="26"/>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64"/>
    </row>
    <row r="24" s="19" customFormat="1" spans="1:50">
      <c r="A24" s="29"/>
      <c r="B24" s="33"/>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65"/>
    </row>
    <row r="25" s="19" customFormat="1" spans="1:50">
      <c r="A25" s="29"/>
      <c r="B25" s="33"/>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65"/>
    </row>
    <row r="26" s="19" customFormat="1" spans="1:50">
      <c r="A26" s="29"/>
      <c r="B26" s="33"/>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65"/>
    </row>
    <row r="27" s="19" customFormat="1" spans="1:50">
      <c r="A27" s="29"/>
      <c r="B27" s="33"/>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65"/>
    </row>
    <row r="28" s="19" customFormat="1" spans="1:60">
      <c r="A28" s="29"/>
      <c r="B28" s="33"/>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65"/>
      <c r="BF28" s="69"/>
      <c r="BH28" s="21"/>
    </row>
    <row r="29" s="19" customFormat="1" spans="1:50">
      <c r="A29" s="29"/>
      <c r="B29" s="33"/>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65"/>
    </row>
    <row r="30" s="19" customFormat="1" spans="1:50">
      <c r="A30" s="29"/>
      <c r="B30" s="33"/>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65"/>
    </row>
    <row r="31" s="19" customFormat="1" spans="1:50">
      <c r="A31" s="29"/>
      <c r="B31" s="33"/>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65"/>
    </row>
    <row r="32" s="19" customFormat="1" spans="1:50">
      <c r="A32" s="29"/>
      <c r="B32" s="33"/>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65"/>
    </row>
    <row r="33" s="19" customFormat="1" spans="1:50">
      <c r="A33" s="29"/>
      <c r="B33" s="33"/>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65"/>
    </row>
    <row r="34" s="19" customFormat="1" spans="1:50">
      <c r="A34" s="29"/>
      <c r="B34" s="33"/>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65"/>
    </row>
    <row r="35" s="19" customFormat="1" spans="1:50">
      <c r="A35" s="29"/>
      <c r="B35" s="33"/>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65"/>
    </row>
    <row r="36" s="19" customFormat="1" spans="1:50">
      <c r="A36" s="29"/>
      <c r="B36" s="33"/>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65"/>
    </row>
    <row r="37" s="19" customFormat="1" spans="1:50">
      <c r="A37" s="29"/>
      <c r="B37" s="33"/>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65"/>
    </row>
    <row r="38" s="19" customFormat="1" spans="1:50">
      <c r="A38" s="29"/>
      <c r="B38" s="33"/>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65"/>
    </row>
    <row r="39" s="19" customFormat="1" spans="1:50">
      <c r="A39" s="29"/>
      <c r="B39" s="33"/>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65"/>
    </row>
    <row r="40" s="19" customFormat="1" ht="14.75" spans="1:50">
      <c r="A40" s="29"/>
      <c r="B40" s="34"/>
      <c r="C40" s="35"/>
      <c r="D40" s="35"/>
      <c r="E40" s="35"/>
      <c r="F40" s="35"/>
      <c r="G40" s="35"/>
      <c r="H40" s="35"/>
      <c r="I40" s="35"/>
      <c r="J40" s="35"/>
      <c r="K40" s="35"/>
      <c r="L40" s="35"/>
      <c r="M40" s="35"/>
      <c r="N40" s="35"/>
      <c r="O40" s="35"/>
      <c r="P40" s="35"/>
      <c r="Q40" s="35"/>
      <c r="R40" s="35"/>
      <c r="S40" s="35"/>
      <c r="T40" s="35"/>
      <c r="U40" s="35"/>
      <c r="V40" s="35"/>
      <c r="W40" s="50"/>
      <c r="X40" s="50"/>
      <c r="Y40" s="50"/>
      <c r="Z40" s="50"/>
      <c r="AA40" s="50"/>
      <c r="AB40" s="50"/>
      <c r="AC40" s="50"/>
      <c r="AD40" s="35"/>
      <c r="AE40" s="50"/>
      <c r="AF40" s="50"/>
      <c r="AG40" s="35"/>
      <c r="AH40" s="35"/>
      <c r="AI40" s="35"/>
      <c r="AJ40" s="35"/>
      <c r="AK40" s="35"/>
      <c r="AL40" s="35"/>
      <c r="AM40" s="35"/>
      <c r="AN40" s="35"/>
      <c r="AO40" s="35"/>
      <c r="AP40" s="35"/>
      <c r="AQ40" s="62"/>
      <c r="AR40" s="62"/>
      <c r="AS40" s="62"/>
      <c r="AT40" s="62"/>
      <c r="AU40" s="35"/>
      <c r="AV40" s="62"/>
      <c r="AW40" s="62"/>
      <c r="AX40" s="66"/>
    </row>
    <row r="41" s="20" customFormat="1" spans="1:52">
      <c r="A41" s="36"/>
      <c r="B41" s="37"/>
      <c r="C41" s="190"/>
      <c r="D41" s="28"/>
      <c r="E41" s="28"/>
      <c r="F41" s="28"/>
      <c r="G41" s="28"/>
      <c r="H41" s="28"/>
      <c r="I41" s="206"/>
      <c r="J41" s="206"/>
      <c r="K41" s="206"/>
      <c r="L41" s="206"/>
      <c r="M41" s="206"/>
      <c r="N41" s="28"/>
      <c r="O41" s="28"/>
      <c r="P41" s="28"/>
      <c r="Q41" s="28"/>
      <c r="R41" s="28"/>
      <c r="S41" s="28"/>
      <c r="T41" s="28"/>
      <c r="U41" s="28"/>
      <c r="V41" s="28"/>
      <c r="W41" s="28"/>
      <c r="X41" s="28"/>
      <c r="Y41" s="28"/>
      <c r="Z41" s="28"/>
      <c r="AA41" s="28"/>
      <c r="AB41" s="28"/>
      <c r="AC41" s="28"/>
      <c r="AD41" s="28"/>
      <c r="AE41" s="28"/>
      <c r="AF41" s="28"/>
      <c r="AG41" s="28"/>
      <c r="AH41" s="207"/>
      <c r="AI41" s="28"/>
      <c r="AJ41" s="28"/>
      <c r="AK41" s="28"/>
      <c r="AL41" s="28"/>
      <c r="AM41" s="28"/>
      <c r="AN41" s="108"/>
      <c r="AO41" s="108"/>
      <c r="AP41" s="108"/>
      <c r="AQ41" s="108"/>
      <c r="AR41" s="108"/>
      <c r="AS41" s="108"/>
      <c r="AT41" s="108"/>
      <c r="AU41" s="108"/>
      <c r="AV41" s="108"/>
      <c r="AW41" s="108"/>
      <c r="AX41" s="67"/>
      <c r="AY41" s="19"/>
      <c r="AZ41" s="19"/>
    </row>
    <row r="42" s="20" customFormat="1" ht="22.5" spans="2:52">
      <c r="B42" s="37"/>
      <c r="C42" s="151" t="s">
        <v>71</v>
      </c>
      <c r="D42" s="191"/>
      <c r="E42" s="192"/>
      <c r="F42" s="192"/>
      <c r="G42" s="192"/>
      <c r="H42" s="192"/>
      <c r="I42" s="192"/>
      <c r="J42" s="192"/>
      <c r="K42" s="192"/>
      <c r="L42" s="192"/>
      <c r="M42" s="192"/>
      <c r="N42" s="192"/>
      <c r="O42" s="192"/>
      <c r="P42" s="192"/>
      <c r="Q42" s="192"/>
      <c r="R42" s="192"/>
      <c r="S42" s="192"/>
      <c r="T42" s="192"/>
      <c r="U42" s="192"/>
      <c r="V42" s="192"/>
      <c r="W42" s="192"/>
      <c r="X42" s="192"/>
      <c r="Y42" s="192"/>
      <c r="Z42" s="192"/>
      <c r="AA42" s="192"/>
      <c r="AB42" s="192"/>
      <c r="AC42" s="192"/>
      <c r="AD42" s="192"/>
      <c r="AE42" s="192"/>
      <c r="AF42" s="192"/>
      <c r="AG42" s="192"/>
      <c r="AH42" s="192"/>
      <c r="AI42" s="192"/>
      <c r="AJ42" s="192"/>
      <c r="AK42" s="192"/>
      <c r="AL42" s="192"/>
      <c r="AM42" s="28"/>
      <c r="AN42" s="108"/>
      <c r="AO42" s="108"/>
      <c r="AP42" s="108"/>
      <c r="AQ42" s="108"/>
      <c r="AR42" s="108"/>
      <c r="AS42" s="108"/>
      <c r="AT42" s="108"/>
      <c r="AU42" s="108"/>
      <c r="AV42" s="108"/>
      <c r="AW42" s="108"/>
      <c r="AX42" s="67"/>
      <c r="AY42" s="19"/>
      <c r="AZ42" s="19"/>
    </row>
    <row r="43" s="20" customFormat="1" ht="16.5" spans="2:52">
      <c r="B43" s="37"/>
      <c r="C43" s="28"/>
      <c r="D43" s="192"/>
      <c r="E43" s="192"/>
      <c r="F43" s="192"/>
      <c r="G43" s="193" t="s">
        <v>72</v>
      </c>
      <c r="H43" s="192"/>
      <c r="I43" s="192"/>
      <c r="J43" s="192"/>
      <c r="K43" s="192"/>
      <c r="L43" s="192"/>
      <c r="M43" s="192"/>
      <c r="N43" s="192"/>
      <c r="O43" s="192"/>
      <c r="P43" s="192"/>
      <c r="Q43" s="192"/>
      <c r="R43" s="192"/>
      <c r="S43" s="192"/>
      <c r="T43" s="192"/>
      <c r="U43" s="192"/>
      <c r="V43" s="192"/>
      <c r="W43" s="192"/>
      <c r="X43" s="192"/>
      <c r="Y43" s="192"/>
      <c r="Z43" s="192"/>
      <c r="AA43" s="192"/>
      <c r="AB43" s="192"/>
      <c r="AC43" s="192"/>
      <c r="AD43" s="192"/>
      <c r="AE43" s="192"/>
      <c r="AF43" s="192"/>
      <c r="AG43" s="192"/>
      <c r="AH43" s="192"/>
      <c r="AI43" s="192"/>
      <c r="AJ43" s="192"/>
      <c r="AK43" s="192"/>
      <c r="AL43" s="192"/>
      <c r="AM43" s="28"/>
      <c r="AN43" s="108"/>
      <c r="AO43" s="108"/>
      <c r="AP43" s="108"/>
      <c r="AQ43" s="108"/>
      <c r="AR43" s="108"/>
      <c r="AS43" s="108"/>
      <c r="AT43" s="108"/>
      <c r="AU43" s="108"/>
      <c r="AV43" s="108"/>
      <c r="AW43" s="108"/>
      <c r="AX43" s="67"/>
      <c r="AY43" s="19"/>
      <c r="AZ43" s="19"/>
    </row>
    <row r="44" s="20" customFormat="1" ht="16.5" spans="2:52">
      <c r="B44" s="37"/>
      <c r="C44" s="28"/>
      <c r="D44" s="192"/>
      <c r="E44" s="192"/>
      <c r="F44" s="192"/>
      <c r="G44" s="193" t="s">
        <v>73</v>
      </c>
      <c r="H44" s="192"/>
      <c r="I44" s="192"/>
      <c r="J44" s="192"/>
      <c r="K44" s="192"/>
      <c r="L44" s="192"/>
      <c r="M44" s="192"/>
      <c r="N44" s="192"/>
      <c r="O44" s="192"/>
      <c r="P44" s="192"/>
      <c r="Q44" s="192"/>
      <c r="R44" s="192"/>
      <c r="S44" s="192"/>
      <c r="T44" s="192"/>
      <c r="U44" s="192"/>
      <c r="V44" s="192"/>
      <c r="W44" s="192"/>
      <c r="X44" s="192"/>
      <c r="Y44" s="192"/>
      <c r="Z44" s="192"/>
      <c r="AA44" s="192"/>
      <c r="AB44" s="192"/>
      <c r="AC44" s="192"/>
      <c r="AD44" s="192"/>
      <c r="AE44" s="192"/>
      <c r="AF44" s="192"/>
      <c r="AG44" s="192"/>
      <c r="AH44" s="192"/>
      <c r="AI44" s="192"/>
      <c r="AJ44" s="192"/>
      <c r="AK44" s="192"/>
      <c r="AL44" s="192"/>
      <c r="AM44" s="28"/>
      <c r="AN44" s="108"/>
      <c r="AO44" s="108"/>
      <c r="AP44" s="108"/>
      <c r="AQ44" s="108"/>
      <c r="AR44" s="108"/>
      <c r="AS44" s="108"/>
      <c r="AT44" s="108"/>
      <c r="AU44" s="108"/>
      <c r="AV44" s="108"/>
      <c r="AW44" s="108"/>
      <c r="AX44" s="67"/>
      <c r="AY44" s="19"/>
      <c r="AZ44" s="19"/>
    </row>
    <row r="45" s="20" customFormat="1" ht="16.5" spans="2:52">
      <c r="B45" s="37"/>
      <c r="C45" s="108"/>
      <c r="D45" s="108"/>
      <c r="E45" s="108"/>
      <c r="F45" s="108"/>
      <c r="G45" s="194" t="s">
        <v>74</v>
      </c>
      <c r="H45" s="108"/>
      <c r="I45" s="108"/>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08"/>
      <c r="AS45" s="108"/>
      <c r="AT45" s="108"/>
      <c r="AU45" s="108"/>
      <c r="AV45" s="108"/>
      <c r="AW45" s="108"/>
      <c r="AX45" s="67"/>
      <c r="AY45" s="19"/>
      <c r="AZ45" s="19"/>
    </row>
    <row r="46" s="20" customFormat="1" ht="21" spans="2:52">
      <c r="B46" s="37"/>
      <c r="C46" s="195" t="s">
        <v>75</v>
      </c>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152"/>
      <c r="AK46" s="152"/>
      <c r="AL46" s="152"/>
      <c r="AM46" s="28"/>
      <c r="AN46" s="108"/>
      <c r="AO46" s="108"/>
      <c r="AP46" s="108"/>
      <c r="AQ46" s="108"/>
      <c r="AR46" s="108"/>
      <c r="AS46" s="108"/>
      <c r="AT46" s="108"/>
      <c r="AU46" s="108"/>
      <c r="AV46" s="108"/>
      <c r="AW46" s="108"/>
      <c r="AX46" s="67"/>
      <c r="AY46" s="19"/>
      <c r="AZ46" s="19"/>
    </row>
    <row r="47" s="20" customFormat="1" ht="15" spans="2:52">
      <c r="B47" s="37"/>
      <c r="C47" s="190"/>
      <c r="D47" s="28"/>
      <c r="E47" s="28"/>
      <c r="F47" s="196"/>
      <c r="G47" s="196"/>
      <c r="H47" s="196"/>
      <c r="I47" s="196"/>
      <c r="J47" s="196"/>
      <c r="K47" s="196"/>
      <c r="L47" s="196"/>
      <c r="M47" s="196"/>
      <c r="N47" s="196"/>
      <c r="O47" s="196"/>
      <c r="P47" s="196"/>
      <c r="Q47" s="196"/>
      <c r="R47" s="196"/>
      <c r="S47" s="196"/>
      <c r="T47" s="196"/>
      <c r="U47" s="196"/>
      <c r="V47" s="196"/>
      <c r="W47" s="196"/>
      <c r="X47" s="196"/>
      <c r="Y47" s="196"/>
      <c r="Z47" s="196"/>
      <c r="AA47" s="196"/>
      <c r="AB47" s="196"/>
      <c r="AC47" s="196"/>
      <c r="AD47" s="196"/>
      <c r="AE47" s="196"/>
      <c r="AF47" s="196"/>
      <c r="AG47" s="196"/>
      <c r="AH47" s="196"/>
      <c r="AI47" s="28"/>
      <c r="AJ47" s="152"/>
      <c r="AK47" s="152"/>
      <c r="AL47" s="152"/>
      <c r="AM47" s="28"/>
      <c r="AN47" s="108"/>
      <c r="AO47" s="108"/>
      <c r="AP47" s="108"/>
      <c r="AQ47" s="108"/>
      <c r="AR47" s="108"/>
      <c r="AS47" s="108"/>
      <c r="AT47" s="108"/>
      <c r="AU47" s="108"/>
      <c r="AV47" s="108"/>
      <c r="AW47" s="108"/>
      <c r="AX47" s="67"/>
      <c r="AY47" s="19"/>
      <c r="AZ47" s="19"/>
    </row>
    <row r="48" s="20" customFormat="1" ht="16.5" spans="2:52">
      <c r="B48" s="37"/>
      <c r="C48" s="28"/>
      <c r="D48" s="192"/>
      <c r="E48" s="192"/>
      <c r="F48" s="193"/>
      <c r="G48" s="193" t="s">
        <v>76</v>
      </c>
      <c r="H48" s="193"/>
      <c r="I48" s="193"/>
      <c r="J48" s="193"/>
      <c r="K48" s="193"/>
      <c r="L48" s="193"/>
      <c r="M48" s="193"/>
      <c r="N48" s="193"/>
      <c r="O48" s="193"/>
      <c r="P48" s="193"/>
      <c r="Q48" s="193"/>
      <c r="R48" s="193"/>
      <c r="S48" s="193"/>
      <c r="T48" s="193"/>
      <c r="U48" s="193"/>
      <c r="V48" s="193"/>
      <c r="W48" s="193"/>
      <c r="X48" s="193"/>
      <c r="Y48" s="193"/>
      <c r="Z48" s="193"/>
      <c r="AA48" s="193"/>
      <c r="AB48" s="193"/>
      <c r="AC48" s="193"/>
      <c r="AD48" s="193"/>
      <c r="AE48" s="193"/>
      <c r="AF48" s="193"/>
      <c r="AG48" s="193"/>
      <c r="AH48" s="193"/>
      <c r="AI48" s="192"/>
      <c r="AJ48" s="192"/>
      <c r="AK48" s="192"/>
      <c r="AL48" s="152"/>
      <c r="AM48" s="28"/>
      <c r="AN48" s="108"/>
      <c r="AO48" s="108"/>
      <c r="AP48" s="108"/>
      <c r="AQ48" s="108"/>
      <c r="AR48" s="108"/>
      <c r="AS48" s="108"/>
      <c r="AT48" s="108"/>
      <c r="AU48" s="108"/>
      <c r="AV48" s="108"/>
      <c r="AW48" s="108"/>
      <c r="AX48" s="67"/>
      <c r="AY48" s="19"/>
      <c r="AZ48" s="19"/>
    </row>
    <row r="49" s="20" customFormat="1" ht="16.5" spans="2:52">
      <c r="B49" s="37"/>
      <c r="C49" s="28"/>
      <c r="D49" s="192"/>
      <c r="E49" s="192"/>
      <c r="F49" s="193"/>
      <c r="G49" s="193" t="s">
        <v>77</v>
      </c>
      <c r="H49" s="193"/>
      <c r="I49" s="193"/>
      <c r="J49" s="193"/>
      <c r="K49" s="193"/>
      <c r="L49" s="193"/>
      <c r="M49" s="193"/>
      <c r="N49" s="193"/>
      <c r="O49" s="193"/>
      <c r="P49" s="193"/>
      <c r="Q49" s="193"/>
      <c r="R49" s="193"/>
      <c r="S49" s="193"/>
      <c r="T49" s="193"/>
      <c r="U49" s="193"/>
      <c r="V49" s="193"/>
      <c r="W49" s="193"/>
      <c r="X49" s="193"/>
      <c r="Y49" s="193"/>
      <c r="Z49" s="193"/>
      <c r="AA49" s="193"/>
      <c r="AB49" s="193"/>
      <c r="AC49" s="193"/>
      <c r="AD49" s="193"/>
      <c r="AE49" s="193"/>
      <c r="AF49" s="193"/>
      <c r="AG49" s="193"/>
      <c r="AH49" s="193"/>
      <c r="AI49" s="192"/>
      <c r="AJ49" s="192"/>
      <c r="AK49" s="192"/>
      <c r="AL49" s="192"/>
      <c r="AM49" s="28"/>
      <c r="AN49" s="108"/>
      <c r="AO49" s="108"/>
      <c r="AP49" s="108"/>
      <c r="AQ49" s="108"/>
      <c r="AR49" s="108"/>
      <c r="AS49" s="108"/>
      <c r="AT49" s="108"/>
      <c r="AU49" s="108"/>
      <c r="AV49" s="108"/>
      <c r="AW49" s="108"/>
      <c r="AX49" s="67"/>
      <c r="AY49" s="19"/>
      <c r="AZ49" s="19"/>
    </row>
    <row r="50" s="20" customFormat="1" ht="16.5" spans="2:52">
      <c r="B50" s="37"/>
      <c r="C50" s="28"/>
      <c r="D50" s="192"/>
      <c r="E50" s="192"/>
      <c r="F50" s="193"/>
      <c r="G50" s="193" t="s">
        <v>78</v>
      </c>
      <c r="H50" s="193"/>
      <c r="I50" s="193"/>
      <c r="J50" s="193"/>
      <c r="K50" s="193"/>
      <c r="L50" s="193"/>
      <c r="M50" s="193"/>
      <c r="N50" s="193"/>
      <c r="O50" s="193"/>
      <c r="P50" s="193"/>
      <c r="Q50" s="193"/>
      <c r="R50" s="193"/>
      <c r="S50" s="193"/>
      <c r="T50" s="193"/>
      <c r="U50" s="193"/>
      <c r="V50" s="193"/>
      <c r="W50" s="193"/>
      <c r="X50" s="193"/>
      <c r="Y50" s="193"/>
      <c r="Z50" s="193"/>
      <c r="AA50" s="193"/>
      <c r="AB50" s="193"/>
      <c r="AC50" s="193"/>
      <c r="AD50" s="193"/>
      <c r="AE50" s="193"/>
      <c r="AF50" s="193"/>
      <c r="AG50" s="193"/>
      <c r="AH50" s="193"/>
      <c r="AI50" s="192"/>
      <c r="AJ50" s="192"/>
      <c r="AK50" s="192"/>
      <c r="AL50" s="192"/>
      <c r="AM50" s="28"/>
      <c r="AN50" s="108"/>
      <c r="AO50" s="108"/>
      <c r="AP50" s="108"/>
      <c r="AQ50" s="108"/>
      <c r="AR50" s="108"/>
      <c r="AS50" s="108"/>
      <c r="AT50" s="108"/>
      <c r="AU50" s="108"/>
      <c r="AV50" s="108"/>
      <c r="AW50" s="108"/>
      <c r="AX50" s="67"/>
      <c r="AY50" s="19"/>
      <c r="AZ50" s="19"/>
    </row>
    <row r="51" s="20" customFormat="1" ht="16.5" spans="2:52">
      <c r="B51" s="37"/>
      <c r="C51" s="28"/>
      <c r="D51" s="192"/>
      <c r="E51" s="192"/>
      <c r="F51" s="193"/>
      <c r="G51" s="193" t="s">
        <v>79</v>
      </c>
      <c r="H51" s="193"/>
      <c r="I51" s="193"/>
      <c r="J51" s="193"/>
      <c r="K51" s="193"/>
      <c r="L51" s="193"/>
      <c r="M51" s="193"/>
      <c r="N51" s="193"/>
      <c r="O51" s="193"/>
      <c r="P51" s="193"/>
      <c r="Q51" s="193"/>
      <c r="R51" s="193"/>
      <c r="S51" s="193"/>
      <c r="T51" s="193"/>
      <c r="U51" s="193"/>
      <c r="V51" s="193"/>
      <c r="W51" s="193"/>
      <c r="X51" s="193"/>
      <c r="Y51" s="193"/>
      <c r="Z51" s="193"/>
      <c r="AA51" s="193"/>
      <c r="AB51" s="193"/>
      <c r="AC51" s="193"/>
      <c r="AD51" s="193"/>
      <c r="AE51" s="193"/>
      <c r="AF51" s="193"/>
      <c r="AG51" s="193"/>
      <c r="AH51" s="193"/>
      <c r="AI51" s="192"/>
      <c r="AJ51" s="192"/>
      <c r="AK51" s="192"/>
      <c r="AL51" s="192"/>
      <c r="AM51" s="28"/>
      <c r="AN51" s="108"/>
      <c r="AO51" s="108"/>
      <c r="AP51" s="108"/>
      <c r="AQ51" s="108"/>
      <c r="AR51" s="108"/>
      <c r="AS51" s="108"/>
      <c r="AT51" s="108"/>
      <c r="AU51" s="108"/>
      <c r="AV51" s="108"/>
      <c r="AW51" s="108"/>
      <c r="AX51" s="67"/>
      <c r="AY51" s="19"/>
      <c r="AZ51" s="19"/>
    </row>
    <row r="52" s="20" customFormat="1" ht="16.5" spans="2:52">
      <c r="B52" s="37"/>
      <c r="C52" s="28"/>
      <c r="D52" s="197"/>
      <c r="E52" s="192"/>
      <c r="F52" s="192"/>
      <c r="G52" s="193" t="s">
        <v>80</v>
      </c>
      <c r="H52" s="192"/>
      <c r="I52" s="192"/>
      <c r="J52" s="192"/>
      <c r="K52" s="192"/>
      <c r="L52" s="192"/>
      <c r="M52" s="192"/>
      <c r="N52" s="192"/>
      <c r="O52" s="192"/>
      <c r="P52" s="192"/>
      <c r="Q52" s="192"/>
      <c r="R52" s="192"/>
      <c r="S52" s="192"/>
      <c r="T52" s="192"/>
      <c r="U52" s="192"/>
      <c r="V52" s="192"/>
      <c r="W52" s="192"/>
      <c r="X52" s="192"/>
      <c r="Y52" s="192"/>
      <c r="Z52" s="192"/>
      <c r="AA52" s="192"/>
      <c r="AB52" s="192"/>
      <c r="AC52" s="192"/>
      <c r="AD52" s="192"/>
      <c r="AE52" s="192"/>
      <c r="AF52" s="192"/>
      <c r="AG52" s="192"/>
      <c r="AH52" s="192"/>
      <c r="AI52" s="192"/>
      <c r="AJ52" s="192"/>
      <c r="AK52" s="192"/>
      <c r="AL52" s="192"/>
      <c r="AM52" s="28"/>
      <c r="AN52" s="108"/>
      <c r="AO52" s="108"/>
      <c r="AP52" s="108"/>
      <c r="AQ52" s="108"/>
      <c r="AR52" s="108"/>
      <c r="AS52" s="108"/>
      <c r="AT52" s="108"/>
      <c r="AU52" s="108"/>
      <c r="AV52" s="108"/>
      <c r="AW52" s="108"/>
      <c r="AX52" s="67"/>
      <c r="AY52" s="19"/>
      <c r="AZ52" s="19"/>
    </row>
    <row r="53" s="19" customFormat="1" ht="16.5" spans="2:50">
      <c r="B53" s="37"/>
      <c r="C53" s="28"/>
      <c r="D53" s="197"/>
      <c r="E53" s="192"/>
      <c r="F53" s="192"/>
      <c r="G53" s="193" t="s">
        <v>81</v>
      </c>
      <c r="H53" s="192"/>
      <c r="I53" s="192"/>
      <c r="J53" s="192"/>
      <c r="K53" s="192"/>
      <c r="M53" s="192"/>
      <c r="N53" s="192"/>
      <c r="O53" s="192"/>
      <c r="P53" s="192"/>
      <c r="Q53" s="192"/>
      <c r="R53" s="192"/>
      <c r="S53" s="192"/>
      <c r="T53" s="192"/>
      <c r="U53" s="192"/>
      <c r="V53" s="192"/>
      <c r="W53" s="192"/>
      <c r="X53" s="192"/>
      <c r="Y53" s="192"/>
      <c r="Z53" s="192"/>
      <c r="AA53" s="192"/>
      <c r="AB53" s="192"/>
      <c r="AC53" s="192"/>
      <c r="AD53" s="192"/>
      <c r="AE53" s="192"/>
      <c r="AF53" s="192"/>
      <c r="AG53" s="192"/>
      <c r="AH53" s="192"/>
      <c r="AI53" s="192"/>
      <c r="AJ53" s="192"/>
      <c r="AK53" s="192"/>
      <c r="AL53" s="192"/>
      <c r="AM53" s="28"/>
      <c r="AN53" s="108"/>
      <c r="AO53" s="108"/>
      <c r="AP53" s="108"/>
      <c r="AQ53" s="108"/>
      <c r="AR53" s="108"/>
      <c r="AS53" s="108"/>
      <c r="AT53" s="108"/>
      <c r="AU53" s="108"/>
      <c r="AV53" s="108"/>
      <c r="AW53" s="108"/>
      <c r="AX53" s="67"/>
    </row>
    <row r="54" s="20" customFormat="1" ht="16.5" spans="2:52">
      <c r="B54" s="37"/>
      <c r="C54" s="108"/>
      <c r="D54" s="108"/>
      <c r="E54" s="108"/>
      <c r="F54" s="108"/>
      <c r="G54" s="198" t="s">
        <v>82</v>
      </c>
      <c r="H54" s="108"/>
      <c r="I54" s="108"/>
      <c r="J54" s="108"/>
      <c r="K54" s="108"/>
      <c r="L54" s="108"/>
      <c r="M54" s="108"/>
      <c r="N54" s="108"/>
      <c r="O54" s="108"/>
      <c r="P54" s="108"/>
      <c r="Q54" s="108"/>
      <c r="R54" s="108"/>
      <c r="S54" s="108"/>
      <c r="T54" s="108"/>
      <c r="U54" s="108"/>
      <c r="V54" s="108"/>
      <c r="W54" s="108"/>
      <c r="X54" s="108"/>
      <c r="Y54" s="108"/>
      <c r="Z54" s="108"/>
      <c r="AA54" s="108"/>
      <c r="AB54" s="108"/>
      <c r="AC54" s="108"/>
      <c r="AD54" s="108"/>
      <c r="AE54" s="108"/>
      <c r="AF54" s="108"/>
      <c r="AG54" s="108"/>
      <c r="AH54" s="108"/>
      <c r="AI54" s="108"/>
      <c r="AJ54" s="108"/>
      <c r="AK54" s="108"/>
      <c r="AL54" s="108"/>
      <c r="AM54" s="108"/>
      <c r="AN54" s="108"/>
      <c r="AO54" s="108"/>
      <c r="AP54" s="108"/>
      <c r="AQ54" s="108"/>
      <c r="AR54" s="108"/>
      <c r="AS54" s="108"/>
      <c r="AT54" s="108"/>
      <c r="AU54" s="108"/>
      <c r="AV54" s="108"/>
      <c r="AW54" s="108"/>
      <c r="AX54" s="67"/>
      <c r="AY54" s="19"/>
      <c r="AZ54" s="19"/>
    </row>
    <row r="55" s="20" customFormat="1" ht="16.5" spans="2:52">
      <c r="B55" s="37"/>
      <c r="C55" s="108"/>
      <c r="D55" s="108"/>
      <c r="E55" s="108"/>
      <c r="F55" s="108"/>
      <c r="G55" s="199" t="s">
        <v>83</v>
      </c>
      <c r="H55" s="198"/>
      <c r="I55" s="198"/>
      <c r="J55" s="198"/>
      <c r="K55" s="198"/>
      <c r="L55" s="198"/>
      <c r="M55" s="198"/>
      <c r="N55" s="198"/>
      <c r="O55" s="198"/>
      <c r="P55" s="198"/>
      <c r="Q55" s="198"/>
      <c r="R55" s="198"/>
      <c r="S55" s="198"/>
      <c r="T55" s="198"/>
      <c r="U55" s="198"/>
      <c r="V55" s="198"/>
      <c r="W55" s="198"/>
      <c r="X55" s="198"/>
      <c r="Y55" s="198"/>
      <c r="Z55" s="198"/>
      <c r="AA55" s="198"/>
      <c r="AB55" s="198"/>
      <c r="AC55" s="198"/>
      <c r="AD55" s="198"/>
      <c r="AE55" s="198"/>
      <c r="AF55" s="198"/>
      <c r="AG55" s="198"/>
      <c r="AH55" s="198"/>
      <c r="AI55" s="198"/>
      <c r="AJ55" s="198"/>
      <c r="AK55" s="198"/>
      <c r="AL55" s="198"/>
      <c r="AM55" s="198"/>
      <c r="AN55" s="198"/>
      <c r="AO55" s="198"/>
      <c r="AP55" s="198"/>
      <c r="AQ55" s="108"/>
      <c r="AR55" s="108"/>
      <c r="AS55" s="108"/>
      <c r="AT55" s="108"/>
      <c r="AU55" s="108"/>
      <c r="AV55" s="108"/>
      <c r="AW55" s="108"/>
      <c r="AX55" s="67"/>
      <c r="AY55" s="19"/>
      <c r="AZ55" s="19"/>
    </row>
    <row r="56" s="19" customFormat="1" ht="16.5" spans="2:50">
      <c r="B56" s="37"/>
      <c r="C56" s="120"/>
      <c r="D56" s="120"/>
      <c r="E56" s="120"/>
      <c r="F56" s="120"/>
      <c r="G56" s="199" t="s">
        <v>84</v>
      </c>
      <c r="H56" s="120"/>
      <c r="I56" s="120"/>
      <c r="J56" s="120"/>
      <c r="K56" s="120"/>
      <c r="L56" s="120"/>
      <c r="M56" s="120"/>
      <c r="N56" s="120"/>
      <c r="O56" s="120"/>
      <c r="P56" s="120"/>
      <c r="Q56" s="120"/>
      <c r="R56" s="120"/>
      <c r="S56" s="120"/>
      <c r="T56" s="120"/>
      <c r="U56" s="120"/>
      <c r="V56" s="120"/>
      <c r="W56" s="120"/>
      <c r="X56" s="120"/>
      <c r="Y56" s="120"/>
      <c r="Z56" s="120"/>
      <c r="AA56" s="120"/>
      <c r="AB56" s="120"/>
      <c r="AC56" s="120"/>
      <c r="AD56" s="120"/>
      <c r="AE56" s="120"/>
      <c r="AF56" s="120"/>
      <c r="AG56" s="120"/>
      <c r="AH56" s="120"/>
      <c r="AI56" s="120"/>
      <c r="AJ56" s="120"/>
      <c r="AK56" s="120"/>
      <c r="AL56" s="120"/>
      <c r="AM56" s="120"/>
      <c r="AN56" s="120"/>
      <c r="AO56" s="108"/>
      <c r="AP56" s="108"/>
      <c r="AQ56" s="108"/>
      <c r="AR56" s="108"/>
      <c r="AS56" s="108"/>
      <c r="AT56" s="108"/>
      <c r="AU56" s="108"/>
      <c r="AV56" s="108"/>
      <c r="AW56" s="108"/>
      <c r="AX56" s="67"/>
    </row>
    <row r="57" s="20" customFormat="1" spans="2:52">
      <c r="B57" s="33"/>
      <c r="C57" s="108"/>
      <c r="D57" s="108"/>
      <c r="E57" s="108"/>
      <c r="F57" s="108"/>
      <c r="G57" s="108"/>
      <c r="H57" s="108"/>
      <c r="I57" s="108"/>
      <c r="J57" s="108"/>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20"/>
      <c r="AP57" s="120"/>
      <c r="AQ57" s="120"/>
      <c r="AR57" s="120"/>
      <c r="AS57" s="120"/>
      <c r="AT57" s="120"/>
      <c r="AU57" s="120"/>
      <c r="AV57" s="120"/>
      <c r="AW57" s="120"/>
      <c r="AX57" s="65"/>
      <c r="AY57" s="19"/>
      <c r="AZ57" s="19"/>
    </row>
    <row r="58" s="20" customFormat="1" spans="2:52">
      <c r="B58" s="37"/>
      <c r="C58" s="108"/>
      <c r="D58" s="108"/>
      <c r="E58" s="108"/>
      <c r="F58" s="108"/>
      <c r="G58" s="108"/>
      <c r="H58" s="108"/>
      <c r="I58" s="108"/>
      <c r="J58" s="108"/>
      <c r="K58" s="108"/>
      <c r="L58" s="108"/>
      <c r="M58" s="108"/>
      <c r="N58" s="108"/>
      <c r="O58" s="108"/>
      <c r="P58" s="108"/>
      <c r="Q58" s="108"/>
      <c r="R58" s="108"/>
      <c r="S58" s="108"/>
      <c r="T58" s="108"/>
      <c r="U58" s="108"/>
      <c r="V58" s="108"/>
      <c r="W58" s="108"/>
      <c r="X58" s="108"/>
      <c r="Y58" s="108"/>
      <c r="Z58" s="108"/>
      <c r="AA58" s="108"/>
      <c r="AB58" s="108"/>
      <c r="AC58" s="108"/>
      <c r="AD58" s="108"/>
      <c r="AE58" s="108"/>
      <c r="AF58" s="108"/>
      <c r="AG58" s="108"/>
      <c r="AH58" s="108"/>
      <c r="AI58" s="108"/>
      <c r="AJ58" s="108"/>
      <c r="AK58" s="108"/>
      <c r="AL58" s="108"/>
      <c r="AM58" s="108"/>
      <c r="AN58" s="108"/>
      <c r="AO58" s="108"/>
      <c r="AP58" s="108"/>
      <c r="AQ58" s="108"/>
      <c r="AR58" s="108"/>
      <c r="AS58" s="108"/>
      <c r="AT58" s="108"/>
      <c r="AU58" s="108"/>
      <c r="AV58" s="108"/>
      <c r="AW58" s="108"/>
      <c r="AX58" s="67"/>
      <c r="AY58" s="19"/>
      <c r="AZ58" s="19"/>
    </row>
    <row r="59" s="19" customFormat="1" ht="16.5" spans="2:50">
      <c r="B59" s="37"/>
      <c r="C59" s="200"/>
      <c r="D59" s="120"/>
      <c r="E59" s="120"/>
      <c r="F59" s="120"/>
      <c r="G59" s="120"/>
      <c r="H59" s="120"/>
      <c r="I59" s="120"/>
      <c r="J59" s="120"/>
      <c r="K59" s="120"/>
      <c r="L59" s="120"/>
      <c r="M59" s="120"/>
      <c r="N59" s="120"/>
      <c r="O59" s="120"/>
      <c r="P59" s="120"/>
      <c r="Q59" s="120"/>
      <c r="R59" s="120"/>
      <c r="S59" s="120"/>
      <c r="T59" s="120"/>
      <c r="U59" s="120"/>
      <c r="V59" s="120"/>
      <c r="W59" s="120"/>
      <c r="X59" s="120"/>
      <c r="Y59" s="120"/>
      <c r="Z59" s="120"/>
      <c r="AA59" s="120"/>
      <c r="AB59" s="120"/>
      <c r="AC59" s="120"/>
      <c r="AD59" s="120"/>
      <c r="AE59" s="120"/>
      <c r="AF59" s="120"/>
      <c r="AG59" s="120"/>
      <c r="AH59" s="120"/>
      <c r="AI59" s="120"/>
      <c r="AJ59" s="120"/>
      <c r="AK59" s="120"/>
      <c r="AL59" s="120"/>
      <c r="AM59" s="120"/>
      <c r="AN59" s="120"/>
      <c r="AO59" s="108"/>
      <c r="AP59" s="108"/>
      <c r="AQ59" s="108"/>
      <c r="AR59" s="108"/>
      <c r="AS59" s="108"/>
      <c r="AT59" s="108"/>
      <c r="AU59" s="108"/>
      <c r="AV59" s="108"/>
      <c r="AW59" s="108"/>
      <c r="AX59" s="67"/>
    </row>
    <row r="60" s="19" customFormat="1" spans="2:50">
      <c r="B60" s="33"/>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c r="AA60" s="120"/>
      <c r="AB60" s="120"/>
      <c r="AC60" s="120"/>
      <c r="AD60" s="120"/>
      <c r="AE60" s="120"/>
      <c r="AF60" s="120"/>
      <c r="AG60" s="120"/>
      <c r="AH60" s="120"/>
      <c r="AI60" s="120"/>
      <c r="AJ60" s="120"/>
      <c r="AK60" s="120"/>
      <c r="AL60" s="120"/>
      <c r="AM60" s="120"/>
      <c r="AN60" s="120"/>
      <c r="AO60" s="120"/>
      <c r="AP60" s="120"/>
      <c r="AQ60" s="120"/>
      <c r="AR60" s="120"/>
      <c r="AS60" s="120"/>
      <c r="AT60" s="120"/>
      <c r="AU60" s="120"/>
      <c r="AV60" s="120"/>
      <c r="AW60" s="120"/>
      <c r="AX60" s="65"/>
    </row>
    <row r="61" s="19" customFormat="1" spans="2:50">
      <c r="B61" s="37"/>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c r="AA61" s="120"/>
      <c r="AB61" s="120"/>
      <c r="AC61" s="120"/>
      <c r="AD61" s="120"/>
      <c r="AE61" s="120"/>
      <c r="AF61" s="120"/>
      <c r="AG61" s="120"/>
      <c r="AH61" s="120"/>
      <c r="AI61" s="120"/>
      <c r="AJ61" s="120"/>
      <c r="AK61" s="120"/>
      <c r="AL61" s="120"/>
      <c r="AM61" s="120"/>
      <c r="AN61" s="120"/>
      <c r="AO61" s="108"/>
      <c r="AP61" s="108"/>
      <c r="AQ61" s="108"/>
      <c r="AR61" s="108"/>
      <c r="AS61" s="108"/>
      <c r="AT61" s="108"/>
      <c r="AU61" s="108"/>
      <c r="AV61" s="108"/>
      <c r="AW61" s="108"/>
      <c r="AX61" s="67"/>
    </row>
    <row r="62" s="19" customFormat="1" spans="1:53">
      <c r="A62" s="129"/>
      <c r="B62" s="60"/>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60"/>
      <c r="AP62" s="60"/>
      <c r="AQ62" s="60"/>
      <c r="AR62" s="60"/>
      <c r="AS62" s="60"/>
      <c r="AT62" s="60"/>
      <c r="AU62" s="60"/>
      <c r="AV62" s="60"/>
      <c r="AW62" s="60"/>
      <c r="AX62" s="60"/>
      <c r="AY62" s="129"/>
      <c r="AZ62" s="129"/>
      <c r="BA62" s="129"/>
    </row>
    <row r="63" s="19" customFormat="1" ht="16.5" spans="1:53">
      <c r="A63" s="129"/>
      <c r="B63" s="45"/>
      <c r="C63" s="43"/>
      <c r="D63" s="201"/>
      <c r="E63" s="201"/>
      <c r="F63" s="201"/>
      <c r="G63" s="202"/>
      <c r="H63" s="203"/>
      <c r="I63" s="203"/>
      <c r="J63" s="203"/>
      <c r="K63" s="203"/>
      <c r="L63" s="203"/>
      <c r="M63" s="203"/>
      <c r="N63" s="203"/>
      <c r="O63" s="203"/>
      <c r="P63" s="203"/>
      <c r="Q63" s="203"/>
      <c r="R63" s="203"/>
      <c r="S63" s="203"/>
      <c r="T63" s="203"/>
      <c r="U63" s="203"/>
      <c r="V63" s="203"/>
      <c r="W63" s="203"/>
      <c r="X63" s="203"/>
      <c r="Y63" s="203"/>
      <c r="Z63" s="203"/>
      <c r="AA63" s="203"/>
      <c r="AB63" s="203"/>
      <c r="AC63" s="203"/>
      <c r="AD63" s="201"/>
      <c r="AE63" s="201"/>
      <c r="AF63" s="201"/>
      <c r="AG63" s="201"/>
      <c r="AH63" s="201"/>
      <c r="AI63" s="201"/>
      <c r="AJ63" s="201"/>
      <c r="AK63" s="201"/>
      <c r="AL63" s="201"/>
      <c r="AM63" s="43"/>
      <c r="AN63" s="45"/>
      <c r="AO63" s="45"/>
      <c r="AP63" s="45"/>
      <c r="AQ63" s="45"/>
      <c r="AR63" s="45"/>
      <c r="AS63" s="45"/>
      <c r="AT63" s="45"/>
      <c r="AU63" s="45"/>
      <c r="AV63" s="45"/>
      <c r="AW63" s="45"/>
      <c r="AX63" s="45"/>
      <c r="AY63" s="129"/>
      <c r="AZ63" s="129"/>
      <c r="BA63" s="129"/>
    </row>
    <row r="64" s="19" customFormat="1" ht="16.5" spans="1:53">
      <c r="A64" s="129"/>
      <c r="B64" s="45"/>
      <c r="C64" s="45"/>
      <c r="D64" s="201"/>
      <c r="E64" s="201"/>
      <c r="F64" s="201"/>
      <c r="G64" s="204"/>
      <c r="H64" s="205"/>
      <c r="I64" s="205"/>
      <c r="J64" s="205"/>
      <c r="K64" s="205"/>
      <c r="L64" s="205"/>
      <c r="M64" s="205"/>
      <c r="N64" s="205"/>
      <c r="O64" s="205"/>
      <c r="P64" s="205"/>
      <c r="Q64" s="205"/>
      <c r="R64" s="205"/>
      <c r="S64" s="205"/>
      <c r="T64" s="205"/>
      <c r="U64" s="205"/>
      <c r="V64" s="205"/>
      <c r="W64" s="205"/>
      <c r="X64" s="205"/>
      <c r="Y64" s="205"/>
      <c r="Z64" s="205"/>
      <c r="AA64" s="205"/>
      <c r="AB64" s="205"/>
      <c r="AC64" s="205"/>
      <c r="AD64" s="201"/>
      <c r="AE64" s="201"/>
      <c r="AF64" s="201"/>
      <c r="AG64" s="201"/>
      <c r="AH64" s="201"/>
      <c r="AI64" s="201"/>
      <c r="AJ64" s="201"/>
      <c r="AK64" s="201"/>
      <c r="AL64" s="201"/>
      <c r="AM64" s="45"/>
      <c r="AN64" s="45"/>
      <c r="AO64" s="45"/>
      <c r="AP64" s="45"/>
      <c r="AQ64" s="45"/>
      <c r="AR64" s="45"/>
      <c r="AS64" s="45"/>
      <c r="AT64" s="45"/>
      <c r="AU64" s="45"/>
      <c r="AV64" s="45"/>
      <c r="AW64" s="45"/>
      <c r="AX64" s="45"/>
      <c r="AY64" s="129"/>
      <c r="AZ64" s="129"/>
      <c r="BA64" s="129"/>
    </row>
    <row r="65" s="19" customFormat="1" ht="16.5" spans="1:53">
      <c r="A65" s="129"/>
      <c r="B65" s="45"/>
      <c r="C65" s="45"/>
      <c r="D65" s="201"/>
      <c r="E65" s="201"/>
      <c r="F65" s="201"/>
      <c r="G65" s="201"/>
      <c r="H65" s="201"/>
      <c r="I65" s="201"/>
      <c r="J65" s="201"/>
      <c r="K65" s="201"/>
      <c r="L65" s="201"/>
      <c r="M65" s="201"/>
      <c r="N65" s="201"/>
      <c r="O65" s="201"/>
      <c r="P65" s="201"/>
      <c r="Q65" s="201"/>
      <c r="R65" s="201"/>
      <c r="S65" s="201"/>
      <c r="T65" s="201"/>
      <c r="U65" s="201"/>
      <c r="V65" s="201"/>
      <c r="W65" s="201"/>
      <c r="X65" s="201"/>
      <c r="Y65" s="201"/>
      <c r="Z65" s="201"/>
      <c r="AA65" s="201"/>
      <c r="AB65" s="201"/>
      <c r="AC65" s="201"/>
      <c r="AD65" s="201"/>
      <c r="AE65" s="201"/>
      <c r="AF65" s="201"/>
      <c r="AG65" s="201"/>
      <c r="AH65" s="201"/>
      <c r="AI65" s="201"/>
      <c r="AJ65" s="201"/>
      <c r="AK65" s="201"/>
      <c r="AL65" s="201"/>
      <c r="AM65" s="45"/>
      <c r="AN65" s="45"/>
      <c r="AO65" s="45"/>
      <c r="AP65" s="45"/>
      <c r="AQ65" s="45"/>
      <c r="AR65" s="45"/>
      <c r="AS65" s="45"/>
      <c r="AT65" s="45"/>
      <c r="AU65" s="45"/>
      <c r="AV65" s="45"/>
      <c r="AW65" s="45"/>
      <c r="AX65" s="45"/>
      <c r="AY65" s="129"/>
      <c r="AZ65" s="129"/>
      <c r="BA65" s="129"/>
    </row>
    <row r="66" s="19" customFormat="1" ht="16.5" spans="1:53">
      <c r="A66" s="129"/>
      <c r="B66" s="45"/>
      <c r="C66" s="45"/>
      <c r="D66" s="201"/>
      <c r="E66" s="201"/>
      <c r="F66" s="201"/>
      <c r="G66" s="201"/>
      <c r="H66" s="201"/>
      <c r="I66" s="201"/>
      <c r="J66" s="201"/>
      <c r="K66" s="201"/>
      <c r="L66" s="201"/>
      <c r="M66" s="201"/>
      <c r="N66" s="201"/>
      <c r="O66" s="201"/>
      <c r="P66" s="201"/>
      <c r="Q66" s="201"/>
      <c r="R66" s="201"/>
      <c r="S66" s="201"/>
      <c r="T66" s="201"/>
      <c r="U66" s="201"/>
      <c r="V66" s="201"/>
      <c r="W66" s="201"/>
      <c r="X66" s="201"/>
      <c r="Y66" s="201"/>
      <c r="Z66" s="201"/>
      <c r="AA66" s="201"/>
      <c r="AB66" s="201"/>
      <c r="AC66" s="201"/>
      <c r="AD66" s="201"/>
      <c r="AE66" s="201"/>
      <c r="AF66" s="201"/>
      <c r="AG66" s="201"/>
      <c r="AH66" s="201"/>
      <c r="AI66" s="201"/>
      <c r="AJ66" s="201"/>
      <c r="AK66" s="201"/>
      <c r="AL66" s="201"/>
      <c r="AM66" s="45"/>
      <c r="AN66" s="45"/>
      <c r="AO66" s="45"/>
      <c r="AP66" s="45"/>
      <c r="AQ66" s="45"/>
      <c r="AR66" s="45"/>
      <c r="AS66" s="45"/>
      <c r="AT66" s="45"/>
      <c r="AU66" s="45"/>
      <c r="AV66" s="45"/>
      <c r="AW66" s="45"/>
      <c r="AX66" s="45"/>
      <c r="AY66" s="129"/>
      <c r="AZ66" s="129"/>
      <c r="BA66" s="129"/>
    </row>
    <row r="67" s="19" customFormat="1" ht="16.5" spans="1:53">
      <c r="A67" s="129"/>
      <c r="B67" s="45"/>
      <c r="C67" s="45"/>
      <c r="D67" s="201"/>
      <c r="E67" s="201"/>
      <c r="F67" s="201"/>
      <c r="G67" s="201"/>
      <c r="H67" s="201"/>
      <c r="I67" s="201"/>
      <c r="J67" s="201"/>
      <c r="K67" s="201"/>
      <c r="L67" s="201"/>
      <c r="M67" s="201"/>
      <c r="N67" s="201"/>
      <c r="O67" s="201"/>
      <c r="P67" s="201"/>
      <c r="Q67" s="201"/>
      <c r="R67" s="201"/>
      <c r="S67" s="201"/>
      <c r="T67" s="201"/>
      <c r="U67" s="201"/>
      <c r="V67" s="201"/>
      <c r="W67" s="201"/>
      <c r="X67" s="201"/>
      <c r="Y67" s="201"/>
      <c r="Z67" s="201"/>
      <c r="AA67" s="201"/>
      <c r="AB67" s="201"/>
      <c r="AC67" s="201"/>
      <c r="AD67" s="201"/>
      <c r="AE67" s="201"/>
      <c r="AF67" s="201"/>
      <c r="AG67" s="201"/>
      <c r="AH67" s="201"/>
      <c r="AI67" s="201"/>
      <c r="AJ67" s="201"/>
      <c r="AK67" s="201"/>
      <c r="AL67" s="201"/>
      <c r="AM67" s="45"/>
      <c r="AN67" s="45"/>
      <c r="AO67" s="45"/>
      <c r="AP67" s="45"/>
      <c r="AQ67" s="45"/>
      <c r="AR67" s="45"/>
      <c r="AS67" s="45"/>
      <c r="AT67" s="45"/>
      <c r="AU67" s="45"/>
      <c r="AV67" s="45"/>
      <c r="AW67" s="45"/>
      <c r="AX67" s="45"/>
      <c r="AY67" s="129"/>
      <c r="AZ67" s="129"/>
      <c r="BA67" s="129"/>
    </row>
    <row r="68" s="19" customFormat="1" ht="16.5" spans="1:53">
      <c r="A68" s="129"/>
      <c r="B68" s="45"/>
      <c r="C68" s="45"/>
      <c r="D68" s="201"/>
      <c r="E68" s="201"/>
      <c r="F68" s="201"/>
      <c r="G68" s="201"/>
      <c r="H68" s="201"/>
      <c r="I68" s="201"/>
      <c r="J68" s="201"/>
      <c r="K68" s="201"/>
      <c r="L68" s="201"/>
      <c r="M68" s="201"/>
      <c r="N68" s="201"/>
      <c r="O68" s="201"/>
      <c r="P68" s="201"/>
      <c r="Q68" s="201"/>
      <c r="R68" s="201"/>
      <c r="S68" s="201"/>
      <c r="T68" s="201"/>
      <c r="U68" s="201"/>
      <c r="V68" s="201"/>
      <c r="W68" s="201"/>
      <c r="X68" s="201"/>
      <c r="Y68" s="201"/>
      <c r="Z68" s="201"/>
      <c r="AA68" s="201"/>
      <c r="AB68" s="201"/>
      <c r="AC68" s="201"/>
      <c r="AD68" s="201"/>
      <c r="AE68" s="201"/>
      <c r="AF68" s="201"/>
      <c r="AG68" s="201"/>
      <c r="AH68" s="210"/>
      <c r="AI68" s="201"/>
      <c r="AJ68" s="201"/>
      <c r="AK68" s="201"/>
      <c r="AL68" s="201"/>
      <c r="AM68" s="45"/>
      <c r="AN68" s="45"/>
      <c r="AO68" s="45"/>
      <c r="AP68" s="45"/>
      <c r="AQ68" s="45"/>
      <c r="AR68" s="45"/>
      <c r="AS68" s="45"/>
      <c r="AT68" s="45"/>
      <c r="AU68" s="45"/>
      <c r="AV68" s="45"/>
      <c r="AW68" s="45"/>
      <c r="AX68" s="45"/>
      <c r="AY68" s="129"/>
      <c r="AZ68" s="129"/>
      <c r="BA68" s="129"/>
    </row>
    <row r="69" s="19" customFormat="1" ht="16.5" spans="1:53">
      <c r="A69" s="129"/>
      <c r="B69" s="45"/>
      <c r="C69" s="45"/>
      <c r="D69" s="201"/>
      <c r="E69" s="201"/>
      <c r="F69" s="201"/>
      <c r="G69" s="201"/>
      <c r="H69" s="201"/>
      <c r="I69" s="201"/>
      <c r="J69" s="201"/>
      <c r="K69" s="201"/>
      <c r="L69" s="201"/>
      <c r="M69" s="201"/>
      <c r="N69" s="201"/>
      <c r="O69" s="201"/>
      <c r="P69" s="201"/>
      <c r="Q69" s="201"/>
      <c r="R69" s="201"/>
      <c r="S69" s="201"/>
      <c r="T69" s="201"/>
      <c r="U69" s="201"/>
      <c r="V69" s="201"/>
      <c r="W69" s="201"/>
      <c r="X69" s="201"/>
      <c r="Y69" s="201"/>
      <c r="Z69" s="201"/>
      <c r="AA69" s="201"/>
      <c r="AB69" s="201"/>
      <c r="AC69" s="201"/>
      <c r="AD69" s="201"/>
      <c r="AE69" s="201"/>
      <c r="AF69" s="201"/>
      <c r="AG69" s="201"/>
      <c r="AH69" s="210"/>
      <c r="AI69" s="201"/>
      <c r="AJ69" s="201"/>
      <c r="AK69" s="201"/>
      <c r="AL69" s="201"/>
      <c r="AM69" s="45"/>
      <c r="AN69" s="45"/>
      <c r="AO69" s="45"/>
      <c r="AP69" s="45"/>
      <c r="AQ69" s="45"/>
      <c r="AR69" s="45"/>
      <c r="AS69" s="45"/>
      <c r="AT69" s="45"/>
      <c r="AU69" s="45"/>
      <c r="AV69" s="45"/>
      <c r="AW69" s="45"/>
      <c r="AX69" s="45"/>
      <c r="AY69" s="129"/>
      <c r="AZ69" s="129"/>
      <c r="BA69" s="129"/>
    </row>
    <row r="70" s="19" customFormat="1" ht="16.5" spans="1:53">
      <c r="A70" s="129"/>
      <c r="B70" s="45"/>
      <c r="C70" s="45"/>
      <c r="D70" s="201"/>
      <c r="E70" s="201"/>
      <c r="F70" s="201"/>
      <c r="G70" s="201"/>
      <c r="H70" s="201"/>
      <c r="I70" s="201"/>
      <c r="J70" s="201"/>
      <c r="K70" s="201"/>
      <c r="L70" s="201"/>
      <c r="M70" s="201"/>
      <c r="N70" s="201"/>
      <c r="O70" s="201"/>
      <c r="P70" s="201"/>
      <c r="Q70" s="201"/>
      <c r="R70" s="201"/>
      <c r="S70" s="201"/>
      <c r="T70" s="201"/>
      <c r="U70" s="201"/>
      <c r="V70" s="201"/>
      <c r="W70" s="201"/>
      <c r="X70" s="201"/>
      <c r="Y70" s="201"/>
      <c r="Z70" s="201"/>
      <c r="AA70" s="201"/>
      <c r="AB70" s="201"/>
      <c r="AC70" s="201"/>
      <c r="AD70" s="201"/>
      <c r="AE70" s="201"/>
      <c r="AF70" s="201"/>
      <c r="AG70" s="201"/>
      <c r="AH70" s="210"/>
      <c r="AI70" s="201"/>
      <c r="AJ70" s="201"/>
      <c r="AK70" s="201"/>
      <c r="AL70" s="201"/>
      <c r="AM70" s="45"/>
      <c r="AN70" s="45"/>
      <c r="AO70" s="45"/>
      <c r="AP70" s="45"/>
      <c r="AQ70" s="45"/>
      <c r="AR70" s="45"/>
      <c r="AS70" s="45"/>
      <c r="AT70" s="45"/>
      <c r="AU70" s="45"/>
      <c r="AV70" s="45"/>
      <c r="AW70" s="45"/>
      <c r="AX70" s="45"/>
      <c r="AY70" s="129"/>
      <c r="AZ70" s="129"/>
      <c r="BA70" s="129"/>
    </row>
    <row r="71" s="19" customFormat="1" ht="16.5" spans="1:53">
      <c r="A71" s="129"/>
      <c r="B71" s="45"/>
      <c r="C71" s="45"/>
      <c r="D71" s="201"/>
      <c r="E71" s="201"/>
      <c r="F71" s="201"/>
      <c r="G71" s="201"/>
      <c r="H71" s="201"/>
      <c r="I71" s="201"/>
      <c r="J71" s="201"/>
      <c r="K71" s="201"/>
      <c r="L71" s="201"/>
      <c r="M71" s="201"/>
      <c r="N71" s="201"/>
      <c r="O71" s="201"/>
      <c r="P71" s="201"/>
      <c r="Q71" s="201"/>
      <c r="R71" s="201"/>
      <c r="S71" s="201"/>
      <c r="T71" s="201"/>
      <c r="U71" s="201"/>
      <c r="V71" s="201"/>
      <c r="W71" s="201"/>
      <c r="X71" s="201"/>
      <c r="Y71" s="201"/>
      <c r="Z71" s="201"/>
      <c r="AA71" s="201"/>
      <c r="AB71" s="201"/>
      <c r="AC71" s="201"/>
      <c r="AD71" s="201"/>
      <c r="AE71" s="201"/>
      <c r="AF71" s="201"/>
      <c r="AG71" s="201"/>
      <c r="AH71" s="210"/>
      <c r="AI71" s="201"/>
      <c r="AJ71" s="201"/>
      <c r="AK71" s="201"/>
      <c r="AL71" s="201"/>
      <c r="AM71" s="45"/>
      <c r="AN71" s="45"/>
      <c r="AO71" s="45"/>
      <c r="AP71" s="45"/>
      <c r="AQ71" s="45"/>
      <c r="AR71" s="45"/>
      <c r="AS71" s="45"/>
      <c r="AT71" s="45"/>
      <c r="AU71" s="45"/>
      <c r="AV71" s="45"/>
      <c r="AW71" s="45"/>
      <c r="AX71" s="45"/>
      <c r="AY71" s="129"/>
      <c r="AZ71" s="129"/>
      <c r="BA71" s="129"/>
    </row>
    <row r="72" s="19" customFormat="1" ht="16.5" spans="1:53">
      <c r="A72" s="129"/>
      <c r="B72" s="45"/>
      <c r="C72" s="45"/>
      <c r="D72" s="201"/>
      <c r="E72" s="201"/>
      <c r="F72" s="201"/>
      <c r="G72" s="201"/>
      <c r="H72" s="201"/>
      <c r="I72" s="201"/>
      <c r="J72" s="201"/>
      <c r="K72" s="201"/>
      <c r="L72" s="201"/>
      <c r="M72" s="201"/>
      <c r="N72" s="201"/>
      <c r="O72" s="201"/>
      <c r="P72" s="201"/>
      <c r="Q72" s="201"/>
      <c r="R72" s="201"/>
      <c r="S72" s="201"/>
      <c r="T72" s="201"/>
      <c r="U72" s="201"/>
      <c r="V72" s="201"/>
      <c r="W72" s="201"/>
      <c r="X72" s="201"/>
      <c r="Y72" s="201"/>
      <c r="Z72" s="201"/>
      <c r="AA72" s="201"/>
      <c r="AB72" s="201"/>
      <c r="AC72" s="201"/>
      <c r="AD72" s="201"/>
      <c r="AE72" s="201"/>
      <c r="AF72" s="201"/>
      <c r="AG72" s="201"/>
      <c r="AH72" s="210"/>
      <c r="AI72" s="201"/>
      <c r="AJ72" s="201"/>
      <c r="AK72" s="201"/>
      <c r="AL72" s="201"/>
      <c r="AM72" s="45"/>
      <c r="AN72" s="45"/>
      <c r="AO72" s="45"/>
      <c r="AP72" s="45"/>
      <c r="AQ72" s="45"/>
      <c r="AR72" s="45"/>
      <c r="AS72" s="45"/>
      <c r="AT72" s="45"/>
      <c r="AU72" s="45"/>
      <c r="AV72" s="45"/>
      <c r="AW72" s="45"/>
      <c r="AX72" s="45"/>
      <c r="AY72" s="129"/>
      <c r="AZ72" s="129"/>
      <c r="BA72" s="129"/>
    </row>
    <row r="73" s="19" customFormat="1" ht="16.5" spans="1:53">
      <c r="A73" s="129"/>
      <c r="B73" s="45"/>
      <c r="C73" s="45"/>
      <c r="D73" s="201"/>
      <c r="E73" s="201"/>
      <c r="F73" s="201"/>
      <c r="G73" s="201"/>
      <c r="H73" s="201"/>
      <c r="I73" s="201"/>
      <c r="J73" s="201"/>
      <c r="K73" s="201"/>
      <c r="L73" s="201"/>
      <c r="M73" s="201"/>
      <c r="N73" s="201"/>
      <c r="O73" s="201"/>
      <c r="P73" s="201"/>
      <c r="Q73" s="201"/>
      <c r="R73" s="201"/>
      <c r="S73" s="201"/>
      <c r="T73" s="201"/>
      <c r="U73" s="201"/>
      <c r="V73" s="201"/>
      <c r="W73" s="201"/>
      <c r="X73" s="201"/>
      <c r="Y73" s="201"/>
      <c r="Z73" s="201"/>
      <c r="AA73" s="201"/>
      <c r="AB73" s="201"/>
      <c r="AC73" s="201"/>
      <c r="AD73" s="201"/>
      <c r="AE73" s="201"/>
      <c r="AF73" s="201"/>
      <c r="AG73" s="201"/>
      <c r="AH73" s="210"/>
      <c r="AI73" s="201"/>
      <c r="AJ73" s="201"/>
      <c r="AK73" s="201"/>
      <c r="AL73" s="201"/>
      <c r="AM73" s="45"/>
      <c r="AN73" s="45"/>
      <c r="AO73" s="45"/>
      <c r="AP73" s="45"/>
      <c r="AQ73" s="45"/>
      <c r="AR73" s="45"/>
      <c r="AS73" s="45"/>
      <c r="AT73" s="45"/>
      <c r="AU73" s="45"/>
      <c r="AV73" s="45"/>
      <c r="AW73" s="45"/>
      <c r="AX73" s="45"/>
      <c r="AY73" s="129"/>
      <c r="AZ73" s="129"/>
      <c r="BA73" s="129"/>
    </row>
    <row r="74" ht="16.5" spans="1:53">
      <c r="A74" s="175"/>
      <c r="B74" s="45"/>
      <c r="C74" s="45"/>
      <c r="D74" s="201"/>
      <c r="E74" s="201"/>
      <c r="F74" s="201"/>
      <c r="G74" s="201"/>
      <c r="H74" s="201"/>
      <c r="I74" s="201"/>
      <c r="J74" s="201"/>
      <c r="K74" s="201"/>
      <c r="L74" s="201"/>
      <c r="M74" s="201"/>
      <c r="N74" s="201"/>
      <c r="O74" s="201"/>
      <c r="P74" s="201"/>
      <c r="Q74" s="201"/>
      <c r="R74" s="201"/>
      <c r="S74" s="201"/>
      <c r="T74" s="201"/>
      <c r="U74" s="201"/>
      <c r="V74" s="201"/>
      <c r="W74" s="201"/>
      <c r="X74" s="201"/>
      <c r="Y74" s="201"/>
      <c r="Z74" s="201"/>
      <c r="AA74" s="201"/>
      <c r="AB74" s="201"/>
      <c r="AC74" s="201"/>
      <c r="AD74" s="201"/>
      <c r="AE74" s="201"/>
      <c r="AF74" s="201"/>
      <c r="AG74" s="201"/>
      <c r="AH74" s="210"/>
      <c r="AI74" s="201"/>
      <c r="AJ74" s="201"/>
      <c r="AK74" s="201"/>
      <c r="AL74" s="201"/>
      <c r="AM74" s="45"/>
      <c r="AN74" s="45"/>
      <c r="AO74" s="45"/>
      <c r="AP74" s="45"/>
      <c r="AQ74" s="45"/>
      <c r="AR74" s="45"/>
      <c r="AS74" s="45"/>
      <c r="AT74" s="45"/>
      <c r="AU74" s="45"/>
      <c r="AV74" s="45"/>
      <c r="AW74" s="45"/>
      <c r="AX74" s="45"/>
      <c r="AY74" s="129"/>
      <c r="AZ74" s="129"/>
      <c r="BA74" s="175"/>
    </row>
    <row r="75" ht="16.5" spans="1:53">
      <c r="A75" s="175"/>
      <c r="B75" s="45"/>
      <c r="C75" s="45"/>
      <c r="D75" s="201"/>
      <c r="E75" s="201"/>
      <c r="F75" s="201"/>
      <c r="G75" s="201"/>
      <c r="H75" s="201"/>
      <c r="I75" s="201"/>
      <c r="J75" s="201"/>
      <c r="K75" s="201"/>
      <c r="L75" s="201"/>
      <c r="M75" s="201"/>
      <c r="N75" s="201"/>
      <c r="O75" s="201"/>
      <c r="P75" s="201"/>
      <c r="Q75" s="201"/>
      <c r="R75" s="201"/>
      <c r="S75" s="201"/>
      <c r="T75" s="201"/>
      <c r="U75" s="201"/>
      <c r="V75" s="201"/>
      <c r="W75" s="201"/>
      <c r="X75" s="201"/>
      <c r="Y75" s="201"/>
      <c r="Z75" s="201"/>
      <c r="AA75" s="201"/>
      <c r="AB75" s="201"/>
      <c r="AC75" s="201"/>
      <c r="AD75" s="201"/>
      <c r="AE75" s="201"/>
      <c r="AF75" s="201"/>
      <c r="AG75" s="201"/>
      <c r="AH75" s="210"/>
      <c r="AI75" s="201"/>
      <c r="AJ75" s="201"/>
      <c r="AK75" s="201"/>
      <c r="AL75" s="201"/>
      <c r="AM75" s="45"/>
      <c r="AN75" s="45"/>
      <c r="AO75" s="45"/>
      <c r="AP75" s="45"/>
      <c r="AQ75" s="45"/>
      <c r="AR75" s="45"/>
      <c r="AS75" s="45"/>
      <c r="AT75" s="45"/>
      <c r="AU75" s="45"/>
      <c r="AV75" s="45"/>
      <c r="AW75" s="45"/>
      <c r="AX75" s="45"/>
      <c r="AY75" s="129"/>
      <c r="AZ75" s="129"/>
      <c r="BA75" s="175"/>
    </row>
    <row r="76" ht="16.5" spans="1:53">
      <c r="A76" s="175"/>
      <c r="B76" s="45"/>
      <c r="C76" s="170"/>
      <c r="D76" s="201"/>
      <c r="E76" s="201"/>
      <c r="F76" s="201"/>
      <c r="G76" s="201"/>
      <c r="H76" s="201"/>
      <c r="I76" s="201"/>
      <c r="J76" s="201"/>
      <c r="K76" s="201"/>
      <c r="L76" s="201"/>
      <c r="M76" s="201"/>
      <c r="N76" s="201"/>
      <c r="O76" s="201"/>
      <c r="P76" s="201"/>
      <c r="Q76" s="201"/>
      <c r="R76" s="201"/>
      <c r="S76" s="201"/>
      <c r="T76" s="201"/>
      <c r="U76" s="201"/>
      <c r="V76" s="201"/>
      <c r="W76" s="201"/>
      <c r="X76" s="201"/>
      <c r="Y76" s="201"/>
      <c r="Z76" s="201"/>
      <c r="AA76" s="201"/>
      <c r="AB76" s="201"/>
      <c r="AC76" s="201"/>
      <c r="AD76" s="201"/>
      <c r="AE76" s="201"/>
      <c r="AF76" s="201"/>
      <c r="AG76" s="201"/>
      <c r="AH76" s="201"/>
      <c r="AI76" s="201"/>
      <c r="AJ76" s="201"/>
      <c r="AK76" s="201"/>
      <c r="AL76" s="201"/>
      <c r="AM76" s="170"/>
      <c r="AN76" s="170"/>
      <c r="AO76" s="170"/>
      <c r="AP76" s="170"/>
      <c r="AQ76" s="170"/>
      <c r="AR76" s="170"/>
      <c r="AS76" s="170"/>
      <c r="AT76" s="170"/>
      <c r="AU76" s="170"/>
      <c r="AV76" s="170"/>
      <c r="AW76" s="170"/>
      <c r="AX76" s="170"/>
      <c r="AY76" s="129"/>
      <c r="AZ76" s="129"/>
      <c r="BA76" s="175"/>
    </row>
    <row r="77" ht="16.5" spans="1:53">
      <c r="A77" s="175"/>
      <c r="B77" s="45"/>
      <c r="C77" s="170"/>
      <c r="D77" s="201"/>
      <c r="E77" s="201"/>
      <c r="F77" s="201"/>
      <c r="G77" s="201"/>
      <c r="H77" s="201"/>
      <c r="I77" s="201"/>
      <c r="J77" s="201"/>
      <c r="K77" s="201"/>
      <c r="L77" s="201"/>
      <c r="M77" s="201"/>
      <c r="N77" s="201"/>
      <c r="O77" s="201"/>
      <c r="P77" s="201"/>
      <c r="Q77" s="201"/>
      <c r="R77" s="201"/>
      <c r="S77" s="201"/>
      <c r="T77" s="201"/>
      <c r="U77" s="201"/>
      <c r="V77" s="201"/>
      <c r="W77" s="201"/>
      <c r="X77" s="201"/>
      <c r="Y77" s="201"/>
      <c r="Z77" s="201"/>
      <c r="AA77" s="201"/>
      <c r="AB77" s="201"/>
      <c r="AC77" s="201"/>
      <c r="AD77" s="201"/>
      <c r="AE77" s="201"/>
      <c r="AF77" s="201"/>
      <c r="AG77" s="201"/>
      <c r="AH77" s="201"/>
      <c r="AI77" s="201"/>
      <c r="AJ77" s="201"/>
      <c r="AK77" s="201"/>
      <c r="AL77" s="201"/>
      <c r="AM77" s="170"/>
      <c r="AN77" s="170"/>
      <c r="AO77" s="170"/>
      <c r="AP77" s="170"/>
      <c r="AQ77" s="170"/>
      <c r="AR77" s="170"/>
      <c r="AS77" s="170"/>
      <c r="AT77" s="170"/>
      <c r="AU77" s="170"/>
      <c r="AV77" s="170"/>
      <c r="AW77" s="170"/>
      <c r="AX77" s="170"/>
      <c r="AY77" s="129"/>
      <c r="AZ77" s="129"/>
      <c r="BA77" s="175"/>
    </row>
    <row r="78" ht="16.5" spans="1:53">
      <c r="A78" s="175"/>
      <c r="B78" s="45"/>
      <c r="C78" s="170"/>
      <c r="D78" s="201"/>
      <c r="E78" s="201"/>
      <c r="F78" s="201"/>
      <c r="G78" s="201"/>
      <c r="H78" s="201"/>
      <c r="I78" s="201"/>
      <c r="J78" s="201"/>
      <c r="K78" s="201"/>
      <c r="L78" s="201"/>
      <c r="M78" s="201"/>
      <c r="N78" s="201"/>
      <c r="O78" s="201"/>
      <c r="P78" s="201"/>
      <c r="Q78" s="201"/>
      <c r="R78" s="201"/>
      <c r="S78" s="201"/>
      <c r="T78" s="201"/>
      <c r="U78" s="201"/>
      <c r="V78" s="201"/>
      <c r="W78" s="201"/>
      <c r="X78" s="201"/>
      <c r="Y78" s="201"/>
      <c r="Z78" s="201"/>
      <c r="AA78" s="201"/>
      <c r="AB78" s="201"/>
      <c r="AC78" s="201"/>
      <c r="AD78" s="201"/>
      <c r="AE78" s="201"/>
      <c r="AF78" s="201"/>
      <c r="AG78" s="201"/>
      <c r="AH78" s="201"/>
      <c r="AI78" s="201"/>
      <c r="AJ78" s="201"/>
      <c r="AK78" s="201"/>
      <c r="AL78" s="201"/>
      <c r="AM78" s="170"/>
      <c r="AN78" s="170"/>
      <c r="AO78" s="170"/>
      <c r="AP78" s="170"/>
      <c r="AQ78" s="170"/>
      <c r="AR78" s="170"/>
      <c r="AS78" s="170"/>
      <c r="AT78" s="170"/>
      <c r="AU78" s="170"/>
      <c r="AV78" s="170"/>
      <c r="AW78" s="170"/>
      <c r="AX78" s="170"/>
      <c r="AY78" s="129"/>
      <c r="AZ78" s="129"/>
      <c r="BA78" s="175"/>
    </row>
    <row r="79" ht="16.5" spans="1:53">
      <c r="A79" s="175"/>
      <c r="B79" s="45"/>
      <c r="C79" s="170"/>
      <c r="D79" s="201"/>
      <c r="E79" s="201"/>
      <c r="F79" s="201"/>
      <c r="G79" s="201"/>
      <c r="H79" s="201"/>
      <c r="I79" s="201"/>
      <c r="J79" s="201"/>
      <c r="K79" s="201"/>
      <c r="L79" s="201"/>
      <c r="M79" s="201"/>
      <c r="N79" s="201"/>
      <c r="O79" s="201"/>
      <c r="P79" s="201"/>
      <c r="Q79" s="201"/>
      <c r="R79" s="201"/>
      <c r="S79" s="201"/>
      <c r="T79" s="201"/>
      <c r="U79" s="201"/>
      <c r="V79" s="201"/>
      <c r="W79" s="201"/>
      <c r="X79" s="201"/>
      <c r="Y79" s="201"/>
      <c r="Z79" s="201"/>
      <c r="AA79" s="201"/>
      <c r="AB79" s="201"/>
      <c r="AC79" s="201"/>
      <c r="AD79" s="201"/>
      <c r="AE79" s="211"/>
      <c r="AF79" s="201"/>
      <c r="AG79" s="201"/>
      <c r="AH79" s="201"/>
      <c r="AI79" s="201"/>
      <c r="AJ79" s="201"/>
      <c r="AK79" s="201"/>
      <c r="AL79" s="201"/>
      <c r="AM79" s="170"/>
      <c r="AN79" s="170"/>
      <c r="AO79" s="170"/>
      <c r="AP79" s="170"/>
      <c r="AQ79" s="170"/>
      <c r="AR79" s="170"/>
      <c r="AS79" s="170"/>
      <c r="AT79" s="170"/>
      <c r="AU79" s="170"/>
      <c r="AV79" s="170"/>
      <c r="AW79" s="170"/>
      <c r="AX79" s="170"/>
      <c r="AY79" s="129"/>
      <c r="AZ79" s="129"/>
      <c r="BA79" s="175"/>
    </row>
    <row r="80" ht="16.5" spans="1:53">
      <c r="A80" s="175"/>
      <c r="B80" s="45"/>
      <c r="C80" s="170"/>
      <c r="D80" s="201"/>
      <c r="E80" s="201"/>
      <c r="F80" s="201"/>
      <c r="G80" s="201"/>
      <c r="H80" s="201"/>
      <c r="I80" s="201"/>
      <c r="J80" s="201"/>
      <c r="K80" s="201"/>
      <c r="L80" s="201"/>
      <c r="M80" s="201"/>
      <c r="N80" s="201"/>
      <c r="O80" s="201"/>
      <c r="P80" s="201"/>
      <c r="Q80" s="201"/>
      <c r="R80" s="201"/>
      <c r="S80" s="201"/>
      <c r="T80" s="201"/>
      <c r="U80" s="201"/>
      <c r="V80" s="201"/>
      <c r="W80" s="201"/>
      <c r="X80" s="201"/>
      <c r="Y80" s="201"/>
      <c r="Z80" s="201"/>
      <c r="AA80" s="201"/>
      <c r="AB80" s="201"/>
      <c r="AC80" s="201"/>
      <c r="AD80" s="201"/>
      <c r="AE80" s="201"/>
      <c r="AF80" s="201"/>
      <c r="AG80" s="201"/>
      <c r="AH80" s="201"/>
      <c r="AI80" s="201"/>
      <c r="AJ80" s="201"/>
      <c r="AK80" s="201"/>
      <c r="AL80" s="201"/>
      <c r="AM80" s="170"/>
      <c r="AN80" s="170"/>
      <c r="AO80" s="170"/>
      <c r="AP80" s="170"/>
      <c r="AQ80" s="170"/>
      <c r="AR80" s="170"/>
      <c r="AS80" s="170"/>
      <c r="AT80" s="170"/>
      <c r="AU80" s="170"/>
      <c r="AV80" s="170"/>
      <c r="AW80" s="170"/>
      <c r="AX80" s="170"/>
      <c r="AY80" s="129"/>
      <c r="AZ80" s="129"/>
      <c r="BA80" s="175"/>
    </row>
    <row r="81" ht="16.5" spans="1:53">
      <c r="A81" s="175"/>
      <c r="B81" s="45"/>
      <c r="C81" s="170"/>
      <c r="D81" s="201"/>
      <c r="E81" s="201"/>
      <c r="F81" s="201"/>
      <c r="G81" s="201"/>
      <c r="H81" s="201"/>
      <c r="I81" s="201"/>
      <c r="J81" s="201"/>
      <c r="K81" s="201"/>
      <c r="L81" s="201"/>
      <c r="M81" s="201"/>
      <c r="N81" s="201"/>
      <c r="O81" s="201"/>
      <c r="P81" s="201"/>
      <c r="Q81" s="201"/>
      <c r="R81" s="201"/>
      <c r="S81" s="201"/>
      <c r="T81" s="201"/>
      <c r="U81" s="201"/>
      <c r="V81" s="201"/>
      <c r="W81" s="201"/>
      <c r="X81" s="201"/>
      <c r="Y81" s="201"/>
      <c r="Z81" s="201"/>
      <c r="AA81" s="201"/>
      <c r="AB81" s="201"/>
      <c r="AC81" s="201"/>
      <c r="AD81" s="201"/>
      <c r="AE81" s="201"/>
      <c r="AF81" s="201"/>
      <c r="AG81" s="201"/>
      <c r="AH81" s="201"/>
      <c r="AI81" s="201"/>
      <c r="AJ81" s="201"/>
      <c r="AK81" s="201"/>
      <c r="AL81" s="201"/>
      <c r="AM81" s="170"/>
      <c r="AN81" s="170"/>
      <c r="AO81" s="170"/>
      <c r="AP81" s="170"/>
      <c r="AQ81" s="170"/>
      <c r="AR81" s="170"/>
      <c r="AS81" s="170"/>
      <c r="AT81" s="170"/>
      <c r="AU81" s="170"/>
      <c r="AV81" s="170"/>
      <c r="AW81" s="170"/>
      <c r="AX81" s="170"/>
      <c r="AY81" s="129"/>
      <c r="AZ81" s="129"/>
      <c r="BA81" s="175"/>
    </row>
    <row r="82" ht="16.5" spans="1:53">
      <c r="A82" s="175"/>
      <c r="B82" s="45"/>
      <c r="C82" s="170"/>
      <c r="D82" s="201"/>
      <c r="E82" s="201"/>
      <c r="F82" s="201"/>
      <c r="G82" s="201"/>
      <c r="H82" s="201"/>
      <c r="I82" s="201"/>
      <c r="J82" s="201"/>
      <c r="K82" s="201"/>
      <c r="L82" s="201"/>
      <c r="M82" s="201"/>
      <c r="N82" s="201"/>
      <c r="O82" s="201"/>
      <c r="P82" s="201"/>
      <c r="Q82" s="201"/>
      <c r="R82" s="201"/>
      <c r="S82" s="201"/>
      <c r="T82" s="201"/>
      <c r="U82" s="201"/>
      <c r="V82" s="201"/>
      <c r="W82" s="201"/>
      <c r="X82" s="201"/>
      <c r="Y82" s="201"/>
      <c r="Z82" s="201"/>
      <c r="AA82" s="201"/>
      <c r="AB82" s="201"/>
      <c r="AC82" s="201"/>
      <c r="AD82" s="201"/>
      <c r="AE82" s="201"/>
      <c r="AF82" s="201"/>
      <c r="AG82" s="201"/>
      <c r="AH82" s="201"/>
      <c r="AI82" s="201"/>
      <c r="AJ82" s="201"/>
      <c r="AK82" s="201"/>
      <c r="AL82" s="201"/>
      <c r="AM82" s="170"/>
      <c r="AN82" s="170"/>
      <c r="AO82" s="170"/>
      <c r="AP82" s="170"/>
      <c r="AQ82" s="170"/>
      <c r="AR82" s="170"/>
      <c r="AS82" s="170"/>
      <c r="AT82" s="170"/>
      <c r="AU82" s="170"/>
      <c r="AV82" s="170"/>
      <c r="AW82" s="170"/>
      <c r="AX82" s="170"/>
      <c r="AY82" s="129"/>
      <c r="AZ82" s="129"/>
      <c r="BA82" s="175"/>
    </row>
    <row r="83" ht="16.5" spans="1:53">
      <c r="A83" s="175"/>
      <c r="B83" s="45"/>
      <c r="C83" s="45"/>
      <c r="D83" s="201"/>
      <c r="E83" s="201"/>
      <c r="F83" s="201"/>
      <c r="G83" s="201"/>
      <c r="H83" s="201"/>
      <c r="I83" s="201"/>
      <c r="J83" s="201"/>
      <c r="K83" s="201"/>
      <c r="L83" s="201"/>
      <c r="M83" s="201"/>
      <c r="N83" s="201"/>
      <c r="O83" s="201"/>
      <c r="P83" s="201"/>
      <c r="Q83" s="201"/>
      <c r="R83" s="201"/>
      <c r="S83" s="201"/>
      <c r="T83" s="201"/>
      <c r="U83" s="201"/>
      <c r="V83" s="201"/>
      <c r="W83" s="201"/>
      <c r="X83" s="201"/>
      <c r="Y83" s="201"/>
      <c r="Z83" s="201"/>
      <c r="AA83" s="201"/>
      <c r="AB83" s="201"/>
      <c r="AC83" s="201"/>
      <c r="AD83" s="201"/>
      <c r="AE83" s="201"/>
      <c r="AF83" s="201"/>
      <c r="AG83" s="201"/>
      <c r="AH83" s="201"/>
      <c r="AI83" s="201"/>
      <c r="AJ83" s="201"/>
      <c r="AK83" s="201"/>
      <c r="AL83" s="201"/>
      <c r="AM83" s="45"/>
      <c r="AN83" s="45"/>
      <c r="AO83" s="45"/>
      <c r="AP83" s="45"/>
      <c r="AQ83" s="45"/>
      <c r="AR83" s="45"/>
      <c r="AS83" s="45"/>
      <c r="AT83" s="45"/>
      <c r="AU83" s="45"/>
      <c r="AV83" s="45"/>
      <c r="AW83" s="45"/>
      <c r="AX83" s="45"/>
      <c r="AY83" s="129"/>
      <c r="AZ83" s="129"/>
      <c r="BA83" s="175"/>
    </row>
    <row r="84" ht="16.5" spans="1:53">
      <c r="A84" s="175"/>
      <c r="B84" s="45"/>
      <c r="C84" s="45"/>
      <c r="D84" s="201"/>
      <c r="E84" s="201"/>
      <c r="F84" s="201"/>
      <c r="G84" s="201"/>
      <c r="H84" s="201"/>
      <c r="I84" s="201"/>
      <c r="J84" s="201"/>
      <c r="K84" s="201"/>
      <c r="L84" s="201"/>
      <c r="M84" s="201"/>
      <c r="N84" s="201"/>
      <c r="O84" s="201"/>
      <c r="P84" s="201"/>
      <c r="Q84" s="201"/>
      <c r="R84" s="201"/>
      <c r="S84" s="201"/>
      <c r="T84" s="201"/>
      <c r="U84" s="201"/>
      <c r="V84" s="201"/>
      <c r="W84" s="201"/>
      <c r="X84" s="201"/>
      <c r="Y84" s="201"/>
      <c r="Z84" s="201"/>
      <c r="AA84" s="201"/>
      <c r="AB84" s="201"/>
      <c r="AC84" s="201"/>
      <c r="AD84" s="201"/>
      <c r="AE84" s="201"/>
      <c r="AF84" s="201"/>
      <c r="AG84" s="201"/>
      <c r="AH84" s="201"/>
      <c r="AI84" s="201"/>
      <c r="AJ84" s="201"/>
      <c r="AK84" s="201"/>
      <c r="AL84" s="201"/>
      <c r="AM84" s="45"/>
      <c r="AN84" s="45"/>
      <c r="AO84" s="45"/>
      <c r="AP84" s="45"/>
      <c r="AQ84" s="45"/>
      <c r="AR84" s="45"/>
      <c r="AS84" s="45"/>
      <c r="AT84" s="45"/>
      <c r="AU84" s="45"/>
      <c r="AV84" s="45"/>
      <c r="AW84" s="45"/>
      <c r="AX84" s="45"/>
      <c r="AY84" s="129"/>
      <c r="AZ84" s="129"/>
      <c r="BA84" s="175"/>
    </row>
    <row r="85" ht="16.5" spans="1:53">
      <c r="A85" s="175"/>
      <c r="B85" s="45"/>
      <c r="C85" s="45"/>
      <c r="D85" s="201"/>
      <c r="E85" s="201"/>
      <c r="F85" s="201"/>
      <c r="G85" s="201"/>
      <c r="H85" s="201"/>
      <c r="I85" s="201"/>
      <c r="J85" s="201"/>
      <c r="K85" s="201"/>
      <c r="L85" s="201"/>
      <c r="M85" s="201"/>
      <c r="N85" s="201"/>
      <c r="O85" s="201"/>
      <c r="P85" s="201"/>
      <c r="Q85" s="201"/>
      <c r="R85" s="201"/>
      <c r="S85" s="201"/>
      <c r="T85" s="201"/>
      <c r="U85" s="201"/>
      <c r="V85" s="201"/>
      <c r="W85" s="201"/>
      <c r="X85" s="201"/>
      <c r="Y85" s="201"/>
      <c r="Z85" s="201"/>
      <c r="AA85" s="201"/>
      <c r="AB85" s="201"/>
      <c r="AC85" s="201"/>
      <c r="AD85" s="201"/>
      <c r="AE85" s="201"/>
      <c r="AF85" s="201"/>
      <c r="AG85" s="201"/>
      <c r="AH85" s="210"/>
      <c r="AI85" s="201"/>
      <c r="AJ85" s="201"/>
      <c r="AK85" s="201"/>
      <c r="AL85" s="201"/>
      <c r="AM85" s="45"/>
      <c r="AN85" s="45"/>
      <c r="AO85" s="45"/>
      <c r="AP85" s="45"/>
      <c r="AQ85" s="45"/>
      <c r="AR85" s="45"/>
      <c r="AS85" s="45"/>
      <c r="AT85" s="45"/>
      <c r="AU85" s="45"/>
      <c r="AV85" s="45"/>
      <c r="AW85" s="45"/>
      <c r="AX85" s="45"/>
      <c r="AY85" s="129"/>
      <c r="AZ85" s="129"/>
      <c r="BA85" s="175"/>
    </row>
    <row r="86" ht="16.5" spans="1:53">
      <c r="A86" s="175"/>
      <c r="B86" s="45"/>
      <c r="C86" s="45"/>
      <c r="D86" s="201"/>
      <c r="E86" s="201"/>
      <c r="F86" s="201"/>
      <c r="G86" s="201"/>
      <c r="H86" s="201"/>
      <c r="I86" s="201"/>
      <c r="J86" s="201"/>
      <c r="K86" s="201"/>
      <c r="L86" s="201"/>
      <c r="M86" s="201"/>
      <c r="N86" s="210"/>
      <c r="O86" s="201"/>
      <c r="P86" s="201"/>
      <c r="Q86" s="201"/>
      <c r="R86" s="201"/>
      <c r="S86" s="201"/>
      <c r="T86" s="201"/>
      <c r="U86" s="201"/>
      <c r="V86" s="201"/>
      <c r="W86" s="201"/>
      <c r="X86" s="201"/>
      <c r="Y86" s="201"/>
      <c r="Z86" s="201"/>
      <c r="AA86" s="201"/>
      <c r="AB86" s="201"/>
      <c r="AC86" s="201"/>
      <c r="AD86" s="201"/>
      <c r="AE86" s="201"/>
      <c r="AF86" s="201"/>
      <c r="AG86" s="201"/>
      <c r="AH86" s="210"/>
      <c r="AI86" s="201"/>
      <c r="AJ86" s="201"/>
      <c r="AK86" s="201"/>
      <c r="AL86" s="201"/>
      <c r="AM86" s="45"/>
      <c r="AN86" s="45"/>
      <c r="AO86" s="45"/>
      <c r="AP86" s="45"/>
      <c r="AQ86" s="45"/>
      <c r="AR86" s="45"/>
      <c r="AS86" s="45"/>
      <c r="AT86" s="45"/>
      <c r="AU86" s="45"/>
      <c r="AV86" s="45"/>
      <c r="AW86" s="45"/>
      <c r="AX86" s="45"/>
      <c r="AY86" s="129"/>
      <c r="AZ86" s="129"/>
      <c r="BA86" s="175"/>
    </row>
    <row r="87" ht="16.5" spans="1:53">
      <c r="A87" s="175"/>
      <c r="B87" s="45"/>
      <c r="C87" s="170"/>
      <c r="D87" s="201"/>
      <c r="E87" s="201"/>
      <c r="F87" s="201"/>
      <c r="G87" s="201"/>
      <c r="H87" s="201"/>
      <c r="I87" s="201"/>
      <c r="J87" s="201"/>
      <c r="K87" s="201"/>
      <c r="L87" s="201"/>
      <c r="M87" s="201"/>
      <c r="N87" s="201"/>
      <c r="O87" s="201"/>
      <c r="P87" s="201"/>
      <c r="Q87" s="201"/>
      <c r="R87" s="201"/>
      <c r="S87" s="201"/>
      <c r="T87" s="201"/>
      <c r="U87" s="201"/>
      <c r="V87" s="201"/>
      <c r="W87" s="201"/>
      <c r="X87" s="201"/>
      <c r="Y87" s="201"/>
      <c r="Z87" s="201"/>
      <c r="AA87" s="201"/>
      <c r="AB87" s="201"/>
      <c r="AC87" s="201"/>
      <c r="AD87" s="201"/>
      <c r="AE87" s="201"/>
      <c r="AF87" s="201"/>
      <c r="AG87" s="201"/>
      <c r="AH87" s="201"/>
      <c r="AI87" s="201"/>
      <c r="AJ87" s="201"/>
      <c r="AK87" s="201"/>
      <c r="AL87" s="201"/>
      <c r="AM87" s="170"/>
      <c r="AN87" s="170"/>
      <c r="AO87" s="170"/>
      <c r="AP87" s="170"/>
      <c r="AQ87" s="170"/>
      <c r="AR87" s="170"/>
      <c r="AS87" s="170"/>
      <c r="AT87" s="170"/>
      <c r="AU87" s="170"/>
      <c r="AV87" s="170"/>
      <c r="AW87" s="170"/>
      <c r="AX87" s="170"/>
      <c r="AY87" s="129"/>
      <c r="AZ87" s="129"/>
      <c r="BA87" s="175"/>
    </row>
    <row r="88" ht="16.5" spans="1:53">
      <c r="A88" s="175"/>
      <c r="B88" s="45"/>
      <c r="C88" s="170"/>
      <c r="D88" s="201"/>
      <c r="E88" s="201"/>
      <c r="F88" s="201"/>
      <c r="G88" s="201"/>
      <c r="H88" s="201"/>
      <c r="I88" s="201"/>
      <c r="J88" s="201"/>
      <c r="K88" s="201"/>
      <c r="L88" s="201"/>
      <c r="M88" s="201"/>
      <c r="N88" s="201"/>
      <c r="O88" s="201"/>
      <c r="P88" s="201"/>
      <c r="Q88" s="201"/>
      <c r="R88" s="201"/>
      <c r="S88" s="201"/>
      <c r="T88" s="201"/>
      <c r="U88" s="201"/>
      <c r="V88" s="201"/>
      <c r="W88" s="201"/>
      <c r="X88" s="201"/>
      <c r="Y88" s="201"/>
      <c r="Z88" s="201"/>
      <c r="AA88" s="201"/>
      <c r="AB88" s="201"/>
      <c r="AC88" s="201"/>
      <c r="AD88" s="201"/>
      <c r="AE88" s="201"/>
      <c r="AF88" s="201"/>
      <c r="AG88" s="201"/>
      <c r="AH88" s="201"/>
      <c r="AI88" s="201"/>
      <c r="AJ88" s="201"/>
      <c r="AK88" s="201"/>
      <c r="AL88" s="201"/>
      <c r="AM88" s="170"/>
      <c r="AN88" s="170"/>
      <c r="AO88" s="170"/>
      <c r="AP88" s="170"/>
      <c r="AQ88" s="170"/>
      <c r="AR88" s="170"/>
      <c r="AS88" s="170"/>
      <c r="AT88" s="170"/>
      <c r="AU88" s="170"/>
      <c r="AV88" s="170"/>
      <c r="AW88" s="170"/>
      <c r="AX88" s="170"/>
      <c r="AY88" s="129"/>
      <c r="AZ88" s="129"/>
      <c r="BA88" s="175"/>
    </row>
    <row r="89" ht="16.5" spans="1:53">
      <c r="A89" s="175"/>
      <c r="B89" s="45"/>
      <c r="C89" s="170"/>
      <c r="D89" s="201"/>
      <c r="E89" s="201"/>
      <c r="F89" s="201"/>
      <c r="G89" s="201"/>
      <c r="H89" s="201"/>
      <c r="I89" s="201"/>
      <c r="J89" s="201"/>
      <c r="K89" s="201"/>
      <c r="L89" s="201"/>
      <c r="M89" s="201"/>
      <c r="N89" s="201"/>
      <c r="O89" s="201"/>
      <c r="P89" s="201"/>
      <c r="Q89" s="201"/>
      <c r="R89" s="201"/>
      <c r="S89" s="201"/>
      <c r="T89" s="201"/>
      <c r="U89" s="201"/>
      <c r="V89" s="201"/>
      <c r="W89" s="201"/>
      <c r="X89" s="201"/>
      <c r="Y89" s="201"/>
      <c r="Z89" s="201"/>
      <c r="AA89" s="201"/>
      <c r="AB89" s="201"/>
      <c r="AC89" s="201"/>
      <c r="AD89" s="201"/>
      <c r="AE89" s="201"/>
      <c r="AF89" s="201"/>
      <c r="AG89" s="201"/>
      <c r="AH89" s="201"/>
      <c r="AI89" s="201"/>
      <c r="AJ89" s="201"/>
      <c r="AK89" s="201"/>
      <c r="AL89" s="201"/>
      <c r="AM89" s="170"/>
      <c r="AN89" s="170"/>
      <c r="AO89" s="170"/>
      <c r="AP89" s="170"/>
      <c r="AQ89" s="170"/>
      <c r="AR89" s="170"/>
      <c r="AS89" s="170"/>
      <c r="AT89" s="170"/>
      <c r="AU89" s="170"/>
      <c r="AV89" s="170"/>
      <c r="AW89" s="170"/>
      <c r="AX89" s="170"/>
      <c r="AY89" s="129"/>
      <c r="AZ89" s="129"/>
      <c r="BA89" s="175"/>
    </row>
    <row r="90" ht="16.5" spans="1:53">
      <c r="A90" s="175"/>
      <c r="B90" s="45"/>
      <c r="C90" s="170"/>
      <c r="D90" s="201"/>
      <c r="E90" s="201"/>
      <c r="F90" s="201"/>
      <c r="G90" s="201"/>
      <c r="H90" s="201"/>
      <c r="I90" s="201"/>
      <c r="J90" s="201"/>
      <c r="K90" s="201"/>
      <c r="L90" s="201"/>
      <c r="M90" s="201"/>
      <c r="N90" s="201"/>
      <c r="O90" s="201"/>
      <c r="P90" s="201"/>
      <c r="Q90" s="201"/>
      <c r="R90" s="201"/>
      <c r="S90" s="201"/>
      <c r="T90" s="201"/>
      <c r="U90" s="201"/>
      <c r="V90" s="201"/>
      <c r="W90" s="201"/>
      <c r="X90" s="201"/>
      <c r="Y90" s="201"/>
      <c r="Z90" s="201"/>
      <c r="AA90" s="201"/>
      <c r="AB90" s="201"/>
      <c r="AC90" s="201"/>
      <c r="AD90" s="201"/>
      <c r="AE90" s="211"/>
      <c r="AF90" s="201"/>
      <c r="AG90" s="201"/>
      <c r="AH90" s="201"/>
      <c r="AI90" s="201"/>
      <c r="AJ90" s="201"/>
      <c r="AK90" s="201"/>
      <c r="AL90" s="201"/>
      <c r="AM90" s="170"/>
      <c r="AN90" s="170"/>
      <c r="AO90" s="170"/>
      <c r="AP90" s="170"/>
      <c r="AQ90" s="170"/>
      <c r="AR90" s="170"/>
      <c r="AS90" s="170"/>
      <c r="AT90" s="170"/>
      <c r="AU90" s="170"/>
      <c r="AV90" s="170"/>
      <c r="AW90" s="170"/>
      <c r="AX90" s="170"/>
      <c r="AY90" s="129"/>
      <c r="AZ90" s="129"/>
      <c r="BA90" s="175"/>
    </row>
    <row r="91" ht="16.5" spans="1:53">
      <c r="A91" s="175"/>
      <c r="B91" s="45"/>
      <c r="C91" s="170"/>
      <c r="D91" s="201"/>
      <c r="E91" s="201"/>
      <c r="F91" s="201"/>
      <c r="G91" s="201"/>
      <c r="H91" s="201"/>
      <c r="I91" s="201"/>
      <c r="J91" s="201"/>
      <c r="K91" s="201"/>
      <c r="L91" s="201"/>
      <c r="M91" s="201"/>
      <c r="N91" s="201"/>
      <c r="O91" s="201"/>
      <c r="P91" s="201"/>
      <c r="Q91" s="201"/>
      <c r="R91" s="201"/>
      <c r="S91" s="201"/>
      <c r="T91" s="201"/>
      <c r="U91" s="201"/>
      <c r="V91" s="201"/>
      <c r="W91" s="201"/>
      <c r="X91" s="201"/>
      <c r="Y91" s="201"/>
      <c r="Z91" s="201"/>
      <c r="AA91" s="201"/>
      <c r="AB91" s="201"/>
      <c r="AC91" s="201"/>
      <c r="AD91" s="201"/>
      <c r="AE91" s="211"/>
      <c r="AF91" s="201"/>
      <c r="AG91" s="201"/>
      <c r="AH91" s="201"/>
      <c r="AI91" s="201"/>
      <c r="AJ91" s="201"/>
      <c r="AK91" s="201"/>
      <c r="AL91" s="201"/>
      <c r="AM91" s="170"/>
      <c r="AN91" s="170"/>
      <c r="AO91" s="170"/>
      <c r="AP91" s="170"/>
      <c r="AQ91" s="170"/>
      <c r="AR91" s="170"/>
      <c r="AS91" s="170"/>
      <c r="AT91" s="170"/>
      <c r="AU91" s="170"/>
      <c r="AV91" s="170"/>
      <c r="AW91" s="170"/>
      <c r="AX91" s="170"/>
      <c r="AY91" s="129"/>
      <c r="AZ91" s="129"/>
      <c r="BA91" s="175"/>
    </row>
    <row r="92" ht="16.5" spans="1:53">
      <c r="A92" s="175"/>
      <c r="B92" s="45"/>
      <c r="C92" s="170"/>
      <c r="D92" s="201"/>
      <c r="E92" s="201"/>
      <c r="F92" s="201"/>
      <c r="G92" s="201"/>
      <c r="H92" s="201"/>
      <c r="I92" s="201"/>
      <c r="J92" s="201"/>
      <c r="K92" s="201"/>
      <c r="L92" s="201"/>
      <c r="M92" s="201"/>
      <c r="N92" s="201"/>
      <c r="O92" s="201"/>
      <c r="P92" s="201"/>
      <c r="Q92" s="210"/>
      <c r="R92" s="201"/>
      <c r="S92" s="201"/>
      <c r="T92" s="201"/>
      <c r="U92" s="201"/>
      <c r="V92" s="201"/>
      <c r="W92" s="201"/>
      <c r="X92" s="201"/>
      <c r="Y92" s="201"/>
      <c r="Z92" s="201"/>
      <c r="AA92" s="201"/>
      <c r="AB92" s="201"/>
      <c r="AC92" s="201"/>
      <c r="AD92" s="201"/>
      <c r="AE92" s="211"/>
      <c r="AF92" s="201"/>
      <c r="AG92" s="201"/>
      <c r="AH92" s="201"/>
      <c r="AI92" s="201"/>
      <c r="AJ92" s="201"/>
      <c r="AK92" s="201"/>
      <c r="AL92" s="201"/>
      <c r="AM92" s="170"/>
      <c r="AN92" s="170"/>
      <c r="AO92" s="170"/>
      <c r="AP92" s="170"/>
      <c r="AQ92" s="170"/>
      <c r="AR92" s="170"/>
      <c r="AS92" s="170"/>
      <c r="AT92" s="170"/>
      <c r="AU92" s="170"/>
      <c r="AV92" s="170"/>
      <c r="AW92" s="170"/>
      <c r="AX92" s="170"/>
      <c r="AY92" s="129"/>
      <c r="AZ92" s="129"/>
      <c r="BA92" s="175"/>
    </row>
    <row r="93" ht="16.5" spans="1:53">
      <c r="A93" s="175"/>
      <c r="B93" s="45"/>
      <c r="C93" s="170"/>
      <c r="D93" s="201"/>
      <c r="E93" s="201"/>
      <c r="F93" s="201"/>
      <c r="G93" s="201"/>
      <c r="H93" s="201"/>
      <c r="I93" s="201"/>
      <c r="J93" s="201"/>
      <c r="K93" s="201"/>
      <c r="L93" s="201"/>
      <c r="M93" s="201"/>
      <c r="N93" s="201"/>
      <c r="O93" s="201"/>
      <c r="P93" s="201"/>
      <c r="Q93" s="201"/>
      <c r="R93" s="201"/>
      <c r="S93" s="201"/>
      <c r="T93" s="201"/>
      <c r="U93" s="201"/>
      <c r="V93" s="201"/>
      <c r="W93" s="201"/>
      <c r="X93" s="201"/>
      <c r="Y93" s="201"/>
      <c r="Z93" s="201"/>
      <c r="AA93" s="201"/>
      <c r="AB93" s="201"/>
      <c r="AC93" s="201"/>
      <c r="AD93" s="201"/>
      <c r="AE93" s="201"/>
      <c r="AF93" s="201"/>
      <c r="AG93" s="201"/>
      <c r="AH93" s="201"/>
      <c r="AI93" s="201"/>
      <c r="AJ93" s="201"/>
      <c r="AK93" s="201"/>
      <c r="AL93" s="201"/>
      <c r="AM93" s="170"/>
      <c r="AN93" s="170"/>
      <c r="AO93" s="170"/>
      <c r="AP93" s="170"/>
      <c r="AQ93" s="170"/>
      <c r="AR93" s="170"/>
      <c r="AS93" s="170"/>
      <c r="AT93" s="170"/>
      <c r="AU93" s="170"/>
      <c r="AV93" s="170"/>
      <c r="AW93" s="170"/>
      <c r="AX93" s="170"/>
      <c r="AY93" s="129"/>
      <c r="AZ93" s="129"/>
      <c r="BA93" s="175"/>
    </row>
    <row r="94" ht="16.5" spans="1:53">
      <c r="A94" s="175"/>
      <c r="B94" s="45"/>
      <c r="C94" s="170"/>
      <c r="D94" s="201"/>
      <c r="E94" s="201"/>
      <c r="F94" s="201"/>
      <c r="G94" s="201"/>
      <c r="H94" s="201"/>
      <c r="I94" s="201"/>
      <c r="J94" s="201"/>
      <c r="K94" s="201"/>
      <c r="L94" s="201"/>
      <c r="M94" s="201"/>
      <c r="N94" s="201"/>
      <c r="O94" s="201"/>
      <c r="P94" s="201"/>
      <c r="Q94" s="201"/>
      <c r="R94" s="201"/>
      <c r="S94" s="201"/>
      <c r="T94" s="201"/>
      <c r="U94" s="201"/>
      <c r="V94" s="201"/>
      <c r="W94" s="201"/>
      <c r="X94" s="201"/>
      <c r="Y94" s="201"/>
      <c r="Z94" s="201"/>
      <c r="AA94" s="201"/>
      <c r="AB94" s="201"/>
      <c r="AC94" s="201"/>
      <c r="AD94" s="201"/>
      <c r="AE94" s="201"/>
      <c r="AF94" s="201"/>
      <c r="AG94" s="201"/>
      <c r="AH94" s="201"/>
      <c r="AI94" s="201"/>
      <c r="AJ94" s="201"/>
      <c r="AK94" s="201"/>
      <c r="AL94" s="201"/>
      <c r="AM94" s="170"/>
      <c r="AN94" s="170"/>
      <c r="AO94" s="170"/>
      <c r="AP94" s="170"/>
      <c r="AQ94" s="170"/>
      <c r="AR94" s="170"/>
      <c r="AS94" s="170"/>
      <c r="AT94" s="170"/>
      <c r="AU94" s="170"/>
      <c r="AV94" s="170"/>
      <c r="AW94" s="170"/>
      <c r="AX94" s="170"/>
      <c r="AY94" s="129"/>
      <c r="AZ94" s="129"/>
      <c r="BA94" s="175"/>
    </row>
    <row r="95" ht="16.5" spans="1:53">
      <c r="A95" s="175"/>
      <c r="B95" s="45"/>
      <c r="C95" s="170"/>
      <c r="D95" s="201"/>
      <c r="E95" s="201"/>
      <c r="F95" s="201"/>
      <c r="G95" s="201"/>
      <c r="H95" s="201"/>
      <c r="I95" s="201"/>
      <c r="J95" s="201"/>
      <c r="K95" s="201"/>
      <c r="L95" s="201"/>
      <c r="M95" s="201"/>
      <c r="N95" s="201"/>
      <c r="O95" s="201"/>
      <c r="P95" s="201"/>
      <c r="Q95" s="201"/>
      <c r="R95" s="201"/>
      <c r="S95" s="201"/>
      <c r="T95" s="201"/>
      <c r="U95" s="201"/>
      <c r="V95" s="201"/>
      <c r="W95" s="201"/>
      <c r="X95" s="201"/>
      <c r="Y95" s="201"/>
      <c r="Z95" s="201"/>
      <c r="AA95" s="201"/>
      <c r="AB95" s="201"/>
      <c r="AC95" s="201"/>
      <c r="AD95" s="201"/>
      <c r="AE95" s="201"/>
      <c r="AF95" s="201"/>
      <c r="AG95" s="201"/>
      <c r="AH95" s="201"/>
      <c r="AI95" s="201"/>
      <c r="AJ95" s="201"/>
      <c r="AK95" s="201"/>
      <c r="AL95" s="201"/>
      <c r="AM95" s="170"/>
      <c r="AN95" s="170"/>
      <c r="AO95" s="170"/>
      <c r="AP95" s="170"/>
      <c r="AQ95" s="170"/>
      <c r="AR95" s="170"/>
      <c r="AS95" s="170"/>
      <c r="AT95" s="170"/>
      <c r="AU95" s="170"/>
      <c r="AV95" s="170"/>
      <c r="AW95" s="170"/>
      <c r="AX95" s="170"/>
      <c r="AY95" s="129"/>
      <c r="AZ95" s="129"/>
      <c r="BA95" s="175"/>
    </row>
    <row r="96" ht="16.5" spans="1:53">
      <c r="A96" s="175"/>
      <c r="B96" s="45"/>
      <c r="C96" s="170"/>
      <c r="D96" s="201"/>
      <c r="E96" s="201"/>
      <c r="F96" s="201"/>
      <c r="G96" s="201"/>
      <c r="H96" s="201"/>
      <c r="I96" s="201"/>
      <c r="J96" s="201"/>
      <c r="K96" s="201"/>
      <c r="L96" s="201"/>
      <c r="M96" s="201"/>
      <c r="N96" s="201"/>
      <c r="O96" s="201"/>
      <c r="P96" s="201"/>
      <c r="Q96" s="201"/>
      <c r="R96" s="201"/>
      <c r="S96" s="201"/>
      <c r="T96" s="201"/>
      <c r="U96" s="201"/>
      <c r="V96" s="201"/>
      <c r="W96" s="201"/>
      <c r="X96" s="201"/>
      <c r="Y96" s="201"/>
      <c r="Z96" s="201"/>
      <c r="AA96" s="201"/>
      <c r="AB96" s="201"/>
      <c r="AC96" s="201"/>
      <c r="AD96" s="201"/>
      <c r="AE96" s="201"/>
      <c r="AF96" s="201"/>
      <c r="AG96" s="201"/>
      <c r="AH96" s="201"/>
      <c r="AI96" s="201"/>
      <c r="AJ96" s="201"/>
      <c r="AK96" s="201"/>
      <c r="AL96" s="201"/>
      <c r="AM96" s="170"/>
      <c r="AN96" s="170"/>
      <c r="AO96" s="170"/>
      <c r="AP96" s="170"/>
      <c r="AQ96" s="170"/>
      <c r="AR96" s="170"/>
      <c r="AS96" s="170"/>
      <c r="AT96" s="170"/>
      <c r="AU96" s="170"/>
      <c r="AV96" s="170"/>
      <c r="AW96" s="170"/>
      <c r="AX96" s="170"/>
      <c r="AY96" s="129"/>
      <c r="AZ96" s="129"/>
      <c r="BA96" s="175"/>
    </row>
    <row r="97" ht="16.5" spans="1:53">
      <c r="A97" s="175"/>
      <c r="B97" s="45"/>
      <c r="C97" s="45"/>
      <c r="D97" s="201"/>
      <c r="E97" s="201"/>
      <c r="F97" s="201"/>
      <c r="G97" s="201"/>
      <c r="H97" s="201"/>
      <c r="I97" s="201"/>
      <c r="J97" s="201"/>
      <c r="K97" s="201"/>
      <c r="L97" s="201"/>
      <c r="M97" s="201"/>
      <c r="N97" s="201"/>
      <c r="O97" s="201"/>
      <c r="P97" s="201"/>
      <c r="Q97" s="201"/>
      <c r="R97" s="201"/>
      <c r="S97" s="201"/>
      <c r="T97" s="201"/>
      <c r="U97" s="201"/>
      <c r="V97" s="201"/>
      <c r="W97" s="201"/>
      <c r="X97" s="201"/>
      <c r="Y97" s="201"/>
      <c r="Z97" s="201"/>
      <c r="AA97" s="201"/>
      <c r="AB97" s="201"/>
      <c r="AC97" s="201"/>
      <c r="AD97" s="201"/>
      <c r="AE97" s="201"/>
      <c r="AF97" s="201"/>
      <c r="AG97" s="201"/>
      <c r="AH97" s="201"/>
      <c r="AI97" s="201"/>
      <c r="AJ97" s="201"/>
      <c r="AK97" s="201"/>
      <c r="AL97" s="201"/>
      <c r="AM97" s="45"/>
      <c r="AN97" s="45"/>
      <c r="AO97" s="45"/>
      <c r="AP97" s="45"/>
      <c r="AQ97" s="45"/>
      <c r="AR97" s="45"/>
      <c r="AS97" s="45"/>
      <c r="AT97" s="45"/>
      <c r="AU97" s="45"/>
      <c r="AV97" s="45"/>
      <c r="AW97" s="45"/>
      <c r="AX97" s="45"/>
      <c r="AY97" s="129"/>
      <c r="AZ97" s="129"/>
      <c r="BA97" s="175"/>
    </row>
    <row r="98" ht="16.5" spans="1:53">
      <c r="A98" s="175"/>
      <c r="B98" s="45"/>
      <c r="C98" s="45"/>
      <c r="D98" s="201"/>
      <c r="E98" s="201"/>
      <c r="F98" s="201"/>
      <c r="G98" s="201"/>
      <c r="H98" s="201"/>
      <c r="I98" s="201"/>
      <c r="J98" s="201"/>
      <c r="K98" s="201"/>
      <c r="L98" s="201"/>
      <c r="M98" s="201"/>
      <c r="N98" s="201"/>
      <c r="O98" s="201"/>
      <c r="P98" s="201"/>
      <c r="Q98" s="201"/>
      <c r="R98" s="201"/>
      <c r="S98" s="201"/>
      <c r="T98" s="201"/>
      <c r="U98" s="201"/>
      <c r="V98" s="201"/>
      <c r="W98" s="201"/>
      <c r="X98" s="201"/>
      <c r="Y98" s="201"/>
      <c r="Z98" s="201"/>
      <c r="AA98" s="201"/>
      <c r="AB98" s="201"/>
      <c r="AC98" s="201"/>
      <c r="AD98" s="201"/>
      <c r="AE98" s="201"/>
      <c r="AF98" s="201"/>
      <c r="AG98" s="201"/>
      <c r="AH98" s="201"/>
      <c r="AI98" s="201"/>
      <c r="AJ98" s="201"/>
      <c r="AK98" s="201"/>
      <c r="AL98" s="201"/>
      <c r="AM98" s="45"/>
      <c r="AN98" s="45"/>
      <c r="AO98" s="45"/>
      <c r="AP98" s="45"/>
      <c r="AQ98" s="45"/>
      <c r="AR98" s="45"/>
      <c r="AS98" s="45"/>
      <c r="AT98" s="45"/>
      <c r="AU98" s="45"/>
      <c r="AV98" s="45"/>
      <c r="AW98" s="45"/>
      <c r="AX98" s="45"/>
      <c r="AY98" s="129"/>
      <c r="AZ98" s="129"/>
      <c r="BA98" s="175"/>
    </row>
    <row r="99" ht="16.5" spans="1:53">
      <c r="A99" s="175"/>
      <c r="B99" s="45"/>
      <c r="C99" s="45"/>
      <c r="D99" s="201"/>
      <c r="E99" s="201"/>
      <c r="F99" s="201"/>
      <c r="G99" s="201"/>
      <c r="H99" s="201"/>
      <c r="I99" s="201"/>
      <c r="J99" s="201"/>
      <c r="K99" s="201"/>
      <c r="L99" s="201"/>
      <c r="M99" s="201"/>
      <c r="N99" s="201"/>
      <c r="O99" s="201"/>
      <c r="P99" s="201"/>
      <c r="Q99" s="201"/>
      <c r="R99" s="201"/>
      <c r="S99" s="201"/>
      <c r="T99" s="201"/>
      <c r="U99" s="201"/>
      <c r="V99" s="201"/>
      <c r="W99" s="201"/>
      <c r="X99" s="201"/>
      <c r="Y99" s="201"/>
      <c r="Z99" s="201"/>
      <c r="AA99" s="201"/>
      <c r="AB99" s="201"/>
      <c r="AC99" s="201"/>
      <c r="AD99" s="201"/>
      <c r="AE99" s="201"/>
      <c r="AF99" s="201"/>
      <c r="AG99" s="201"/>
      <c r="AH99" s="210"/>
      <c r="AI99" s="201"/>
      <c r="AJ99" s="201"/>
      <c r="AK99" s="201"/>
      <c r="AL99" s="201"/>
      <c r="AM99" s="45"/>
      <c r="AN99" s="45"/>
      <c r="AO99" s="45"/>
      <c r="AP99" s="45"/>
      <c r="AQ99" s="45"/>
      <c r="AR99" s="45"/>
      <c r="AS99" s="45"/>
      <c r="AT99" s="45"/>
      <c r="AU99" s="45"/>
      <c r="AV99" s="45"/>
      <c r="AW99" s="45"/>
      <c r="AX99" s="45"/>
      <c r="AY99" s="129"/>
      <c r="AZ99" s="129"/>
      <c r="BA99" s="175"/>
    </row>
    <row r="100" ht="16.5" spans="1:53">
      <c r="A100" s="175"/>
      <c r="B100" s="45"/>
      <c r="C100" s="45"/>
      <c r="D100" s="201"/>
      <c r="E100" s="201"/>
      <c r="F100" s="201"/>
      <c r="G100" s="201"/>
      <c r="H100" s="201"/>
      <c r="I100" s="201"/>
      <c r="J100" s="201"/>
      <c r="K100" s="201"/>
      <c r="L100" s="201"/>
      <c r="M100" s="201"/>
      <c r="N100" s="210"/>
      <c r="O100" s="201"/>
      <c r="P100" s="201"/>
      <c r="Q100" s="201"/>
      <c r="R100" s="201"/>
      <c r="S100" s="201"/>
      <c r="T100" s="201"/>
      <c r="U100" s="201"/>
      <c r="V100" s="201"/>
      <c r="W100" s="201"/>
      <c r="X100" s="201"/>
      <c r="Y100" s="201"/>
      <c r="Z100" s="201"/>
      <c r="AA100" s="201"/>
      <c r="AB100" s="201"/>
      <c r="AC100" s="201"/>
      <c r="AD100" s="201"/>
      <c r="AE100" s="201"/>
      <c r="AF100" s="201"/>
      <c r="AG100" s="201"/>
      <c r="AH100" s="210"/>
      <c r="AI100" s="201"/>
      <c r="AJ100" s="201"/>
      <c r="AK100" s="201"/>
      <c r="AL100" s="201"/>
      <c r="AM100" s="45"/>
      <c r="AN100" s="45"/>
      <c r="AO100" s="45"/>
      <c r="AP100" s="45"/>
      <c r="AQ100" s="45"/>
      <c r="AR100" s="45"/>
      <c r="AS100" s="45"/>
      <c r="AT100" s="45"/>
      <c r="AU100" s="45"/>
      <c r="AV100" s="45"/>
      <c r="AW100" s="45"/>
      <c r="AX100" s="45"/>
      <c r="AY100" s="129"/>
      <c r="AZ100" s="129"/>
      <c r="BA100" s="175"/>
    </row>
    <row r="101" ht="16.5" spans="1:53">
      <c r="A101" s="175"/>
      <c r="B101" s="45"/>
      <c r="C101" s="170"/>
      <c r="D101" s="201"/>
      <c r="E101" s="201"/>
      <c r="F101" s="201"/>
      <c r="G101" s="201"/>
      <c r="H101" s="201"/>
      <c r="I101" s="201"/>
      <c r="J101" s="201"/>
      <c r="K101" s="201"/>
      <c r="L101" s="201"/>
      <c r="M101" s="201"/>
      <c r="N101" s="201"/>
      <c r="O101" s="201"/>
      <c r="P101" s="201"/>
      <c r="Q101" s="201"/>
      <c r="R101" s="201"/>
      <c r="S101" s="201"/>
      <c r="T101" s="201"/>
      <c r="U101" s="201"/>
      <c r="V101" s="201"/>
      <c r="W101" s="201"/>
      <c r="X101" s="201"/>
      <c r="Y101" s="201"/>
      <c r="Z101" s="201"/>
      <c r="AA101" s="201"/>
      <c r="AB101" s="201"/>
      <c r="AC101" s="201"/>
      <c r="AD101" s="201"/>
      <c r="AE101" s="201"/>
      <c r="AF101" s="201"/>
      <c r="AG101" s="201"/>
      <c r="AH101" s="201"/>
      <c r="AI101" s="201"/>
      <c r="AJ101" s="201"/>
      <c r="AK101" s="201"/>
      <c r="AL101" s="201"/>
      <c r="AM101" s="170"/>
      <c r="AN101" s="170"/>
      <c r="AO101" s="170"/>
      <c r="AP101" s="170"/>
      <c r="AQ101" s="170"/>
      <c r="AR101" s="170"/>
      <c r="AS101" s="170"/>
      <c r="AT101" s="170"/>
      <c r="AU101" s="170"/>
      <c r="AV101" s="170"/>
      <c r="AW101" s="170"/>
      <c r="AX101" s="170"/>
      <c r="AY101" s="129"/>
      <c r="AZ101" s="129"/>
      <c r="BA101" s="175"/>
    </row>
    <row r="102" ht="16.5" spans="1:53">
      <c r="A102" s="175"/>
      <c r="B102" s="45"/>
      <c r="C102" s="170"/>
      <c r="D102" s="201"/>
      <c r="E102" s="201"/>
      <c r="F102" s="201"/>
      <c r="G102" s="201"/>
      <c r="H102" s="201"/>
      <c r="I102" s="201"/>
      <c r="J102" s="201"/>
      <c r="K102" s="201"/>
      <c r="L102" s="201"/>
      <c r="M102" s="201"/>
      <c r="N102" s="201"/>
      <c r="O102" s="201"/>
      <c r="P102" s="201"/>
      <c r="Q102" s="201"/>
      <c r="R102" s="201"/>
      <c r="S102" s="201"/>
      <c r="T102" s="201"/>
      <c r="U102" s="201"/>
      <c r="V102" s="201"/>
      <c r="W102" s="201"/>
      <c r="X102" s="201"/>
      <c r="Y102" s="201"/>
      <c r="Z102" s="201"/>
      <c r="AA102" s="201"/>
      <c r="AB102" s="201"/>
      <c r="AC102" s="201"/>
      <c r="AD102" s="201"/>
      <c r="AE102" s="201"/>
      <c r="AF102" s="201"/>
      <c r="AG102" s="201"/>
      <c r="AH102" s="201"/>
      <c r="AI102" s="201"/>
      <c r="AJ102" s="201"/>
      <c r="AK102" s="201"/>
      <c r="AL102" s="201"/>
      <c r="AM102" s="170"/>
      <c r="AN102" s="170"/>
      <c r="AO102" s="170"/>
      <c r="AP102" s="170"/>
      <c r="AQ102" s="170"/>
      <c r="AR102" s="170"/>
      <c r="AS102" s="170"/>
      <c r="AT102" s="170"/>
      <c r="AU102" s="170"/>
      <c r="AV102" s="170"/>
      <c r="AW102" s="170"/>
      <c r="AX102" s="170"/>
      <c r="AY102" s="129"/>
      <c r="AZ102" s="129"/>
      <c r="BA102" s="175"/>
    </row>
    <row r="103" ht="16.5" spans="1:53">
      <c r="A103" s="175"/>
      <c r="B103" s="45"/>
      <c r="C103" s="170"/>
      <c r="D103" s="201"/>
      <c r="E103" s="201"/>
      <c r="F103" s="201"/>
      <c r="G103" s="201"/>
      <c r="H103" s="201"/>
      <c r="I103" s="201"/>
      <c r="J103" s="201"/>
      <c r="K103" s="201"/>
      <c r="L103" s="201"/>
      <c r="M103" s="201"/>
      <c r="N103" s="201"/>
      <c r="O103" s="201"/>
      <c r="P103" s="201"/>
      <c r="Q103" s="201"/>
      <c r="R103" s="201"/>
      <c r="S103" s="201"/>
      <c r="T103" s="201"/>
      <c r="U103" s="201"/>
      <c r="V103" s="201"/>
      <c r="W103" s="201"/>
      <c r="X103" s="201"/>
      <c r="Y103" s="201"/>
      <c r="Z103" s="201"/>
      <c r="AA103" s="201"/>
      <c r="AB103" s="201"/>
      <c r="AC103" s="201"/>
      <c r="AD103" s="201"/>
      <c r="AE103" s="201"/>
      <c r="AF103" s="201"/>
      <c r="AG103" s="201"/>
      <c r="AH103" s="201"/>
      <c r="AI103" s="201"/>
      <c r="AJ103" s="201"/>
      <c r="AK103" s="201"/>
      <c r="AL103" s="201"/>
      <c r="AM103" s="170"/>
      <c r="AN103" s="170"/>
      <c r="AO103" s="170"/>
      <c r="AP103" s="170"/>
      <c r="AQ103" s="170"/>
      <c r="AR103" s="170"/>
      <c r="AS103" s="170"/>
      <c r="AT103" s="170"/>
      <c r="AU103" s="170"/>
      <c r="AV103" s="170"/>
      <c r="AW103" s="170"/>
      <c r="AX103" s="170"/>
      <c r="AY103" s="129"/>
      <c r="AZ103" s="129"/>
      <c r="BA103" s="175"/>
    </row>
    <row r="104" ht="16.5" spans="1:53">
      <c r="A104" s="175"/>
      <c r="B104" s="45"/>
      <c r="C104" s="170"/>
      <c r="D104" s="201"/>
      <c r="E104" s="201"/>
      <c r="F104" s="201"/>
      <c r="G104" s="201"/>
      <c r="H104" s="201"/>
      <c r="I104" s="201"/>
      <c r="J104" s="201"/>
      <c r="K104" s="201"/>
      <c r="L104" s="201"/>
      <c r="M104" s="201"/>
      <c r="N104" s="201"/>
      <c r="O104" s="201"/>
      <c r="P104" s="201"/>
      <c r="Q104" s="201"/>
      <c r="R104" s="201"/>
      <c r="S104" s="201"/>
      <c r="T104" s="201"/>
      <c r="U104" s="201"/>
      <c r="V104" s="201"/>
      <c r="W104" s="201"/>
      <c r="X104" s="201"/>
      <c r="Y104" s="201"/>
      <c r="Z104" s="201"/>
      <c r="AA104" s="201"/>
      <c r="AB104" s="201"/>
      <c r="AC104" s="201"/>
      <c r="AD104" s="201"/>
      <c r="AE104" s="211"/>
      <c r="AF104" s="201"/>
      <c r="AG104" s="201"/>
      <c r="AH104" s="201"/>
      <c r="AI104" s="201"/>
      <c r="AJ104" s="201"/>
      <c r="AK104" s="201"/>
      <c r="AL104" s="201"/>
      <c r="AM104" s="170"/>
      <c r="AN104" s="170"/>
      <c r="AO104" s="170"/>
      <c r="AP104" s="170"/>
      <c r="AQ104" s="170"/>
      <c r="AR104" s="170"/>
      <c r="AS104" s="170"/>
      <c r="AT104" s="170"/>
      <c r="AU104" s="170"/>
      <c r="AV104" s="170"/>
      <c r="AW104" s="170"/>
      <c r="AX104" s="170"/>
      <c r="AY104" s="129"/>
      <c r="AZ104" s="129"/>
      <c r="BA104" s="175"/>
    </row>
    <row r="105" ht="16.5" spans="1:53">
      <c r="A105" s="175"/>
      <c r="B105" s="45"/>
      <c r="C105" s="170"/>
      <c r="D105" s="201"/>
      <c r="E105" s="201"/>
      <c r="F105" s="201"/>
      <c r="G105" s="201"/>
      <c r="H105" s="201"/>
      <c r="I105" s="201"/>
      <c r="J105" s="201"/>
      <c r="K105" s="201"/>
      <c r="L105" s="201"/>
      <c r="M105" s="201"/>
      <c r="N105" s="201"/>
      <c r="O105" s="201"/>
      <c r="P105" s="201"/>
      <c r="Q105" s="201"/>
      <c r="R105" s="201"/>
      <c r="S105" s="201"/>
      <c r="T105" s="201"/>
      <c r="U105" s="201"/>
      <c r="V105" s="201"/>
      <c r="W105" s="201"/>
      <c r="X105" s="201"/>
      <c r="Y105" s="201"/>
      <c r="Z105" s="201"/>
      <c r="AA105" s="201"/>
      <c r="AB105" s="201"/>
      <c r="AC105" s="201"/>
      <c r="AD105" s="201"/>
      <c r="AE105" s="201"/>
      <c r="AF105" s="201"/>
      <c r="AG105" s="201"/>
      <c r="AH105" s="201"/>
      <c r="AI105" s="201"/>
      <c r="AJ105" s="201"/>
      <c r="AK105" s="201"/>
      <c r="AL105" s="201"/>
      <c r="AM105" s="170"/>
      <c r="AN105" s="170"/>
      <c r="AO105" s="170"/>
      <c r="AP105" s="170"/>
      <c r="AQ105" s="170"/>
      <c r="AR105" s="170"/>
      <c r="AS105" s="170"/>
      <c r="AT105" s="170"/>
      <c r="AU105" s="170"/>
      <c r="AV105" s="170"/>
      <c r="AW105" s="170"/>
      <c r="AX105" s="170"/>
      <c r="AY105" s="129"/>
      <c r="AZ105" s="129"/>
      <c r="BA105" s="175"/>
    </row>
    <row r="106" ht="16.5" spans="1:53">
      <c r="A106" s="175"/>
      <c r="B106" s="45"/>
      <c r="C106" s="170"/>
      <c r="D106" s="201"/>
      <c r="E106" s="201"/>
      <c r="F106" s="201"/>
      <c r="G106" s="201"/>
      <c r="H106" s="201"/>
      <c r="I106" s="201"/>
      <c r="J106" s="201"/>
      <c r="K106" s="201"/>
      <c r="L106" s="201"/>
      <c r="M106" s="201"/>
      <c r="N106" s="201"/>
      <c r="O106" s="201"/>
      <c r="P106" s="201"/>
      <c r="Q106" s="201"/>
      <c r="R106" s="201"/>
      <c r="S106" s="201"/>
      <c r="T106" s="201"/>
      <c r="U106" s="201"/>
      <c r="V106" s="201"/>
      <c r="W106" s="201"/>
      <c r="X106" s="201"/>
      <c r="Y106" s="201"/>
      <c r="Z106" s="201"/>
      <c r="AA106" s="201"/>
      <c r="AB106" s="201"/>
      <c r="AC106" s="201"/>
      <c r="AD106" s="201"/>
      <c r="AE106" s="201"/>
      <c r="AF106" s="201"/>
      <c r="AG106" s="201"/>
      <c r="AH106" s="201"/>
      <c r="AI106" s="201"/>
      <c r="AJ106" s="201"/>
      <c r="AK106" s="201"/>
      <c r="AL106" s="201"/>
      <c r="AM106" s="170"/>
      <c r="AN106" s="170"/>
      <c r="AO106" s="170"/>
      <c r="AP106" s="170"/>
      <c r="AQ106" s="170"/>
      <c r="AR106" s="170"/>
      <c r="AS106" s="170"/>
      <c r="AT106" s="170"/>
      <c r="AU106" s="170"/>
      <c r="AV106" s="170"/>
      <c r="AW106" s="170"/>
      <c r="AX106" s="170"/>
      <c r="AY106" s="129"/>
      <c r="AZ106" s="129"/>
      <c r="BA106" s="175"/>
    </row>
    <row r="107" ht="16.5" spans="1:53">
      <c r="A107" s="175"/>
      <c r="B107" s="45"/>
      <c r="C107" s="170"/>
      <c r="D107" s="201"/>
      <c r="E107" s="201"/>
      <c r="F107" s="201"/>
      <c r="G107" s="201"/>
      <c r="H107" s="201"/>
      <c r="I107" s="201"/>
      <c r="J107" s="201"/>
      <c r="K107" s="201"/>
      <c r="L107" s="201"/>
      <c r="M107" s="201"/>
      <c r="N107" s="201"/>
      <c r="O107" s="201"/>
      <c r="P107" s="201"/>
      <c r="Q107" s="201"/>
      <c r="R107" s="201"/>
      <c r="S107" s="201"/>
      <c r="T107" s="201"/>
      <c r="U107" s="201"/>
      <c r="V107" s="201"/>
      <c r="W107" s="201"/>
      <c r="X107" s="201"/>
      <c r="Y107" s="201"/>
      <c r="Z107" s="201"/>
      <c r="AA107" s="201"/>
      <c r="AB107" s="201"/>
      <c r="AC107" s="201"/>
      <c r="AD107" s="201"/>
      <c r="AE107" s="201"/>
      <c r="AF107" s="201"/>
      <c r="AG107" s="201"/>
      <c r="AH107" s="201"/>
      <c r="AI107" s="201"/>
      <c r="AJ107" s="201"/>
      <c r="AK107" s="201"/>
      <c r="AL107" s="201"/>
      <c r="AM107" s="170"/>
      <c r="AN107" s="170"/>
      <c r="AO107" s="170"/>
      <c r="AP107" s="170"/>
      <c r="AQ107" s="170"/>
      <c r="AR107" s="170"/>
      <c r="AS107" s="170"/>
      <c r="AT107" s="170"/>
      <c r="AU107" s="170"/>
      <c r="AV107" s="170"/>
      <c r="AW107" s="170"/>
      <c r="AX107" s="170"/>
      <c r="AY107" s="129"/>
      <c r="AZ107" s="129"/>
      <c r="BA107" s="175"/>
    </row>
    <row r="108" ht="16.5" spans="1:53">
      <c r="A108" s="175"/>
      <c r="B108" s="45"/>
      <c r="C108" s="170"/>
      <c r="D108" s="201"/>
      <c r="E108" s="201"/>
      <c r="F108" s="201"/>
      <c r="G108" s="201"/>
      <c r="H108" s="201"/>
      <c r="I108" s="201"/>
      <c r="J108" s="201"/>
      <c r="K108" s="201"/>
      <c r="L108" s="201"/>
      <c r="M108" s="201"/>
      <c r="N108" s="201"/>
      <c r="O108" s="201"/>
      <c r="P108" s="201"/>
      <c r="Q108" s="201"/>
      <c r="R108" s="201"/>
      <c r="S108" s="201"/>
      <c r="T108" s="201"/>
      <c r="U108" s="201"/>
      <c r="V108" s="201"/>
      <c r="W108" s="201"/>
      <c r="X108" s="201"/>
      <c r="Y108" s="201"/>
      <c r="Z108" s="201"/>
      <c r="AA108" s="201"/>
      <c r="AB108" s="201"/>
      <c r="AC108" s="201"/>
      <c r="AD108" s="201"/>
      <c r="AE108" s="201"/>
      <c r="AF108" s="201"/>
      <c r="AG108" s="201"/>
      <c r="AH108" s="201"/>
      <c r="AI108" s="201"/>
      <c r="AJ108" s="201"/>
      <c r="AK108" s="201"/>
      <c r="AL108" s="201"/>
      <c r="AM108" s="170"/>
      <c r="AN108" s="170"/>
      <c r="AO108" s="170"/>
      <c r="AP108" s="170"/>
      <c r="AQ108" s="170"/>
      <c r="AR108" s="170"/>
      <c r="AS108" s="170"/>
      <c r="AT108" s="170"/>
      <c r="AU108" s="170"/>
      <c r="AV108" s="170"/>
      <c r="AW108" s="170"/>
      <c r="AX108" s="170"/>
      <c r="AY108" s="129"/>
      <c r="AZ108" s="129"/>
      <c r="BA108" s="175"/>
    </row>
    <row r="109" ht="16.5" spans="1:53">
      <c r="A109" s="175"/>
      <c r="B109" s="45"/>
      <c r="C109" s="170"/>
      <c r="D109" s="201"/>
      <c r="E109" s="201"/>
      <c r="F109" s="201"/>
      <c r="G109" s="201"/>
      <c r="H109" s="201"/>
      <c r="I109" s="201"/>
      <c r="J109" s="201"/>
      <c r="K109" s="201"/>
      <c r="L109" s="201"/>
      <c r="M109" s="201"/>
      <c r="N109" s="201"/>
      <c r="O109" s="201"/>
      <c r="P109" s="201"/>
      <c r="Q109" s="201"/>
      <c r="R109" s="201"/>
      <c r="S109" s="201"/>
      <c r="T109" s="201"/>
      <c r="U109" s="201"/>
      <c r="V109" s="201"/>
      <c r="W109" s="201"/>
      <c r="X109" s="201"/>
      <c r="Y109" s="201"/>
      <c r="Z109" s="201"/>
      <c r="AA109" s="201"/>
      <c r="AB109" s="201"/>
      <c r="AC109" s="201"/>
      <c r="AD109" s="201"/>
      <c r="AE109" s="201"/>
      <c r="AF109" s="201"/>
      <c r="AG109" s="201"/>
      <c r="AH109" s="201"/>
      <c r="AI109" s="201"/>
      <c r="AJ109" s="201"/>
      <c r="AK109" s="201"/>
      <c r="AL109" s="201"/>
      <c r="AM109" s="170"/>
      <c r="AN109" s="170"/>
      <c r="AO109" s="170"/>
      <c r="AP109" s="170"/>
      <c r="AQ109" s="170"/>
      <c r="AR109" s="170"/>
      <c r="AS109" s="170"/>
      <c r="AT109" s="170"/>
      <c r="AU109" s="170"/>
      <c r="AV109" s="170"/>
      <c r="AW109" s="170"/>
      <c r="AX109" s="170"/>
      <c r="AY109" s="129"/>
      <c r="AZ109" s="129"/>
      <c r="BA109" s="175"/>
    </row>
    <row r="110" ht="16.5" spans="1:53">
      <c r="A110" s="175"/>
      <c r="B110" s="45"/>
      <c r="C110" s="170"/>
      <c r="D110" s="201"/>
      <c r="E110" s="201"/>
      <c r="F110" s="201"/>
      <c r="G110" s="201"/>
      <c r="H110" s="201"/>
      <c r="I110" s="201"/>
      <c r="J110" s="201"/>
      <c r="K110" s="201"/>
      <c r="L110" s="201"/>
      <c r="M110" s="201"/>
      <c r="N110" s="201"/>
      <c r="O110" s="201"/>
      <c r="P110" s="201"/>
      <c r="Q110" s="201"/>
      <c r="R110" s="201"/>
      <c r="S110" s="201"/>
      <c r="T110" s="201"/>
      <c r="U110" s="201"/>
      <c r="V110" s="201"/>
      <c r="W110" s="201"/>
      <c r="X110" s="201"/>
      <c r="Y110" s="201"/>
      <c r="Z110" s="201"/>
      <c r="AA110" s="201"/>
      <c r="AB110" s="201"/>
      <c r="AC110" s="201"/>
      <c r="AD110" s="201"/>
      <c r="AE110" s="201"/>
      <c r="AF110" s="201"/>
      <c r="AG110" s="201"/>
      <c r="AH110" s="201"/>
      <c r="AI110" s="201"/>
      <c r="AJ110" s="201"/>
      <c r="AK110" s="201"/>
      <c r="AL110" s="201"/>
      <c r="AM110" s="170"/>
      <c r="AN110" s="170"/>
      <c r="AO110" s="170"/>
      <c r="AP110" s="170"/>
      <c r="AQ110" s="170"/>
      <c r="AR110" s="170"/>
      <c r="AS110" s="170"/>
      <c r="AT110" s="170"/>
      <c r="AU110" s="170"/>
      <c r="AV110" s="170"/>
      <c r="AW110" s="170"/>
      <c r="AX110" s="170"/>
      <c r="AY110" s="129"/>
      <c r="AZ110" s="129"/>
      <c r="BA110" s="175"/>
    </row>
    <row r="111" ht="16.5" spans="1:53">
      <c r="A111" s="175"/>
      <c r="B111" s="45"/>
      <c r="C111" s="170"/>
      <c r="D111" s="201"/>
      <c r="E111" s="201"/>
      <c r="F111" s="208"/>
      <c r="G111" s="208"/>
      <c r="H111" s="208"/>
      <c r="I111" s="208"/>
      <c r="J111" s="208"/>
      <c r="K111" s="208"/>
      <c r="L111" s="208"/>
      <c r="M111" s="208"/>
      <c r="N111" s="208"/>
      <c r="O111" s="208"/>
      <c r="P111" s="208"/>
      <c r="Q111" s="208"/>
      <c r="R111" s="208"/>
      <c r="S111" s="208"/>
      <c r="T111" s="208"/>
      <c r="U111" s="208"/>
      <c r="V111" s="208"/>
      <c r="W111" s="208"/>
      <c r="X111" s="208"/>
      <c r="Y111" s="208"/>
      <c r="Z111" s="208"/>
      <c r="AA111" s="208"/>
      <c r="AB111" s="208"/>
      <c r="AC111" s="208"/>
      <c r="AD111" s="208"/>
      <c r="AE111" s="208"/>
      <c r="AF111" s="208"/>
      <c r="AG111" s="208"/>
      <c r="AH111" s="208"/>
      <c r="AI111" s="208"/>
      <c r="AJ111" s="208"/>
      <c r="AK111" s="208"/>
      <c r="AL111" s="208"/>
      <c r="AM111" s="208"/>
      <c r="AN111" s="208"/>
      <c r="AO111" s="208"/>
      <c r="AP111" s="208"/>
      <c r="AQ111" s="208"/>
      <c r="AR111" s="208"/>
      <c r="AS111" s="208"/>
      <c r="AT111" s="208"/>
      <c r="AU111" s="208"/>
      <c r="AV111" s="208"/>
      <c r="AW111" s="170"/>
      <c r="AX111" s="170"/>
      <c r="AY111" s="129"/>
      <c r="AZ111" s="129"/>
      <c r="BA111" s="175"/>
    </row>
    <row r="112" ht="16.5" spans="1:53">
      <c r="A112" s="175"/>
      <c r="B112" s="45"/>
      <c r="C112" s="170"/>
      <c r="D112" s="201"/>
      <c r="E112" s="201"/>
      <c r="F112" s="209"/>
      <c r="G112" s="209"/>
      <c r="H112" s="209"/>
      <c r="I112" s="209"/>
      <c r="J112" s="209"/>
      <c r="K112" s="209"/>
      <c r="L112" s="209"/>
      <c r="M112" s="208"/>
      <c r="N112" s="208"/>
      <c r="O112" s="208"/>
      <c r="P112" s="208"/>
      <c r="Q112" s="208"/>
      <c r="R112" s="208"/>
      <c r="S112" s="208"/>
      <c r="T112" s="208"/>
      <c r="U112" s="208"/>
      <c r="V112" s="208"/>
      <c r="W112" s="208"/>
      <c r="X112" s="208"/>
      <c r="Y112" s="208"/>
      <c r="Z112" s="208"/>
      <c r="AA112" s="208"/>
      <c r="AB112" s="208"/>
      <c r="AC112" s="208"/>
      <c r="AD112" s="208"/>
      <c r="AE112" s="208"/>
      <c r="AF112" s="208"/>
      <c r="AG112" s="208"/>
      <c r="AH112" s="208"/>
      <c r="AI112" s="208"/>
      <c r="AJ112" s="208"/>
      <c r="AK112" s="208"/>
      <c r="AL112" s="208"/>
      <c r="AM112" s="208"/>
      <c r="AN112" s="208"/>
      <c r="AO112" s="208"/>
      <c r="AP112" s="208"/>
      <c r="AQ112" s="208"/>
      <c r="AR112" s="208"/>
      <c r="AS112" s="208"/>
      <c r="AT112" s="208"/>
      <c r="AU112" s="208"/>
      <c r="AV112" s="208"/>
      <c r="AW112" s="170"/>
      <c r="AX112" s="170"/>
      <c r="AY112" s="129"/>
      <c r="AZ112" s="129"/>
      <c r="BA112" s="175"/>
    </row>
    <row r="113" ht="16.5" spans="1:53">
      <c r="A113" s="175"/>
      <c r="B113" s="45"/>
      <c r="C113" s="170"/>
      <c r="D113" s="201"/>
      <c r="E113" s="201"/>
      <c r="F113" s="209"/>
      <c r="G113" s="209"/>
      <c r="H113" s="209"/>
      <c r="I113" s="209"/>
      <c r="J113" s="209"/>
      <c r="K113" s="209"/>
      <c r="L113" s="209"/>
      <c r="M113" s="209"/>
      <c r="N113" s="209"/>
      <c r="O113" s="209"/>
      <c r="P113" s="209"/>
      <c r="Q113" s="209"/>
      <c r="R113" s="209"/>
      <c r="S113" s="209"/>
      <c r="T113" s="209"/>
      <c r="U113" s="209"/>
      <c r="V113" s="209"/>
      <c r="W113" s="209"/>
      <c r="X113" s="209"/>
      <c r="Y113" s="209"/>
      <c r="Z113" s="209"/>
      <c r="AA113" s="209"/>
      <c r="AB113" s="209"/>
      <c r="AC113" s="209"/>
      <c r="AD113" s="209"/>
      <c r="AE113" s="209"/>
      <c r="AF113" s="209"/>
      <c r="AG113" s="209"/>
      <c r="AH113" s="209"/>
      <c r="AI113" s="209"/>
      <c r="AJ113" s="209"/>
      <c r="AK113" s="209"/>
      <c r="AL113" s="209"/>
      <c r="AM113" s="209"/>
      <c r="AN113" s="209"/>
      <c r="AO113" s="209"/>
      <c r="AP113" s="209"/>
      <c r="AQ113" s="209"/>
      <c r="AR113" s="209"/>
      <c r="AS113" s="209"/>
      <c r="AT113" s="209"/>
      <c r="AU113" s="209"/>
      <c r="AV113" s="209"/>
      <c r="AW113" s="170"/>
      <c r="AX113" s="170"/>
      <c r="AY113" s="129"/>
      <c r="AZ113" s="129"/>
      <c r="BA113" s="175"/>
    </row>
    <row r="114" ht="16.5" spans="1:53">
      <c r="A114" s="175"/>
      <c r="B114" s="45"/>
      <c r="C114" s="170"/>
      <c r="D114" s="201"/>
      <c r="E114" s="201"/>
      <c r="F114" s="209"/>
      <c r="G114" s="209"/>
      <c r="H114" s="209"/>
      <c r="I114" s="209"/>
      <c r="J114" s="209"/>
      <c r="K114" s="209"/>
      <c r="L114" s="209"/>
      <c r="M114" s="209"/>
      <c r="N114" s="209"/>
      <c r="O114" s="209"/>
      <c r="P114" s="209"/>
      <c r="Q114" s="209"/>
      <c r="R114" s="209"/>
      <c r="S114" s="209"/>
      <c r="T114" s="209"/>
      <c r="U114" s="209"/>
      <c r="V114" s="209"/>
      <c r="W114" s="209"/>
      <c r="X114" s="209"/>
      <c r="Y114" s="209"/>
      <c r="Z114" s="209"/>
      <c r="AA114" s="209"/>
      <c r="AB114" s="209"/>
      <c r="AC114" s="209"/>
      <c r="AD114" s="209"/>
      <c r="AE114" s="209"/>
      <c r="AF114" s="209"/>
      <c r="AG114" s="209"/>
      <c r="AH114" s="209"/>
      <c r="AI114" s="209"/>
      <c r="AJ114" s="209"/>
      <c r="AK114" s="209"/>
      <c r="AL114" s="209"/>
      <c r="AM114" s="209"/>
      <c r="AN114" s="209"/>
      <c r="AO114" s="209"/>
      <c r="AP114" s="209"/>
      <c r="AQ114" s="209"/>
      <c r="AR114" s="209"/>
      <c r="AS114" s="209"/>
      <c r="AT114" s="209"/>
      <c r="AU114" s="209"/>
      <c r="AV114" s="209"/>
      <c r="AW114" s="170"/>
      <c r="AX114" s="170"/>
      <c r="AY114" s="129"/>
      <c r="AZ114" s="129"/>
      <c r="BA114" s="175"/>
    </row>
    <row r="115" ht="16.5" spans="1:53">
      <c r="A115" s="175"/>
      <c r="B115" s="45"/>
      <c r="C115" s="170"/>
      <c r="D115" s="201"/>
      <c r="E115" s="201"/>
      <c r="F115" s="209"/>
      <c r="G115" s="209"/>
      <c r="H115" s="209"/>
      <c r="I115" s="209"/>
      <c r="J115" s="209"/>
      <c r="K115" s="209"/>
      <c r="L115" s="209"/>
      <c r="M115" s="208"/>
      <c r="N115" s="208"/>
      <c r="O115" s="208"/>
      <c r="P115" s="208"/>
      <c r="Q115" s="208"/>
      <c r="R115" s="208"/>
      <c r="S115" s="208"/>
      <c r="T115" s="208"/>
      <c r="U115" s="208"/>
      <c r="V115" s="208"/>
      <c r="W115" s="208"/>
      <c r="X115" s="208"/>
      <c r="Y115" s="208"/>
      <c r="Z115" s="208"/>
      <c r="AA115" s="208"/>
      <c r="AB115" s="208"/>
      <c r="AC115" s="208"/>
      <c r="AD115" s="208"/>
      <c r="AE115" s="208"/>
      <c r="AF115" s="208"/>
      <c r="AG115" s="208"/>
      <c r="AH115" s="208"/>
      <c r="AI115" s="208"/>
      <c r="AJ115" s="208"/>
      <c r="AK115" s="208"/>
      <c r="AL115" s="208"/>
      <c r="AM115" s="208"/>
      <c r="AN115" s="208"/>
      <c r="AO115" s="208"/>
      <c r="AP115" s="208"/>
      <c r="AQ115" s="208"/>
      <c r="AR115" s="208"/>
      <c r="AS115" s="208"/>
      <c r="AT115" s="208"/>
      <c r="AU115" s="208"/>
      <c r="AV115" s="208"/>
      <c r="AW115" s="170"/>
      <c r="AX115" s="170"/>
      <c r="AY115" s="129"/>
      <c r="AZ115" s="129"/>
      <c r="BA115" s="175"/>
    </row>
    <row r="116" ht="16.5" spans="1:53">
      <c r="A116" s="175"/>
      <c r="B116" s="45"/>
      <c r="C116" s="170"/>
      <c r="D116" s="201"/>
      <c r="E116" s="201"/>
      <c r="F116" s="209"/>
      <c r="G116" s="209"/>
      <c r="H116" s="209"/>
      <c r="I116" s="209"/>
      <c r="J116" s="209"/>
      <c r="K116" s="209"/>
      <c r="L116" s="209"/>
      <c r="M116" s="209"/>
      <c r="N116" s="209"/>
      <c r="O116" s="209"/>
      <c r="P116" s="209"/>
      <c r="Q116" s="209"/>
      <c r="R116" s="209"/>
      <c r="S116" s="209"/>
      <c r="T116" s="209"/>
      <c r="U116" s="209"/>
      <c r="V116" s="209"/>
      <c r="W116" s="209"/>
      <c r="X116" s="209"/>
      <c r="Y116" s="209"/>
      <c r="Z116" s="209"/>
      <c r="AA116" s="209"/>
      <c r="AB116" s="209"/>
      <c r="AC116" s="209"/>
      <c r="AD116" s="209"/>
      <c r="AE116" s="209"/>
      <c r="AF116" s="209"/>
      <c r="AG116" s="209"/>
      <c r="AH116" s="209"/>
      <c r="AI116" s="209"/>
      <c r="AJ116" s="209"/>
      <c r="AK116" s="209"/>
      <c r="AL116" s="209"/>
      <c r="AM116" s="209"/>
      <c r="AN116" s="209"/>
      <c r="AO116" s="209"/>
      <c r="AP116" s="209"/>
      <c r="AQ116" s="209"/>
      <c r="AR116" s="209"/>
      <c r="AS116" s="209"/>
      <c r="AT116" s="209"/>
      <c r="AU116" s="209"/>
      <c r="AV116" s="209"/>
      <c r="AW116" s="170"/>
      <c r="AX116" s="170"/>
      <c r="AY116" s="129"/>
      <c r="AZ116" s="129"/>
      <c r="BA116" s="175"/>
    </row>
    <row r="117" ht="16.5" spans="1:53">
      <c r="A117" s="175"/>
      <c r="B117" s="45"/>
      <c r="C117" s="170"/>
      <c r="D117" s="201"/>
      <c r="E117" s="201"/>
      <c r="F117" s="209"/>
      <c r="G117" s="209"/>
      <c r="H117" s="209"/>
      <c r="I117" s="209"/>
      <c r="J117" s="209"/>
      <c r="K117" s="209"/>
      <c r="L117" s="209"/>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c r="AQ117" s="209"/>
      <c r="AR117" s="209"/>
      <c r="AS117" s="209"/>
      <c r="AT117" s="209"/>
      <c r="AU117" s="209"/>
      <c r="AV117" s="209"/>
      <c r="AW117" s="170"/>
      <c r="AX117" s="170"/>
      <c r="AY117" s="129"/>
      <c r="AZ117" s="129"/>
      <c r="BA117" s="175"/>
    </row>
    <row r="118" ht="16.5" spans="1:53">
      <c r="A118" s="175"/>
      <c r="B118" s="45"/>
      <c r="C118" s="170"/>
      <c r="D118" s="201"/>
      <c r="E118" s="201"/>
      <c r="F118" s="209"/>
      <c r="G118" s="209"/>
      <c r="H118" s="209"/>
      <c r="I118" s="209"/>
      <c r="J118" s="209"/>
      <c r="K118" s="209"/>
      <c r="L118" s="209"/>
      <c r="M118" s="208"/>
      <c r="N118" s="208"/>
      <c r="O118" s="208"/>
      <c r="P118" s="208"/>
      <c r="Q118" s="208"/>
      <c r="R118" s="208"/>
      <c r="S118" s="208"/>
      <c r="T118" s="208"/>
      <c r="U118" s="208"/>
      <c r="V118" s="208"/>
      <c r="W118" s="208"/>
      <c r="X118" s="208"/>
      <c r="Y118" s="208"/>
      <c r="Z118" s="208"/>
      <c r="AA118" s="208"/>
      <c r="AB118" s="208"/>
      <c r="AC118" s="208"/>
      <c r="AD118" s="208"/>
      <c r="AE118" s="208"/>
      <c r="AF118" s="208"/>
      <c r="AG118" s="208"/>
      <c r="AH118" s="208"/>
      <c r="AI118" s="208"/>
      <c r="AJ118" s="208"/>
      <c r="AK118" s="208"/>
      <c r="AL118" s="208"/>
      <c r="AM118" s="208"/>
      <c r="AN118" s="208"/>
      <c r="AO118" s="208"/>
      <c r="AP118" s="208"/>
      <c r="AQ118" s="208"/>
      <c r="AR118" s="208"/>
      <c r="AS118" s="208"/>
      <c r="AT118" s="208"/>
      <c r="AU118" s="208"/>
      <c r="AV118" s="208"/>
      <c r="AW118" s="170"/>
      <c r="AX118" s="170"/>
      <c r="AY118" s="129"/>
      <c r="AZ118" s="129"/>
      <c r="BA118" s="175"/>
    </row>
    <row r="119" ht="16.5" spans="1:53">
      <c r="A119" s="175"/>
      <c r="B119" s="45"/>
      <c r="C119" s="170"/>
      <c r="D119" s="201"/>
      <c r="E119" s="201"/>
      <c r="F119" s="209"/>
      <c r="G119" s="209"/>
      <c r="H119" s="209"/>
      <c r="I119" s="209"/>
      <c r="J119" s="209"/>
      <c r="K119" s="209"/>
      <c r="L119" s="209"/>
      <c r="M119" s="209"/>
      <c r="N119" s="209"/>
      <c r="O119" s="209"/>
      <c r="P119" s="209"/>
      <c r="Q119" s="209"/>
      <c r="R119" s="209"/>
      <c r="S119" s="209"/>
      <c r="T119" s="209"/>
      <c r="U119" s="209"/>
      <c r="V119" s="209"/>
      <c r="W119" s="209"/>
      <c r="X119" s="209"/>
      <c r="Y119" s="209"/>
      <c r="Z119" s="209"/>
      <c r="AA119" s="209"/>
      <c r="AB119" s="209"/>
      <c r="AC119" s="209"/>
      <c r="AD119" s="209"/>
      <c r="AE119" s="209"/>
      <c r="AF119" s="209"/>
      <c r="AG119" s="209"/>
      <c r="AH119" s="209"/>
      <c r="AI119" s="209"/>
      <c r="AJ119" s="209"/>
      <c r="AK119" s="209"/>
      <c r="AL119" s="209"/>
      <c r="AM119" s="209"/>
      <c r="AN119" s="209"/>
      <c r="AO119" s="209"/>
      <c r="AP119" s="209"/>
      <c r="AQ119" s="209"/>
      <c r="AR119" s="209"/>
      <c r="AS119" s="209"/>
      <c r="AT119" s="209"/>
      <c r="AU119" s="209"/>
      <c r="AV119" s="209"/>
      <c r="AW119" s="170"/>
      <c r="AX119" s="170"/>
      <c r="AY119" s="129"/>
      <c r="AZ119" s="129"/>
      <c r="BA119" s="175"/>
    </row>
    <row r="120" ht="16.5" spans="1:53">
      <c r="A120" s="175"/>
      <c r="B120" s="45"/>
      <c r="C120" s="170"/>
      <c r="D120" s="201"/>
      <c r="E120" s="201"/>
      <c r="F120" s="209"/>
      <c r="G120" s="209"/>
      <c r="H120" s="209"/>
      <c r="I120" s="209"/>
      <c r="J120" s="209"/>
      <c r="K120" s="209"/>
      <c r="L120" s="209"/>
      <c r="M120" s="209"/>
      <c r="N120" s="209"/>
      <c r="O120" s="209"/>
      <c r="P120" s="209"/>
      <c r="Q120" s="209"/>
      <c r="R120" s="209"/>
      <c r="S120" s="209"/>
      <c r="T120" s="209"/>
      <c r="U120" s="209"/>
      <c r="V120" s="209"/>
      <c r="W120" s="209"/>
      <c r="X120" s="209"/>
      <c r="Y120" s="209"/>
      <c r="Z120" s="209"/>
      <c r="AA120" s="209"/>
      <c r="AB120" s="209"/>
      <c r="AC120" s="209"/>
      <c r="AD120" s="209"/>
      <c r="AE120" s="209"/>
      <c r="AF120" s="209"/>
      <c r="AG120" s="209"/>
      <c r="AH120" s="209"/>
      <c r="AI120" s="209"/>
      <c r="AJ120" s="209"/>
      <c r="AK120" s="209"/>
      <c r="AL120" s="209"/>
      <c r="AM120" s="209"/>
      <c r="AN120" s="209"/>
      <c r="AO120" s="209"/>
      <c r="AP120" s="209"/>
      <c r="AQ120" s="209"/>
      <c r="AR120" s="209"/>
      <c r="AS120" s="209"/>
      <c r="AT120" s="209"/>
      <c r="AU120" s="209"/>
      <c r="AV120" s="209"/>
      <c r="AW120" s="170"/>
      <c r="AX120" s="170"/>
      <c r="AY120" s="129"/>
      <c r="AZ120" s="129"/>
      <c r="BA120" s="175"/>
    </row>
    <row r="121" ht="16.5" spans="1:53">
      <c r="A121" s="175"/>
      <c r="B121" s="45"/>
      <c r="C121" s="170"/>
      <c r="D121" s="201"/>
      <c r="E121" s="201"/>
      <c r="F121" s="209"/>
      <c r="G121" s="209"/>
      <c r="H121" s="209"/>
      <c r="I121" s="209"/>
      <c r="J121" s="209"/>
      <c r="K121" s="209"/>
      <c r="L121" s="209"/>
      <c r="M121" s="208"/>
      <c r="N121" s="208"/>
      <c r="O121" s="208"/>
      <c r="P121" s="208"/>
      <c r="Q121" s="208"/>
      <c r="R121" s="208"/>
      <c r="S121" s="208"/>
      <c r="T121" s="208"/>
      <c r="U121" s="208"/>
      <c r="V121" s="208"/>
      <c r="W121" s="208"/>
      <c r="X121" s="208"/>
      <c r="Y121" s="208"/>
      <c r="Z121" s="208"/>
      <c r="AA121" s="208"/>
      <c r="AB121" s="208"/>
      <c r="AC121" s="208"/>
      <c r="AD121" s="208"/>
      <c r="AE121" s="208"/>
      <c r="AF121" s="208"/>
      <c r="AG121" s="208"/>
      <c r="AH121" s="208"/>
      <c r="AI121" s="208"/>
      <c r="AJ121" s="208"/>
      <c r="AK121" s="208"/>
      <c r="AL121" s="208"/>
      <c r="AM121" s="208"/>
      <c r="AN121" s="208"/>
      <c r="AO121" s="208"/>
      <c r="AP121" s="208"/>
      <c r="AQ121" s="208"/>
      <c r="AR121" s="208"/>
      <c r="AS121" s="208"/>
      <c r="AT121" s="208"/>
      <c r="AU121" s="208"/>
      <c r="AV121" s="208"/>
      <c r="AW121" s="170"/>
      <c r="AX121" s="170"/>
      <c r="AY121" s="129"/>
      <c r="AZ121" s="129"/>
      <c r="BA121" s="175"/>
    </row>
    <row r="122" ht="16.5" spans="1:53">
      <c r="A122" s="175"/>
      <c r="B122" s="45"/>
      <c r="C122" s="170"/>
      <c r="D122" s="201"/>
      <c r="E122" s="201"/>
      <c r="F122" s="209"/>
      <c r="G122" s="209"/>
      <c r="H122" s="209"/>
      <c r="I122" s="209"/>
      <c r="J122" s="209"/>
      <c r="K122" s="209"/>
      <c r="L122" s="209"/>
      <c r="M122" s="209"/>
      <c r="N122" s="209"/>
      <c r="O122" s="209"/>
      <c r="P122" s="209"/>
      <c r="Q122" s="209"/>
      <c r="R122" s="209"/>
      <c r="S122" s="209"/>
      <c r="T122" s="209"/>
      <c r="U122" s="209"/>
      <c r="V122" s="209"/>
      <c r="W122" s="209"/>
      <c r="X122" s="209"/>
      <c r="Y122" s="209"/>
      <c r="Z122" s="209"/>
      <c r="AA122" s="209"/>
      <c r="AB122" s="209"/>
      <c r="AC122" s="209"/>
      <c r="AD122" s="209"/>
      <c r="AE122" s="209"/>
      <c r="AF122" s="209"/>
      <c r="AG122" s="209"/>
      <c r="AH122" s="209"/>
      <c r="AI122" s="209"/>
      <c r="AJ122" s="209"/>
      <c r="AK122" s="209"/>
      <c r="AL122" s="209"/>
      <c r="AM122" s="209"/>
      <c r="AN122" s="209"/>
      <c r="AO122" s="209"/>
      <c r="AP122" s="209"/>
      <c r="AQ122" s="209"/>
      <c r="AR122" s="209"/>
      <c r="AS122" s="209"/>
      <c r="AT122" s="209"/>
      <c r="AU122" s="209"/>
      <c r="AV122" s="209"/>
      <c r="AW122" s="170"/>
      <c r="AX122" s="170"/>
      <c r="AY122" s="129"/>
      <c r="AZ122" s="129"/>
      <c r="BA122" s="175"/>
    </row>
    <row r="123" ht="16.5" spans="1:53">
      <c r="A123" s="175"/>
      <c r="B123" s="45"/>
      <c r="C123" s="170"/>
      <c r="D123" s="201"/>
      <c r="E123" s="201"/>
      <c r="F123" s="209"/>
      <c r="G123" s="209"/>
      <c r="H123" s="209"/>
      <c r="I123" s="209"/>
      <c r="J123" s="209"/>
      <c r="K123" s="209"/>
      <c r="L123" s="209"/>
      <c r="M123" s="209"/>
      <c r="N123" s="209"/>
      <c r="O123" s="209"/>
      <c r="P123" s="209"/>
      <c r="Q123" s="209"/>
      <c r="R123" s="209"/>
      <c r="S123" s="209"/>
      <c r="T123" s="209"/>
      <c r="U123" s="209"/>
      <c r="V123" s="209"/>
      <c r="W123" s="209"/>
      <c r="X123" s="209"/>
      <c r="Y123" s="209"/>
      <c r="Z123" s="209"/>
      <c r="AA123" s="209"/>
      <c r="AB123" s="209"/>
      <c r="AC123" s="209"/>
      <c r="AD123" s="209"/>
      <c r="AE123" s="209"/>
      <c r="AF123" s="209"/>
      <c r="AG123" s="209"/>
      <c r="AH123" s="209"/>
      <c r="AI123" s="209"/>
      <c r="AJ123" s="209"/>
      <c r="AK123" s="209"/>
      <c r="AL123" s="209"/>
      <c r="AM123" s="209"/>
      <c r="AN123" s="209"/>
      <c r="AO123" s="209"/>
      <c r="AP123" s="209"/>
      <c r="AQ123" s="209"/>
      <c r="AR123" s="209"/>
      <c r="AS123" s="209"/>
      <c r="AT123" s="209"/>
      <c r="AU123" s="209"/>
      <c r="AV123" s="209"/>
      <c r="AW123" s="170"/>
      <c r="AX123" s="170"/>
      <c r="AY123" s="129"/>
      <c r="AZ123" s="129"/>
      <c r="BA123" s="175"/>
    </row>
    <row r="124" ht="16.5" spans="1:53">
      <c r="A124" s="175"/>
      <c r="B124" s="45"/>
      <c r="C124" s="170"/>
      <c r="D124" s="201"/>
      <c r="E124" s="201"/>
      <c r="F124" s="209"/>
      <c r="G124" s="209"/>
      <c r="H124" s="209"/>
      <c r="I124" s="209"/>
      <c r="J124" s="209"/>
      <c r="K124" s="209"/>
      <c r="L124" s="209"/>
      <c r="M124" s="208"/>
      <c r="N124" s="208"/>
      <c r="O124" s="208"/>
      <c r="P124" s="208"/>
      <c r="Q124" s="208"/>
      <c r="R124" s="208"/>
      <c r="S124" s="208"/>
      <c r="T124" s="208"/>
      <c r="U124" s="208"/>
      <c r="V124" s="208"/>
      <c r="W124" s="208"/>
      <c r="X124" s="208"/>
      <c r="Y124" s="208"/>
      <c r="Z124" s="208"/>
      <c r="AA124" s="208"/>
      <c r="AB124" s="208"/>
      <c r="AC124" s="208"/>
      <c r="AD124" s="208"/>
      <c r="AE124" s="208"/>
      <c r="AF124" s="208"/>
      <c r="AG124" s="208"/>
      <c r="AH124" s="208"/>
      <c r="AI124" s="208"/>
      <c r="AJ124" s="208"/>
      <c r="AK124" s="208"/>
      <c r="AL124" s="208"/>
      <c r="AM124" s="208"/>
      <c r="AN124" s="208"/>
      <c r="AO124" s="208"/>
      <c r="AP124" s="208"/>
      <c r="AQ124" s="208"/>
      <c r="AR124" s="208"/>
      <c r="AS124" s="208"/>
      <c r="AT124" s="208"/>
      <c r="AU124" s="208"/>
      <c r="AV124" s="208"/>
      <c r="AW124" s="170"/>
      <c r="AX124" s="170"/>
      <c r="AY124" s="129"/>
      <c r="AZ124" s="129"/>
      <c r="BA124" s="175"/>
    </row>
    <row r="125" ht="16.5" spans="1:53">
      <c r="A125" s="175"/>
      <c r="B125" s="45"/>
      <c r="C125" s="170"/>
      <c r="D125" s="201"/>
      <c r="E125" s="201"/>
      <c r="F125" s="209"/>
      <c r="G125" s="209"/>
      <c r="H125" s="209"/>
      <c r="I125" s="209"/>
      <c r="J125" s="209"/>
      <c r="K125" s="209"/>
      <c r="L125" s="209"/>
      <c r="M125" s="209"/>
      <c r="N125" s="209"/>
      <c r="O125" s="209"/>
      <c r="P125" s="209"/>
      <c r="Q125" s="209"/>
      <c r="R125" s="209"/>
      <c r="S125" s="209"/>
      <c r="T125" s="209"/>
      <c r="U125" s="209"/>
      <c r="V125" s="209"/>
      <c r="W125" s="209"/>
      <c r="X125" s="209"/>
      <c r="Y125" s="209"/>
      <c r="Z125" s="209"/>
      <c r="AA125" s="209"/>
      <c r="AB125" s="209"/>
      <c r="AC125" s="209"/>
      <c r="AD125" s="209"/>
      <c r="AE125" s="209"/>
      <c r="AF125" s="209"/>
      <c r="AG125" s="209"/>
      <c r="AH125" s="209"/>
      <c r="AI125" s="209"/>
      <c r="AJ125" s="209"/>
      <c r="AK125" s="209"/>
      <c r="AL125" s="209"/>
      <c r="AM125" s="209"/>
      <c r="AN125" s="209"/>
      <c r="AO125" s="209"/>
      <c r="AP125" s="209"/>
      <c r="AQ125" s="209"/>
      <c r="AR125" s="209"/>
      <c r="AS125" s="209"/>
      <c r="AT125" s="209"/>
      <c r="AU125" s="209"/>
      <c r="AV125" s="209"/>
      <c r="AW125" s="170"/>
      <c r="AX125" s="170"/>
      <c r="AY125" s="129"/>
      <c r="AZ125" s="129"/>
      <c r="BA125" s="175"/>
    </row>
    <row r="126" ht="16.5" spans="1:53">
      <c r="A126" s="175"/>
      <c r="B126" s="45"/>
      <c r="C126" s="170"/>
      <c r="D126" s="201"/>
      <c r="E126" s="201"/>
      <c r="F126" s="209"/>
      <c r="G126" s="209"/>
      <c r="H126" s="209"/>
      <c r="I126" s="209"/>
      <c r="J126" s="209"/>
      <c r="K126" s="209"/>
      <c r="L126" s="209"/>
      <c r="M126" s="209"/>
      <c r="N126" s="209"/>
      <c r="O126" s="209"/>
      <c r="P126" s="209"/>
      <c r="Q126" s="209"/>
      <c r="R126" s="209"/>
      <c r="S126" s="209"/>
      <c r="T126" s="209"/>
      <c r="U126" s="209"/>
      <c r="V126" s="209"/>
      <c r="W126" s="209"/>
      <c r="X126" s="209"/>
      <c r="Y126" s="209"/>
      <c r="Z126" s="209"/>
      <c r="AA126" s="209"/>
      <c r="AB126" s="209"/>
      <c r="AC126" s="209"/>
      <c r="AD126" s="209"/>
      <c r="AE126" s="209"/>
      <c r="AF126" s="209"/>
      <c r="AG126" s="209"/>
      <c r="AH126" s="209"/>
      <c r="AI126" s="209"/>
      <c r="AJ126" s="209"/>
      <c r="AK126" s="209"/>
      <c r="AL126" s="209"/>
      <c r="AM126" s="209"/>
      <c r="AN126" s="209"/>
      <c r="AO126" s="209"/>
      <c r="AP126" s="209"/>
      <c r="AQ126" s="209"/>
      <c r="AR126" s="209"/>
      <c r="AS126" s="209"/>
      <c r="AT126" s="209"/>
      <c r="AU126" s="209"/>
      <c r="AV126" s="209"/>
      <c r="AW126" s="170"/>
      <c r="AX126" s="170"/>
      <c r="AY126" s="129"/>
      <c r="AZ126" s="129"/>
      <c r="BA126" s="175"/>
    </row>
    <row r="127" ht="16.5" spans="1:53">
      <c r="A127" s="175"/>
      <c r="B127" s="45"/>
      <c r="C127" s="170"/>
      <c r="D127" s="201"/>
      <c r="E127" s="201"/>
      <c r="F127" s="209"/>
      <c r="G127" s="209"/>
      <c r="H127" s="209"/>
      <c r="I127" s="209"/>
      <c r="J127" s="209"/>
      <c r="K127" s="209"/>
      <c r="L127" s="209"/>
      <c r="M127" s="208"/>
      <c r="N127" s="208"/>
      <c r="O127" s="208"/>
      <c r="P127" s="208"/>
      <c r="Q127" s="208"/>
      <c r="R127" s="208"/>
      <c r="S127" s="208"/>
      <c r="T127" s="208"/>
      <c r="U127" s="208"/>
      <c r="V127" s="208"/>
      <c r="W127" s="208"/>
      <c r="X127" s="208"/>
      <c r="Y127" s="208"/>
      <c r="Z127" s="208"/>
      <c r="AA127" s="208"/>
      <c r="AB127" s="208"/>
      <c r="AC127" s="208"/>
      <c r="AD127" s="208"/>
      <c r="AE127" s="208"/>
      <c r="AF127" s="208"/>
      <c r="AG127" s="208"/>
      <c r="AH127" s="208"/>
      <c r="AI127" s="208"/>
      <c r="AJ127" s="208"/>
      <c r="AK127" s="208"/>
      <c r="AL127" s="208"/>
      <c r="AM127" s="208"/>
      <c r="AN127" s="208"/>
      <c r="AO127" s="208"/>
      <c r="AP127" s="208"/>
      <c r="AQ127" s="208"/>
      <c r="AR127" s="208"/>
      <c r="AS127" s="208"/>
      <c r="AT127" s="208"/>
      <c r="AU127" s="208"/>
      <c r="AV127" s="208"/>
      <c r="AW127" s="170"/>
      <c r="AX127" s="170"/>
      <c r="AY127" s="129"/>
      <c r="AZ127" s="129"/>
      <c r="BA127" s="175"/>
    </row>
    <row r="128" ht="16.5" spans="1:53">
      <c r="A128" s="175"/>
      <c r="B128" s="45"/>
      <c r="C128" s="170"/>
      <c r="D128" s="201"/>
      <c r="E128" s="201"/>
      <c r="F128" s="209"/>
      <c r="G128" s="209"/>
      <c r="H128" s="209"/>
      <c r="I128" s="209"/>
      <c r="J128" s="209"/>
      <c r="K128" s="209"/>
      <c r="L128" s="209"/>
      <c r="M128" s="209"/>
      <c r="N128" s="209"/>
      <c r="O128" s="209"/>
      <c r="P128" s="209"/>
      <c r="Q128" s="209"/>
      <c r="R128" s="209"/>
      <c r="S128" s="209"/>
      <c r="T128" s="209"/>
      <c r="U128" s="209"/>
      <c r="V128" s="209"/>
      <c r="W128" s="209"/>
      <c r="X128" s="209"/>
      <c r="Y128" s="209"/>
      <c r="Z128" s="209"/>
      <c r="AA128" s="209"/>
      <c r="AB128" s="209"/>
      <c r="AC128" s="209"/>
      <c r="AD128" s="209"/>
      <c r="AE128" s="209"/>
      <c r="AF128" s="209"/>
      <c r="AG128" s="209"/>
      <c r="AH128" s="209"/>
      <c r="AI128" s="209"/>
      <c r="AJ128" s="209"/>
      <c r="AK128" s="209"/>
      <c r="AL128" s="209"/>
      <c r="AM128" s="209"/>
      <c r="AN128" s="209"/>
      <c r="AO128" s="209"/>
      <c r="AP128" s="209"/>
      <c r="AQ128" s="209"/>
      <c r="AR128" s="209"/>
      <c r="AS128" s="209"/>
      <c r="AT128" s="209"/>
      <c r="AU128" s="209"/>
      <c r="AV128" s="209"/>
      <c r="AW128" s="170"/>
      <c r="AX128" s="170"/>
      <c r="AY128" s="129"/>
      <c r="AZ128" s="129"/>
      <c r="BA128" s="175"/>
    </row>
    <row r="129" ht="16.5" spans="1:53">
      <c r="A129" s="175"/>
      <c r="B129" s="45"/>
      <c r="C129" s="170"/>
      <c r="D129" s="201"/>
      <c r="E129" s="201"/>
      <c r="F129" s="209"/>
      <c r="G129" s="209"/>
      <c r="H129" s="209"/>
      <c r="I129" s="209"/>
      <c r="J129" s="209"/>
      <c r="K129" s="209"/>
      <c r="L129" s="209"/>
      <c r="M129" s="209"/>
      <c r="N129" s="209"/>
      <c r="O129" s="209"/>
      <c r="P129" s="209"/>
      <c r="Q129" s="209"/>
      <c r="R129" s="209"/>
      <c r="S129" s="209"/>
      <c r="T129" s="209"/>
      <c r="U129" s="209"/>
      <c r="V129" s="209"/>
      <c r="W129" s="209"/>
      <c r="X129" s="209"/>
      <c r="Y129" s="209"/>
      <c r="Z129" s="209"/>
      <c r="AA129" s="209"/>
      <c r="AB129" s="209"/>
      <c r="AC129" s="209"/>
      <c r="AD129" s="209"/>
      <c r="AE129" s="209"/>
      <c r="AF129" s="209"/>
      <c r="AG129" s="209"/>
      <c r="AH129" s="209"/>
      <c r="AI129" s="209"/>
      <c r="AJ129" s="209"/>
      <c r="AK129" s="209"/>
      <c r="AL129" s="209"/>
      <c r="AM129" s="209"/>
      <c r="AN129" s="209"/>
      <c r="AO129" s="209"/>
      <c r="AP129" s="209"/>
      <c r="AQ129" s="209"/>
      <c r="AR129" s="209"/>
      <c r="AS129" s="209"/>
      <c r="AT129" s="209"/>
      <c r="AU129" s="209"/>
      <c r="AV129" s="209"/>
      <c r="AW129" s="170"/>
      <c r="AX129" s="170"/>
      <c r="AY129" s="129"/>
      <c r="AZ129" s="129"/>
      <c r="BA129" s="175"/>
    </row>
    <row r="130" ht="16.5" spans="1:53">
      <c r="A130" s="175"/>
      <c r="B130" s="45"/>
      <c r="C130" s="170"/>
      <c r="D130" s="201"/>
      <c r="E130" s="201"/>
      <c r="F130" s="209"/>
      <c r="G130" s="209"/>
      <c r="H130" s="209"/>
      <c r="I130" s="209"/>
      <c r="J130" s="209"/>
      <c r="K130" s="209"/>
      <c r="L130" s="209"/>
      <c r="M130" s="208"/>
      <c r="N130" s="208"/>
      <c r="O130" s="208"/>
      <c r="P130" s="208"/>
      <c r="Q130" s="208"/>
      <c r="R130" s="208"/>
      <c r="S130" s="208"/>
      <c r="T130" s="208"/>
      <c r="U130" s="208"/>
      <c r="V130" s="208"/>
      <c r="W130" s="208"/>
      <c r="X130" s="208"/>
      <c r="Y130" s="208"/>
      <c r="Z130" s="208"/>
      <c r="AA130" s="208"/>
      <c r="AB130" s="208"/>
      <c r="AC130" s="208"/>
      <c r="AD130" s="208"/>
      <c r="AE130" s="208"/>
      <c r="AF130" s="208"/>
      <c r="AG130" s="208"/>
      <c r="AH130" s="208"/>
      <c r="AI130" s="208"/>
      <c r="AJ130" s="208"/>
      <c r="AK130" s="208"/>
      <c r="AL130" s="208"/>
      <c r="AM130" s="208"/>
      <c r="AN130" s="208"/>
      <c r="AO130" s="208"/>
      <c r="AP130" s="208"/>
      <c r="AQ130" s="208"/>
      <c r="AR130" s="208"/>
      <c r="AS130" s="208"/>
      <c r="AT130" s="208"/>
      <c r="AU130" s="208"/>
      <c r="AV130" s="208"/>
      <c r="AW130" s="170"/>
      <c r="AX130" s="170"/>
      <c r="AY130" s="129"/>
      <c r="AZ130" s="129"/>
      <c r="BA130" s="175"/>
    </row>
    <row r="131" ht="16.5" spans="1:53">
      <c r="A131" s="175"/>
      <c r="B131" s="45"/>
      <c r="C131" s="170"/>
      <c r="D131" s="201"/>
      <c r="E131" s="201"/>
      <c r="F131" s="209"/>
      <c r="G131" s="209"/>
      <c r="H131" s="209"/>
      <c r="I131" s="209"/>
      <c r="J131" s="209"/>
      <c r="K131" s="209"/>
      <c r="L131" s="209"/>
      <c r="M131" s="209"/>
      <c r="N131" s="209"/>
      <c r="O131" s="209"/>
      <c r="P131" s="209"/>
      <c r="Q131" s="209"/>
      <c r="R131" s="209"/>
      <c r="S131" s="209"/>
      <c r="T131" s="209"/>
      <c r="U131" s="209"/>
      <c r="V131" s="209"/>
      <c r="W131" s="209"/>
      <c r="X131" s="209"/>
      <c r="Y131" s="209"/>
      <c r="Z131" s="209"/>
      <c r="AA131" s="209"/>
      <c r="AB131" s="209"/>
      <c r="AC131" s="209"/>
      <c r="AD131" s="209"/>
      <c r="AE131" s="209"/>
      <c r="AF131" s="209"/>
      <c r="AG131" s="209"/>
      <c r="AH131" s="209"/>
      <c r="AI131" s="209"/>
      <c r="AJ131" s="209"/>
      <c r="AK131" s="209"/>
      <c r="AL131" s="209"/>
      <c r="AM131" s="209"/>
      <c r="AN131" s="209"/>
      <c r="AO131" s="209"/>
      <c r="AP131" s="209"/>
      <c r="AQ131" s="209"/>
      <c r="AR131" s="209"/>
      <c r="AS131" s="209"/>
      <c r="AT131" s="209"/>
      <c r="AU131" s="209"/>
      <c r="AV131" s="209"/>
      <c r="AW131" s="170"/>
      <c r="AX131" s="170"/>
      <c r="AY131" s="129"/>
      <c r="AZ131" s="129"/>
      <c r="BA131" s="175"/>
    </row>
    <row r="132" ht="16.5" spans="1:53">
      <c r="A132" s="175"/>
      <c r="B132" s="45"/>
      <c r="C132" s="170"/>
      <c r="D132" s="201"/>
      <c r="E132" s="201"/>
      <c r="F132" s="209"/>
      <c r="G132" s="209"/>
      <c r="H132" s="209"/>
      <c r="I132" s="209"/>
      <c r="J132" s="209"/>
      <c r="K132" s="209"/>
      <c r="L132" s="209"/>
      <c r="M132" s="209"/>
      <c r="N132" s="209"/>
      <c r="O132" s="209"/>
      <c r="P132" s="209"/>
      <c r="Q132" s="209"/>
      <c r="R132" s="209"/>
      <c r="S132" s="209"/>
      <c r="T132" s="209"/>
      <c r="U132" s="209"/>
      <c r="V132" s="209"/>
      <c r="W132" s="209"/>
      <c r="X132" s="209"/>
      <c r="Y132" s="209"/>
      <c r="Z132" s="209"/>
      <c r="AA132" s="209"/>
      <c r="AB132" s="209"/>
      <c r="AC132" s="209"/>
      <c r="AD132" s="209"/>
      <c r="AE132" s="209"/>
      <c r="AF132" s="209"/>
      <c r="AG132" s="209"/>
      <c r="AH132" s="209"/>
      <c r="AI132" s="209"/>
      <c r="AJ132" s="209"/>
      <c r="AK132" s="209"/>
      <c r="AL132" s="209"/>
      <c r="AM132" s="209"/>
      <c r="AN132" s="209"/>
      <c r="AO132" s="209"/>
      <c r="AP132" s="209"/>
      <c r="AQ132" s="209"/>
      <c r="AR132" s="209"/>
      <c r="AS132" s="209"/>
      <c r="AT132" s="209"/>
      <c r="AU132" s="209"/>
      <c r="AV132" s="209"/>
      <c r="AW132" s="170"/>
      <c r="AX132" s="170"/>
      <c r="AY132" s="129"/>
      <c r="AZ132" s="129"/>
      <c r="BA132" s="175"/>
    </row>
    <row r="133" ht="16.5" spans="1:53">
      <c r="A133" s="175"/>
      <c r="B133" s="45"/>
      <c r="C133" s="170"/>
      <c r="D133" s="201"/>
      <c r="E133" s="201"/>
      <c r="F133" s="209"/>
      <c r="G133" s="209"/>
      <c r="H133" s="209"/>
      <c r="I133" s="209"/>
      <c r="J133" s="209"/>
      <c r="K133" s="209"/>
      <c r="L133" s="209"/>
      <c r="M133" s="208"/>
      <c r="N133" s="208"/>
      <c r="O133" s="208"/>
      <c r="P133" s="208"/>
      <c r="Q133" s="208"/>
      <c r="R133" s="208"/>
      <c r="S133" s="208"/>
      <c r="T133" s="208"/>
      <c r="U133" s="208"/>
      <c r="V133" s="208"/>
      <c r="W133" s="208"/>
      <c r="X133" s="208"/>
      <c r="Y133" s="208"/>
      <c r="Z133" s="208"/>
      <c r="AA133" s="208"/>
      <c r="AB133" s="208"/>
      <c r="AC133" s="208"/>
      <c r="AD133" s="208"/>
      <c r="AE133" s="208"/>
      <c r="AF133" s="208"/>
      <c r="AG133" s="208"/>
      <c r="AH133" s="208"/>
      <c r="AI133" s="208"/>
      <c r="AJ133" s="208"/>
      <c r="AK133" s="208"/>
      <c r="AL133" s="208"/>
      <c r="AM133" s="208"/>
      <c r="AN133" s="208"/>
      <c r="AO133" s="208"/>
      <c r="AP133" s="208"/>
      <c r="AQ133" s="208"/>
      <c r="AR133" s="208"/>
      <c r="AS133" s="208"/>
      <c r="AT133" s="208"/>
      <c r="AU133" s="208"/>
      <c r="AV133" s="208"/>
      <c r="AW133" s="170"/>
      <c r="AX133" s="170"/>
      <c r="AY133" s="129"/>
      <c r="AZ133" s="129"/>
      <c r="BA133" s="175"/>
    </row>
    <row r="134" ht="16.5" spans="1:53">
      <c r="A134" s="175"/>
      <c r="B134" s="45"/>
      <c r="C134" s="170"/>
      <c r="D134" s="201"/>
      <c r="E134" s="201"/>
      <c r="F134" s="209"/>
      <c r="G134" s="209"/>
      <c r="H134" s="209"/>
      <c r="I134" s="209"/>
      <c r="J134" s="209"/>
      <c r="K134" s="209"/>
      <c r="L134" s="209"/>
      <c r="M134" s="209"/>
      <c r="N134" s="209"/>
      <c r="O134" s="209"/>
      <c r="P134" s="209"/>
      <c r="Q134" s="209"/>
      <c r="R134" s="209"/>
      <c r="S134" s="209"/>
      <c r="T134" s="209"/>
      <c r="U134" s="209"/>
      <c r="V134" s="209"/>
      <c r="W134" s="209"/>
      <c r="X134" s="209"/>
      <c r="Y134" s="209"/>
      <c r="Z134" s="209"/>
      <c r="AA134" s="209"/>
      <c r="AB134" s="209"/>
      <c r="AC134" s="209"/>
      <c r="AD134" s="209"/>
      <c r="AE134" s="209"/>
      <c r="AF134" s="209"/>
      <c r="AG134" s="209"/>
      <c r="AH134" s="209"/>
      <c r="AI134" s="209"/>
      <c r="AJ134" s="209"/>
      <c r="AK134" s="209"/>
      <c r="AL134" s="209"/>
      <c r="AM134" s="209"/>
      <c r="AN134" s="209"/>
      <c r="AO134" s="209"/>
      <c r="AP134" s="209"/>
      <c r="AQ134" s="209"/>
      <c r="AR134" s="209"/>
      <c r="AS134" s="209"/>
      <c r="AT134" s="209"/>
      <c r="AU134" s="209"/>
      <c r="AV134" s="209"/>
      <c r="AW134" s="170"/>
      <c r="AX134" s="170"/>
      <c r="AY134" s="129"/>
      <c r="AZ134" s="129"/>
      <c r="BA134" s="175"/>
    </row>
    <row r="135" ht="16.5" spans="1:53">
      <c r="A135" s="175"/>
      <c r="B135" s="45"/>
      <c r="C135" s="170"/>
      <c r="D135" s="201"/>
      <c r="E135" s="201"/>
      <c r="F135" s="209"/>
      <c r="G135" s="209"/>
      <c r="H135" s="209"/>
      <c r="I135" s="209"/>
      <c r="J135" s="209"/>
      <c r="K135" s="209"/>
      <c r="L135" s="209"/>
      <c r="M135" s="208"/>
      <c r="N135" s="208"/>
      <c r="O135" s="208"/>
      <c r="P135" s="208"/>
      <c r="Q135" s="208"/>
      <c r="R135" s="208"/>
      <c r="S135" s="208"/>
      <c r="T135" s="208"/>
      <c r="U135" s="208"/>
      <c r="V135" s="208"/>
      <c r="W135" s="208"/>
      <c r="X135" s="208"/>
      <c r="Y135" s="208"/>
      <c r="Z135" s="208"/>
      <c r="AA135" s="208"/>
      <c r="AB135" s="208"/>
      <c r="AC135" s="208"/>
      <c r="AD135" s="208"/>
      <c r="AE135" s="208"/>
      <c r="AF135" s="208"/>
      <c r="AG135" s="208"/>
      <c r="AH135" s="208"/>
      <c r="AI135" s="208"/>
      <c r="AJ135" s="208"/>
      <c r="AK135" s="208"/>
      <c r="AL135" s="208"/>
      <c r="AM135" s="208"/>
      <c r="AN135" s="208"/>
      <c r="AO135" s="208"/>
      <c r="AP135" s="208"/>
      <c r="AQ135" s="208"/>
      <c r="AR135" s="208"/>
      <c r="AS135" s="208"/>
      <c r="AT135" s="208"/>
      <c r="AU135" s="208"/>
      <c r="AV135" s="208"/>
      <c r="AW135" s="170"/>
      <c r="AX135" s="170"/>
      <c r="AY135" s="129"/>
      <c r="AZ135" s="129"/>
      <c r="BA135" s="175"/>
    </row>
    <row r="136" ht="16.5" spans="1:53">
      <c r="A136" s="175"/>
      <c r="B136" s="45"/>
      <c r="C136" s="170"/>
      <c r="D136" s="201"/>
      <c r="E136" s="201"/>
      <c r="F136" s="209"/>
      <c r="G136" s="209"/>
      <c r="H136" s="209"/>
      <c r="I136" s="209"/>
      <c r="J136" s="209"/>
      <c r="K136" s="209"/>
      <c r="L136" s="209"/>
      <c r="M136" s="209"/>
      <c r="N136" s="209"/>
      <c r="O136" s="209"/>
      <c r="P136" s="209"/>
      <c r="Q136" s="209"/>
      <c r="R136" s="209"/>
      <c r="S136" s="209"/>
      <c r="T136" s="209"/>
      <c r="U136" s="209"/>
      <c r="V136" s="209"/>
      <c r="W136" s="209"/>
      <c r="X136" s="209"/>
      <c r="Y136" s="209"/>
      <c r="Z136" s="209"/>
      <c r="AA136" s="209"/>
      <c r="AB136" s="209"/>
      <c r="AC136" s="209"/>
      <c r="AD136" s="209"/>
      <c r="AE136" s="209"/>
      <c r="AF136" s="209"/>
      <c r="AG136" s="209"/>
      <c r="AH136" s="209"/>
      <c r="AI136" s="209"/>
      <c r="AJ136" s="209"/>
      <c r="AK136" s="209"/>
      <c r="AL136" s="209"/>
      <c r="AM136" s="209"/>
      <c r="AN136" s="209"/>
      <c r="AO136" s="209"/>
      <c r="AP136" s="209"/>
      <c r="AQ136" s="209"/>
      <c r="AR136" s="209"/>
      <c r="AS136" s="209"/>
      <c r="AT136" s="209"/>
      <c r="AU136" s="209"/>
      <c r="AV136" s="209"/>
      <c r="AW136" s="170"/>
      <c r="AX136" s="170"/>
      <c r="AY136" s="129"/>
      <c r="AZ136" s="129"/>
      <c r="BA136" s="175"/>
    </row>
    <row r="137" ht="16.5" spans="1:53">
      <c r="A137" s="175"/>
      <c r="B137" s="45"/>
      <c r="C137" s="170"/>
      <c r="D137" s="201"/>
      <c r="E137" s="201"/>
      <c r="F137" s="209"/>
      <c r="G137" s="209"/>
      <c r="H137" s="209"/>
      <c r="I137" s="209"/>
      <c r="J137" s="209"/>
      <c r="K137" s="209"/>
      <c r="L137" s="209"/>
      <c r="M137" s="208"/>
      <c r="N137" s="208"/>
      <c r="O137" s="208"/>
      <c r="P137" s="208"/>
      <c r="Q137" s="208"/>
      <c r="R137" s="208"/>
      <c r="S137" s="208"/>
      <c r="T137" s="208"/>
      <c r="U137" s="208"/>
      <c r="V137" s="208"/>
      <c r="W137" s="208"/>
      <c r="X137" s="208"/>
      <c r="Y137" s="208"/>
      <c r="Z137" s="208"/>
      <c r="AA137" s="208"/>
      <c r="AB137" s="208"/>
      <c r="AC137" s="208"/>
      <c r="AD137" s="208"/>
      <c r="AE137" s="208"/>
      <c r="AF137" s="208"/>
      <c r="AG137" s="208"/>
      <c r="AH137" s="208"/>
      <c r="AI137" s="208"/>
      <c r="AJ137" s="208"/>
      <c r="AK137" s="208"/>
      <c r="AL137" s="208"/>
      <c r="AM137" s="208"/>
      <c r="AN137" s="208"/>
      <c r="AO137" s="208"/>
      <c r="AP137" s="208"/>
      <c r="AQ137" s="208"/>
      <c r="AR137" s="208"/>
      <c r="AS137" s="208"/>
      <c r="AT137" s="208"/>
      <c r="AU137" s="208"/>
      <c r="AV137" s="208"/>
      <c r="AW137" s="170"/>
      <c r="AX137" s="170"/>
      <c r="AY137" s="129"/>
      <c r="AZ137" s="129"/>
      <c r="BA137" s="175"/>
    </row>
    <row r="138" ht="16.5" spans="1:53">
      <c r="A138" s="175"/>
      <c r="B138" s="45"/>
      <c r="C138" s="170"/>
      <c r="D138" s="201"/>
      <c r="E138" s="201"/>
      <c r="F138" s="209"/>
      <c r="G138" s="209"/>
      <c r="H138" s="209"/>
      <c r="I138" s="209"/>
      <c r="J138" s="209"/>
      <c r="K138" s="209"/>
      <c r="L138" s="209"/>
      <c r="M138" s="209"/>
      <c r="N138" s="209"/>
      <c r="O138" s="209"/>
      <c r="P138" s="209"/>
      <c r="Q138" s="209"/>
      <c r="R138" s="209"/>
      <c r="S138" s="209"/>
      <c r="T138" s="209"/>
      <c r="U138" s="209"/>
      <c r="V138" s="209"/>
      <c r="W138" s="209"/>
      <c r="X138" s="209"/>
      <c r="Y138" s="209"/>
      <c r="Z138" s="209"/>
      <c r="AA138" s="209"/>
      <c r="AB138" s="209"/>
      <c r="AC138" s="209"/>
      <c r="AD138" s="209"/>
      <c r="AE138" s="209"/>
      <c r="AF138" s="209"/>
      <c r="AG138" s="209"/>
      <c r="AH138" s="209"/>
      <c r="AI138" s="209"/>
      <c r="AJ138" s="209"/>
      <c r="AK138" s="209"/>
      <c r="AL138" s="209"/>
      <c r="AM138" s="209"/>
      <c r="AN138" s="209"/>
      <c r="AO138" s="209"/>
      <c r="AP138" s="209"/>
      <c r="AQ138" s="209"/>
      <c r="AR138" s="209"/>
      <c r="AS138" s="209"/>
      <c r="AT138" s="209"/>
      <c r="AU138" s="209"/>
      <c r="AV138" s="209"/>
      <c r="AW138" s="170"/>
      <c r="AX138" s="170"/>
      <c r="AY138" s="129"/>
      <c r="AZ138" s="129"/>
      <c r="BA138" s="175"/>
    </row>
    <row r="139" ht="16.5" spans="1:53">
      <c r="A139" s="175"/>
      <c r="B139" s="45"/>
      <c r="C139" s="170"/>
      <c r="D139" s="201"/>
      <c r="E139" s="201"/>
      <c r="F139" s="209"/>
      <c r="G139" s="209"/>
      <c r="H139" s="209"/>
      <c r="I139" s="209"/>
      <c r="J139" s="209"/>
      <c r="K139" s="209"/>
      <c r="L139" s="209"/>
      <c r="M139" s="208"/>
      <c r="N139" s="208"/>
      <c r="O139" s="208"/>
      <c r="P139" s="208"/>
      <c r="Q139" s="208"/>
      <c r="R139" s="208"/>
      <c r="S139" s="208"/>
      <c r="T139" s="208"/>
      <c r="U139" s="208"/>
      <c r="V139" s="208"/>
      <c r="W139" s="208"/>
      <c r="X139" s="208"/>
      <c r="Y139" s="208"/>
      <c r="Z139" s="208"/>
      <c r="AA139" s="208"/>
      <c r="AB139" s="208"/>
      <c r="AC139" s="208"/>
      <c r="AD139" s="208"/>
      <c r="AE139" s="208"/>
      <c r="AF139" s="208"/>
      <c r="AG139" s="208"/>
      <c r="AH139" s="208"/>
      <c r="AI139" s="208"/>
      <c r="AJ139" s="208"/>
      <c r="AK139" s="208"/>
      <c r="AL139" s="208"/>
      <c r="AM139" s="208"/>
      <c r="AN139" s="208"/>
      <c r="AO139" s="208"/>
      <c r="AP139" s="208"/>
      <c r="AQ139" s="208"/>
      <c r="AR139" s="208"/>
      <c r="AS139" s="208"/>
      <c r="AT139" s="208"/>
      <c r="AU139" s="208"/>
      <c r="AV139" s="208"/>
      <c r="AW139" s="170"/>
      <c r="AX139" s="170"/>
      <c r="AY139" s="129"/>
      <c r="AZ139" s="129"/>
      <c r="BA139" s="175"/>
    </row>
    <row r="140" ht="16.5" spans="1:53">
      <c r="A140" s="175"/>
      <c r="B140" s="45"/>
      <c r="C140" s="170"/>
      <c r="D140" s="201"/>
      <c r="E140" s="201"/>
      <c r="F140" s="209"/>
      <c r="G140" s="209"/>
      <c r="H140" s="209"/>
      <c r="I140" s="209"/>
      <c r="J140" s="209"/>
      <c r="K140" s="209"/>
      <c r="L140" s="209"/>
      <c r="M140" s="209"/>
      <c r="N140" s="209"/>
      <c r="O140" s="209"/>
      <c r="P140" s="209"/>
      <c r="Q140" s="209"/>
      <c r="R140" s="209"/>
      <c r="S140" s="209"/>
      <c r="T140" s="209"/>
      <c r="U140" s="209"/>
      <c r="V140" s="209"/>
      <c r="W140" s="209"/>
      <c r="X140" s="209"/>
      <c r="Y140" s="209"/>
      <c r="Z140" s="209"/>
      <c r="AA140" s="209"/>
      <c r="AB140" s="209"/>
      <c r="AC140" s="209"/>
      <c r="AD140" s="209"/>
      <c r="AE140" s="209"/>
      <c r="AF140" s="209"/>
      <c r="AG140" s="209"/>
      <c r="AH140" s="209"/>
      <c r="AI140" s="209"/>
      <c r="AJ140" s="209"/>
      <c r="AK140" s="209"/>
      <c r="AL140" s="209"/>
      <c r="AM140" s="209"/>
      <c r="AN140" s="209"/>
      <c r="AO140" s="209"/>
      <c r="AP140" s="209"/>
      <c r="AQ140" s="209"/>
      <c r="AR140" s="209"/>
      <c r="AS140" s="209"/>
      <c r="AT140" s="209"/>
      <c r="AU140" s="209"/>
      <c r="AV140" s="209"/>
      <c r="AW140" s="170"/>
      <c r="AX140" s="170"/>
      <c r="AY140" s="129"/>
      <c r="AZ140" s="129"/>
      <c r="BA140" s="175"/>
    </row>
    <row r="141" ht="16.5" spans="1:53">
      <c r="A141" s="175"/>
      <c r="B141" s="45"/>
      <c r="C141" s="170"/>
      <c r="D141" s="201"/>
      <c r="E141" s="201"/>
      <c r="F141" s="209"/>
      <c r="G141" s="209"/>
      <c r="H141" s="209"/>
      <c r="I141" s="209"/>
      <c r="J141" s="209"/>
      <c r="K141" s="209"/>
      <c r="L141" s="209"/>
      <c r="M141" s="208"/>
      <c r="N141" s="208"/>
      <c r="O141" s="208"/>
      <c r="P141" s="208"/>
      <c r="Q141" s="208"/>
      <c r="R141" s="208"/>
      <c r="S141" s="208"/>
      <c r="T141" s="208"/>
      <c r="U141" s="208"/>
      <c r="V141" s="208"/>
      <c r="W141" s="208"/>
      <c r="X141" s="208"/>
      <c r="Y141" s="208"/>
      <c r="Z141" s="208"/>
      <c r="AA141" s="208"/>
      <c r="AB141" s="208"/>
      <c r="AC141" s="208"/>
      <c r="AD141" s="208"/>
      <c r="AE141" s="208"/>
      <c r="AF141" s="208"/>
      <c r="AG141" s="208"/>
      <c r="AH141" s="208"/>
      <c r="AI141" s="208"/>
      <c r="AJ141" s="208"/>
      <c r="AK141" s="208"/>
      <c r="AL141" s="208"/>
      <c r="AM141" s="208"/>
      <c r="AN141" s="208"/>
      <c r="AO141" s="208"/>
      <c r="AP141" s="208"/>
      <c r="AQ141" s="208"/>
      <c r="AR141" s="208"/>
      <c r="AS141" s="208"/>
      <c r="AT141" s="208"/>
      <c r="AU141" s="208"/>
      <c r="AV141" s="208"/>
      <c r="AW141" s="170"/>
      <c r="AX141" s="170"/>
      <c r="AY141" s="129"/>
      <c r="AZ141" s="129"/>
      <c r="BA141" s="175"/>
    </row>
    <row r="142" ht="16.5" spans="1:53">
      <c r="A142" s="175"/>
      <c r="B142" s="45"/>
      <c r="C142" s="170"/>
      <c r="D142" s="201"/>
      <c r="E142" s="201"/>
      <c r="F142" s="209"/>
      <c r="G142" s="209"/>
      <c r="H142" s="209"/>
      <c r="I142" s="209"/>
      <c r="J142" s="209"/>
      <c r="K142" s="209"/>
      <c r="L142" s="209"/>
      <c r="M142" s="209"/>
      <c r="N142" s="209"/>
      <c r="O142" s="209"/>
      <c r="P142" s="209"/>
      <c r="Q142" s="209"/>
      <c r="R142" s="209"/>
      <c r="S142" s="209"/>
      <c r="T142" s="209"/>
      <c r="U142" s="209"/>
      <c r="V142" s="209"/>
      <c r="W142" s="209"/>
      <c r="X142" s="209"/>
      <c r="Y142" s="209"/>
      <c r="Z142" s="209"/>
      <c r="AA142" s="209"/>
      <c r="AB142" s="209"/>
      <c r="AC142" s="209"/>
      <c r="AD142" s="209"/>
      <c r="AE142" s="209"/>
      <c r="AF142" s="209"/>
      <c r="AG142" s="209"/>
      <c r="AH142" s="209"/>
      <c r="AI142" s="209"/>
      <c r="AJ142" s="209"/>
      <c r="AK142" s="209"/>
      <c r="AL142" s="209"/>
      <c r="AM142" s="209"/>
      <c r="AN142" s="209"/>
      <c r="AO142" s="209"/>
      <c r="AP142" s="209"/>
      <c r="AQ142" s="209"/>
      <c r="AR142" s="209"/>
      <c r="AS142" s="209"/>
      <c r="AT142" s="209"/>
      <c r="AU142" s="209"/>
      <c r="AV142" s="209"/>
      <c r="AW142" s="170"/>
      <c r="AX142" s="170"/>
      <c r="AY142" s="129"/>
      <c r="AZ142" s="129"/>
      <c r="BA142" s="175"/>
    </row>
    <row r="143" ht="16.5" spans="1:53">
      <c r="A143" s="175"/>
      <c r="B143" s="45"/>
      <c r="C143" s="170"/>
      <c r="D143" s="201"/>
      <c r="E143" s="201"/>
      <c r="F143" s="209"/>
      <c r="G143" s="209"/>
      <c r="H143" s="209"/>
      <c r="I143" s="209"/>
      <c r="J143" s="209"/>
      <c r="K143" s="209"/>
      <c r="L143" s="209"/>
      <c r="M143" s="208"/>
      <c r="N143" s="208"/>
      <c r="O143" s="208"/>
      <c r="P143" s="208"/>
      <c r="Q143" s="208"/>
      <c r="R143" s="208"/>
      <c r="S143" s="208"/>
      <c r="T143" s="208"/>
      <c r="U143" s="208"/>
      <c r="V143" s="208"/>
      <c r="W143" s="208"/>
      <c r="X143" s="208"/>
      <c r="Y143" s="208"/>
      <c r="Z143" s="208"/>
      <c r="AA143" s="208"/>
      <c r="AB143" s="208"/>
      <c r="AC143" s="208"/>
      <c r="AD143" s="208"/>
      <c r="AE143" s="208"/>
      <c r="AF143" s="208"/>
      <c r="AG143" s="208"/>
      <c r="AH143" s="208"/>
      <c r="AI143" s="208"/>
      <c r="AJ143" s="208"/>
      <c r="AK143" s="208"/>
      <c r="AL143" s="208"/>
      <c r="AM143" s="208"/>
      <c r="AN143" s="208"/>
      <c r="AO143" s="208"/>
      <c r="AP143" s="208"/>
      <c r="AQ143" s="208"/>
      <c r="AR143" s="208"/>
      <c r="AS143" s="208"/>
      <c r="AT143" s="208"/>
      <c r="AU143" s="208"/>
      <c r="AV143" s="208"/>
      <c r="AW143" s="170"/>
      <c r="AX143" s="170"/>
      <c r="AY143" s="129"/>
      <c r="AZ143" s="129"/>
      <c r="BA143" s="175"/>
    </row>
    <row r="144" ht="16.5" spans="1:53">
      <c r="A144" s="175"/>
      <c r="B144" s="45"/>
      <c r="C144" s="170"/>
      <c r="D144" s="201"/>
      <c r="E144" s="201"/>
      <c r="F144" s="209"/>
      <c r="G144" s="209"/>
      <c r="H144" s="209"/>
      <c r="I144" s="209"/>
      <c r="J144" s="209"/>
      <c r="K144" s="209"/>
      <c r="L144" s="209"/>
      <c r="M144" s="209"/>
      <c r="N144" s="209"/>
      <c r="O144" s="209"/>
      <c r="P144" s="209"/>
      <c r="Q144" s="209"/>
      <c r="R144" s="209"/>
      <c r="S144" s="209"/>
      <c r="T144" s="209"/>
      <c r="U144" s="209"/>
      <c r="V144" s="209"/>
      <c r="W144" s="209"/>
      <c r="X144" s="209"/>
      <c r="Y144" s="209"/>
      <c r="Z144" s="209"/>
      <c r="AA144" s="209"/>
      <c r="AB144" s="209"/>
      <c r="AC144" s="209"/>
      <c r="AD144" s="209"/>
      <c r="AE144" s="209"/>
      <c r="AF144" s="209"/>
      <c r="AG144" s="209"/>
      <c r="AH144" s="209"/>
      <c r="AI144" s="209"/>
      <c r="AJ144" s="209"/>
      <c r="AK144" s="209"/>
      <c r="AL144" s="209"/>
      <c r="AM144" s="209"/>
      <c r="AN144" s="209"/>
      <c r="AO144" s="209"/>
      <c r="AP144" s="209"/>
      <c r="AQ144" s="209"/>
      <c r="AR144" s="209"/>
      <c r="AS144" s="209"/>
      <c r="AT144" s="209"/>
      <c r="AU144" s="209"/>
      <c r="AV144" s="209"/>
      <c r="AW144" s="170"/>
      <c r="AX144" s="170"/>
      <c r="AY144" s="129"/>
      <c r="AZ144" s="129"/>
      <c r="BA144" s="175"/>
    </row>
    <row r="145" ht="16.5" spans="1:53">
      <c r="A145" s="175"/>
      <c r="B145" s="45"/>
      <c r="C145" s="170"/>
      <c r="D145" s="170"/>
      <c r="E145" s="170"/>
      <c r="F145" s="209"/>
      <c r="G145" s="209"/>
      <c r="H145" s="209"/>
      <c r="I145" s="209"/>
      <c r="J145" s="209"/>
      <c r="K145" s="209"/>
      <c r="L145" s="209"/>
      <c r="M145" s="208"/>
      <c r="N145" s="208"/>
      <c r="O145" s="208"/>
      <c r="P145" s="208"/>
      <c r="Q145" s="208"/>
      <c r="R145" s="208"/>
      <c r="S145" s="208"/>
      <c r="T145" s="208"/>
      <c r="U145" s="208"/>
      <c r="V145" s="208"/>
      <c r="W145" s="208"/>
      <c r="X145" s="208"/>
      <c r="Y145" s="208"/>
      <c r="Z145" s="208"/>
      <c r="AA145" s="208"/>
      <c r="AB145" s="208"/>
      <c r="AC145" s="208"/>
      <c r="AD145" s="208"/>
      <c r="AE145" s="208"/>
      <c r="AF145" s="208"/>
      <c r="AG145" s="208"/>
      <c r="AH145" s="208"/>
      <c r="AI145" s="208"/>
      <c r="AJ145" s="208"/>
      <c r="AK145" s="208"/>
      <c r="AL145" s="208"/>
      <c r="AM145" s="208"/>
      <c r="AN145" s="208"/>
      <c r="AO145" s="208"/>
      <c r="AP145" s="208"/>
      <c r="AQ145" s="208"/>
      <c r="AR145" s="208"/>
      <c r="AS145" s="208"/>
      <c r="AT145" s="208"/>
      <c r="AU145" s="208"/>
      <c r="AV145" s="208"/>
      <c r="AW145" s="170"/>
      <c r="AX145" s="170"/>
      <c r="AY145" s="129"/>
      <c r="AZ145" s="129"/>
      <c r="BA145" s="175"/>
    </row>
    <row r="146" ht="16.5" spans="1:53">
      <c r="A146" s="175"/>
      <c r="B146" s="45"/>
      <c r="C146" s="170"/>
      <c r="D146" s="170"/>
      <c r="E146" s="170"/>
      <c r="F146" s="209"/>
      <c r="G146" s="209"/>
      <c r="H146" s="209"/>
      <c r="I146" s="209"/>
      <c r="J146" s="209"/>
      <c r="K146" s="209"/>
      <c r="L146" s="209"/>
      <c r="M146" s="209"/>
      <c r="N146" s="209"/>
      <c r="O146" s="209"/>
      <c r="P146" s="209"/>
      <c r="Q146" s="209"/>
      <c r="R146" s="209"/>
      <c r="S146" s="209"/>
      <c r="T146" s="209"/>
      <c r="U146" s="209"/>
      <c r="V146" s="209"/>
      <c r="W146" s="209"/>
      <c r="X146" s="209"/>
      <c r="Y146" s="209"/>
      <c r="Z146" s="209"/>
      <c r="AA146" s="209"/>
      <c r="AB146" s="209"/>
      <c r="AC146" s="209"/>
      <c r="AD146" s="209"/>
      <c r="AE146" s="209"/>
      <c r="AF146" s="209"/>
      <c r="AG146" s="209"/>
      <c r="AH146" s="209"/>
      <c r="AI146" s="209"/>
      <c r="AJ146" s="209"/>
      <c r="AK146" s="209"/>
      <c r="AL146" s="209"/>
      <c r="AM146" s="209"/>
      <c r="AN146" s="209"/>
      <c r="AO146" s="209"/>
      <c r="AP146" s="209"/>
      <c r="AQ146" s="209"/>
      <c r="AR146" s="209"/>
      <c r="AS146" s="209"/>
      <c r="AT146" s="209"/>
      <c r="AU146" s="209"/>
      <c r="AV146" s="209"/>
      <c r="AW146" s="170"/>
      <c r="AX146" s="170"/>
      <c r="AY146" s="129"/>
      <c r="AZ146" s="129"/>
      <c r="BA146" s="175"/>
    </row>
    <row r="147" ht="16.5" spans="1:53">
      <c r="A147" s="175"/>
      <c r="B147" s="45"/>
      <c r="C147" s="170"/>
      <c r="D147" s="170"/>
      <c r="E147" s="170"/>
      <c r="F147" s="209"/>
      <c r="G147" s="209"/>
      <c r="H147" s="209"/>
      <c r="I147" s="209"/>
      <c r="J147" s="209"/>
      <c r="K147" s="209"/>
      <c r="L147" s="209"/>
      <c r="M147" s="208"/>
      <c r="N147" s="208"/>
      <c r="O147" s="208"/>
      <c r="P147" s="208"/>
      <c r="Q147" s="208"/>
      <c r="R147" s="208"/>
      <c r="S147" s="208"/>
      <c r="T147" s="208"/>
      <c r="U147" s="208"/>
      <c r="V147" s="208"/>
      <c r="W147" s="208"/>
      <c r="X147" s="208"/>
      <c r="Y147" s="208"/>
      <c r="Z147" s="208"/>
      <c r="AA147" s="208"/>
      <c r="AB147" s="208"/>
      <c r="AC147" s="208"/>
      <c r="AD147" s="208"/>
      <c r="AE147" s="208"/>
      <c r="AF147" s="208"/>
      <c r="AG147" s="208"/>
      <c r="AH147" s="208"/>
      <c r="AI147" s="208"/>
      <c r="AJ147" s="208"/>
      <c r="AK147" s="208"/>
      <c r="AL147" s="208"/>
      <c r="AM147" s="208"/>
      <c r="AN147" s="208"/>
      <c r="AO147" s="208"/>
      <c r="AP147" s="208"/>
      <c r="AQ147" s="208"/>
      <c r="AR147" s="208"/>
      <c r="AS147" s="208"/>
      <c r="AT147" s="208"/>
      <c r="AU147" s="208"/>
      <c r="AV147" s="208"/>
      <c r="AW147" s="170"/>
      <c r="AX147" s="170"/>
      <c r="AY147" s="129"/>
      <c r="AZ147" s="129"/>
      <c r="BA147" s="175"/>
    </row>
    <row r="148" ht="16.5" spans="1:53">
      <c r="A148" s="175"/>
      <c r="B148" s="45"/>
      <c r="C148" s="170"/>
      <c r="D148" s="170"/>
      <c r="E148" s="170"/>
      <c r="F148" s="209"/>
      <c r="G148" s="209"/>
      <c r="H148" s="209"/>
      <c r="I148" s="209"/>
      <c r="J148" s="209"/>
      <c r="K148" s="209"/>
      <c r="L148" s="209"/>
      <c r="M148" s="209"/>
      <c r="N148" s="209"/>
      <c r="O148" s="209"/>
      <c r="P148" s="209"/>
      <c r="Q148" s="209"/>
      <c r="R148" s="209"/>
      <c r="S148" s="209"/>
      <c r="T148" s="209"/>
      <c r="U148" s="209"/>
      <c r="V148" s="209"/>
      <c r="W148" s="209"/>
      <c r="X148" s="209"/>
      <c r="Y148" s="209"/>
      <c r="Z148" s="209"/>
      <c r="AA148" s="209"/>
      <c r="AB148" s="209"/>
      <c r="AC148" s="209"/>
      <c r="AD148" s="209"/>
      <c r="AE148" s="209"/>
      <c r="AF148" s="209"/>
      <c r="AG148" s="209"/>
      <c r="AH148" s="209"/>
      <c r="AI148" s="209"/>
      <c r="AJ148" s="209"/>
      <c r="AK148" s="209"/>
      <c r="AL148" s="209"/>
      <c r="AM148" s="209"/>
      <c r="AN148" s="209"/>
      <c r="AO148" s="209"/>
      <c r="AP148" s="209"/>
      <c r="AQ148" s="209"/>
      <c r="AR148" s="209"/>
      <c r="AS148" s="209"/>
      <c r="AT148" s="209"/>
      <c r="AU148" s="209"/>
      <c r="AV148" s="209"/>
      <c r="AW148" s="170"/>
      <c r="AX148" s="170"/>
      <c r="AY148" s="129"/>
      <c r="AZ148" s="129"/>
      <c r="BA148" s="175"/>
    </row>
    <row r="149" ht="16.5" spans="1:53">
      <c r="A149" s="175"/>
      <c r="B149" s="45"/>
      <c r="C149" s="170"/>
      <c r="D149" s="170"/>
      <c r="E149" s="170"/>
      <c r="F149" s="209"/>
      <c r="G149" s="209"/>
      <c r="H149" s="209"/>
      <c r="I149" s="209"/>
      <c r="J149" s="209"/>
      <c r="K149" s="209"/>
      <c r="L149" s="209"/>
      <c r="M149" s="209"/>
      <c r="N149" s="209"/>
      <c r="O149" s="209"/>
      <c r="P149" s="209"/>
      <c r="Q149" s="209"/>
      <c r="R149" s="209"/>
      <c r="S149" s="209"/>
      <c r="T149" s="209"/>
      <c r="U149" s="209"/>
      <c r="V149" s="209"/>
      <c r="W149" s="209"/>
      <c r="X149" s="209"/>
      <c r="Y149" s="209"/>
      <c r="Z149" s="209"/>
      <c r="AA149" s="209"/>
      <c r="AB149" s="209"/>
      <c r="AC149" s="209"/>
      <c r="AD149" s="209"/>
      <c r="AE149" s="209"/>
      <c r="AF149" s="209"/>
      <c r="AG149" s="209"/>
      <c r="AH149" s="209"/>
      <c r="AI149" s="209"/>
      <c r="AJ149" s="209"/>
      <c r="AK149" s="209"/>
      <c r="AL149" s="209"/>
      <c r="AM149" s="209"/>
      <c r="AN149" s="209"/>
      <c r="AO149" s="209"/>
      <c r="AP149" s="209"/>
      <c r="AQ149" s="209"/>
      <c r="AR149" s="209"/>
      <c r="AS149" s="209"/>
      <c r="AT149" s="209"/>
      <c r="AU149" s="209"/>
      <c r="AV149" s="209"/>
      <c r="AW149" s="170"/>
      <c r="AX149" s="170"/>
      <c r="AY149" s="129"/>
      <c r="AZ149" s="129"/>
      <c r="BA149" s="175"/>
    </row>
    <row r="150" ht="16.5" spans="1:53">
      <c r="A150" s="175"/>
      <c r="B150" s="45"/>
      <c r="C150" s="170"/>
      <c r="D150" s="170"/>
      <c r="E150" s="170"/>
      <c r="F150" s="209"/>
      <c r="G150" s="209"/>
      <c r="H150" s="209"/>
      <c r="I150" s="209"/>
      <c r="J150" s="209"/>
      <c r="K150" s="209"/>
      <c r="L150" s="209"/>
      <c r="M150" s="209"/>
      <c r="N150" s="209"/>
      <c r="O150" s="209"/>
      <c r="P150" s="209"/>
      <c r="Q150" s="209"/>
      <c r="R150" s="209"/>
      <c r="S150" s="209"/>
      <c r="T150" s="209"/>
      <c r="U150" s="209"/>
      <c r="V150" s="209"/>
      <c r="W150" s="209"/>
      <c r="X150" s="209"/>
      <c r="Y150" s="209"/>
      <c r="Z150" s="209"/>
      <c r="AA150" s="209"/>
      <c r="AB150" s="209"/>
      <c r="AC150" s="209"/>
      <c r="AD150" s="209"/>
      <c r="AE150" s="209"/>
      <c r="AF150" s="209"/>
      <c r="AG150" s="209"/>
      <c r="AH150" s="209"/>
      <c r="AI150" s="209"/>
      <c r="AJ150" s="209"/>
      <c r="AK150" s="209"/>
      <c r="AL150" s="209"/>
      <c r="AM150" s="209"/>
      <c r="AN150" s="209"/>
      <c r="AO150" s="209"/>
      <c r="AP150" s="209"/>
      <c r="AQ150" s="209"/>
      <c r="AR150" s="209"/>
      <c r="AS150" s="209"/>
      <c r="AT150" s="209"/>
      <c r="AU150" s="209"/>
      <c r="AV150" s="209"/>
      <c r="AW150" s="170"/>
      <c r="AX150" s="170"/>
      <c r="AY150" s="129"/>
      <c r="AZ150" s="129"/>
      <c r="BA150" s="175"/>
    </row>
    <row r="151" ht="16.5" spans="1:53">
      <c r="A151" s="175"/>
      <c r="B151" s="45"/>
      <c r="C151" s="170"/>
      <c r="D151" s="170"/>
      <c r="E151" s="170"/>
      <c r="F151" s="209"/>
      <c r="G151" s="209"/>
      <c r="H151" s="209"/>
      <c r="I151" s="209"/>
      <c r="J151" s="209"/>
      <c r="K151" s="209"/>
      <c r="L151" s="209"/>
      <c r="M151" s="209"/>
      <c r="N151" s="209"/>
      <c r="O151" s="209"/>
      <c r="P151" s="209"/>
      <c r="Q151" s="209"/>
      <c r="R151" s="209"/>
      <c r="S151" s="209"/>
      <c r="T151" s="209"/>
      <c r="U151" s="209"/>
      <c r="V151" s="209"/>
      <c r="W151" s="209"/>
      <c r="X151" s="209"/>
      <c r="Y151" s="209"/>
      <c r="Z151" s="209"/>
      <c r="AA151" s="209"/>
      <c r="AB151" s="209"/>
      <c r="AC151" s="209"/>
      <c r="AD151" s="209"/>
      <c r="AE151" s="209"/>
      <c r="AF151" s="209"/>
      <c r="AG151" s="209"/>
      <c r="AH151" s="209"/>
      <c r="AI151" s="209"/>
      <c r="AJ151" s="209"/>
      <c r="AK151" s="209"/>
      <c r="AL151" s="209"/>
      <c r="AM151" s="209"/>
      <c r="AN151" s="209"/>
      <c r="AO151" s="209"/>
      <c r="AP151" s="209"/>
      <c r="AQ151" s="209"/>
      <c r="AR151" s="209"/>
      <c r="AS151" s="209"/>
      <c r="AT151" s="209"/>
      <c r="AU151" s="209"/>
      <c r="AV151" s="209"/>
      <c r="AW151" s="170"/>
      <c r="AX151" s="170"/>
      <c r="AY151" s="129"/>
      <c r="AZ151" s="129"/>
      <c r="BA151" s="175"/>
    </row>
    <row r="152" ht="16.5" spans="1:53">
      <c r="A152" s="175"/>
      <c r="B152" s="45"/>
      <c r="C152" s="170"/>
      <c r="D152" s="170"/>
      <c r="E152" s="170"/>
      <c r="F152" s="209"/>
      <c r="G152" s="209"/>
      <c r="H152" s="209"/>
      <c r="I152" s="209"/>
      <c r="J152" s="209"/>
      <c r="K152" s="209"/>
      <c r="L152" s="209"/>
      <c r="M152" s="209"/>
      <c r="N152" s="209"/>
      <c r="O152" s="209"/>
      <c r="P152" s="209"/>
      <c r="Q152" s="209"/>
      <c r="R152" s="209"/>
      <c r="S152" s="209"/>
      <c r="T152" s="209"/>
      <c r="U152" s="209"/>
      <c r="V152" s="209"/>
      <c r="W152" s="209"/>
      <c r="X152" s="209"/>
      <c r="Y152" s="209"/>
      <c r="Z152" s="209"/>
      <c r="AA152" s="209"/>
      <c r="AB152" s="209"/>
      <c r="AC152" s="209"/>
      <c r="AD152" s="209"/>
      <c r="AE152" s="209"/>
      <c r="AF152" s="209"/>
      <c r="AG152" s="209"/>
      <c r="AH152" s="209"/>
      <c r="AI152" s="209"/>
      <c r="AJ152" s="209"/>
      <c r="AK152" s="209"/>
      <c r="AL152" s="209"/>
      <c r="AM152" s="209"/>
      <c r="AN152" s="209"/>
      <c r="AO152" s="209"/>
      <c r="AP152" s="209"/>
      <c r="AQ152" s="209"/>
      <c r="AR152" s="209"/>
      <c r="AS152" s="209"/>
      <c r="AT152" s="209"/>
      <c r="AU152" s="209"/>
      <c r="AV152" s="209"/>
      <c r="AW152" s="170"/>
      <c r="AX152" s="170"/>
      <c r="AY152" s="129"/>
      <c r="AZ152" s="129"/>
      <c r="BA152" s="175"/>
    </row>
    <row r="153" ht="16.5" spans="1:53">
      <c r="A153" s="175"/>
      <c r="B153" s="45"/>
      <c r="C153" s="170"/>
      <c r="D153" s="170"/>
      <c r="E153" s="170"/>
      <c r="F153" s="209"/>
      <c r="G153" s="209"/>
      <c r="H153" s="209"/>
      <c r="I153" s="209"/>
      <c r="J153" s="209"/>
      <c r="K153" s="209"/>
      <c r="L153" s="209"/>
      <c r="M153" s="209"/>
      <c r="N153" s="209"/>
      <c r="O153" s="209"/>
      <c r="P153" s="209"/>
      <c r="Q153" s="209"/>
      <c r="R153" s="209"/>
      <c r="S153" s="209"/>
      <c r="T153" s="209"/>
      <c r="U153" s="209"/>
      <c r="V153" s="209"/>
      <c r="W153" s="209"/>
      <c r="X153" s="209"/>
      <c r="Y153" s="209"/>
      <c r="Z153" s="209"/>
      <c r="AA153" s="209"/>
      <c r="AB153" s="209"/>
      <c r="AC153" s="209"/>
      <c r="AD153" s="209"/>
      <c r="AE153" s="209"/>
      <c r="AF153" s="209"/>
      <c r="AG153" s="209"/>
      <c r="AH153" s="209"/>
      <c r="AI153" s="209"/>
      <c r="AJ153" s="209"/>
      <c r="AK153" s="209"/>
      <c r="AL153" s="209"/>
      <c r="AM153" s="209"/>
      <c r="AN153" s="209"/>
      <c r="AO153" s="209"/>
      <c r="AP153" s="209"/>
      <c r="AQ153" s="209"/>
      <c r="AR153" s="209"/>
      <c r="AS153" s="209"/>
      <c r="AT153" s="209"/>
      <c r="AU153" s="209"/>
      <c r="AV153" s="209"/>
      <c r="AW153" s="170"/>
      <c r="AX153" s="170"/>
      <c r="AY153" s="129"/>
      <c r="AZ153" s="129"/>
      <c r="BA153" s="175"/>
    </row>
    <row r="154" ht="16.5" spans="1:53">
      <c r="A154" s="175"/>
      <c r="B154" s="45"/>
      <c r="C154" s="170"/>
      <c r="D154" s="170"/>
      <c r="E154" s="170"/>
      <c r="F154" s="209"/>
      <c r="G154" s="209"/>
      <c r="H154" s="209"/>
      <c r="I154" s="209"/>
      <c r="J154" s="209"/>
      <c r="K154" s="209"/>
      <c r="L154" s="209"/>
      <c r="M154" s="209"/>
      <c r="N154" s="209"/>
      <c r="O154" s="209"/>
      <c r="P154" s="209"/>
      <c r="Q154" s="209"/>
      <c r="R154" s="209"/>
      <c r="S154" s="209"/>
      <c r="T154" s="209"/>
      <c r="U154" s="209"/>
      <c r="V154" s="209"/>
      <c r="W154" s="209"/>
      <c r="X154" s="209"/>
      <c r="Y154" s="209"/>
      <c r="Z154" s="209"/>
      <c r="AA154" s="209"/>
      <c r="AB154" s="209"/>
      <c r="AC154" s="209"/>
      <c r="AD154" s="209"/>
      <c r="AE154" s="209"/>
      <c r="AF154" s="209"/>
      <c r="AG154" s="209"/>
      <c r="AH154" s="209"/>
      <c r="AI154" s="209"/>
      <c r="AJ154" s="209"/>
      <c r="AK154" s="209"/>
      <c r="AL154" s="209"/>
      <c r="AM154" s="209"/>
      <c r="AN154" s="209"/>
      <c r="AO154" s="209"/>
      <c r="AP154" s="209"/>
      <c r="AQ154" s="209"/>
      <c r="AR154" s="209"/>
      <c r="AS154" s="209"/>
      <c r="AT154" s="209"/>
      <c r="AU154" s="209"/>
      <c r="AV154" s="209"/>
      <c r="AW154" s="170"/>
      <c r="AX154" s="170"/>
      <c r="AY154" s="129"/>
      <c r="AZ154" s="129"/>
      <c r="BA154" s="175"/>
    </row>
    <row r="155" ht="16.5" spans="1:53">
      <c r="A155" s="175"/>
      <c r="B155" s="45"/>
      <c r="C155" s="170"/>
      <c r="D155" s="170"/>
      <c r="E155" s="170"/>
      <c r="F155" s="209"/>
      <c r="G155" s="209"/>
      <c r="H155" s="209"/>
      <c r="I155" s="209"/>
      <c r="J155" s="209"/>
      <c r="K155" s="209"/>
      <c r="L155" s="209"/>
      <c r="M155" s="209"/>
      <c r="N155" s="209"/>
      <c r="O155" s="209"/>
      <c r="P155" s="209"/>
      <c r="Q155" s="209"/>
      <c r="R155" s="209"/>
      <c r="S155" s="209"/>
      <c r="T155" s="209"/>
      <c r="U155" s="209"/>
      <c r="V155" s="209"/>
      <c r="W155" s="209"/>
      <c r="X155" s="209"/>
      <c r="Y155" s="209"/>
      <c r="Z155" s="209"/>
      <c r="AA155" s="209"/>
      <c r="AB155" s="209"/>
      <c r="AC155" s="209"/>
      <c r="AD155" s="209"/>
      <c r="AE155" s="209"/>
      <c r="AF155" s="209"/>
      <c r="AG155" s="209"/>
      <c r="AH155" s="209"/>
      <c r="AI155" s="209"/>
      <c r="AJ155" s="209"/>
      <c r="AK155" s="209"/>
      <c r="AL155" s="209"/>
      <c r="AM155" s="209"/>
      <c r="AN155" s="209"/>
      <c r="AO155" s="209"/>
      <c r="AP155" s="209"/>
      <c r="AQ155" s="209"/>
      <c r="AR155" s="209"/>
      <c r="AS155" s="209"/>
      <c r="AT155" s="209"/>
      <c r="AU155" s="209"/>
      <c r="AV155" s="209"/>
      <c r="AW155" s="170"/>
      <c r="AX155" s="170"/>
      <c r="AY155" s="129"/>
      <c r="AZ155" s="129"/>
      <c r="BA155" s="175"/>
    </row>
    <row r="156" ht="16.5" spans="1:53">
      <c r="A156" s="175"/>
      <c r="B156" s="45"/>
      <c r="C156" s="170"/>
      <c r="D156" s="170"/>
      <c r="E156" s="170"/>
      <c r="F156" s="209"/>
      <c r="G156" s="209"/>
      <c r="H156" s="209"/>
      <c r="I156" s="209"/>
      <c r="J156" s="209"/>
      <c r="K156" s="209"/>
      <c r="L156" s="209"/>
      <c r="M156" s="209"/>
      <c r="N156" s="209"/>
      <c r="O156" s="209"/>
      <c r="P156" s="209"/>
      <c r="Q156" s="209"/>
      <c r="R156" s="209"/>
      <c r="S156" s="209"/>
      <c r="T156" s="209"/>
      <c r="U156" s="209"/>
      <c r="V156" s="209"/>
      <c r="W156" s="209"/>
      <c r="X156" s="209"/>
      <c r="Y156" s="209"/>
      <c r="Z156" s="209"/>
      <c r="AA156" s="209"/>
      <c r="AB156" s="209"/>
      <c r="AC156" s="209"/>
      <c r="AD156" s="209"/>
      <c r="AE156" s="209"/>
      <c r="AF156" s="209"/>
      <c r="AG156" s="209"/>
      <c r="AH156" s="209"/>
      <c r="AI156" s="209"/>
      <c r="AJ156" s="209"/>
      <c r="AK156" s="209"/>
      <c r="AL156" s="209"/>
      <c r="AM156" s="209"/>
      <c r="AN156" s="209"/>
      <c r="AO156" s="209"/>
      <c r="AP156" s="209"/>
      <c r="AQ156" s="209"/>
      <c r="AR156" s="209"/>
      <c r="AS156" s="209"/>
      <c r="AT156" s="209"/>
      <c r="AU156" s="209"/>
      <c r="AV156" s="209"/>
      <c r="AW156" s="170"/>
      <c r="AX156" s="170"/>
      <c r="AY156" s="129"/>
      <c r="AZ156" s="129"/>
      <c r="BA156" s="175"/>
    </row>
    <row r="157" ht="16.5" spans="1:53">
      <c r="A157" s="175"/>
      <c r="B157" s="45"/>
      <c r="C157" s="170"/>
      <c r="D157" s="170"/>
      <c r="E157" s="170"/>
      <c r="F157" s="209"/>
      <c r="G157" s="209"/>
      <c r="H157" s="209"/>
      <c r="I157" s="209"/>
      <c r="J157" s="209"/>
      <c r="K157" s="209"/>
      <c r="L157" s="209"/>
      <c r="M157" s="209"/>
      <c r="N157" s="209"/>
      <c r="O157" s="209"/>
      <c r="P157" s="209"/>
      <c r="Q157" s="209"/>
      <c r="R157" s="209"/>
      <c r="S157" s="209"/>
      <c r="T157" s="209"/>
      <c r="U157" s="209"/>
      <c r="V157" s="209"/>
      <c r="W157" s="209"/>
      <c r="X157" s="209"/>
      <c r="Y157" s="209"/>
      <c r="Z157" s="209"/>
      <c r="AA157" s="209"/>
      <c r="AB157" s="209"/>
      <c r="AC157" s="209"/>
      <c r="AD157" s="209"/>
      <c r="AE157" s="209"/>
      <c r="AF157" s="209"/>
      <c r="AG157" s="209"/>
      <c r="AH157" s="209"/>
      <c r="AI157" s="209"/>
      <c r="AJ157" s="209"/>
      <c r="AK157" s="209"/>
      <c r="AL157" s="209"/>
      <c r="AM157" s="209"/>
      <c r="AN157" s="209"/>
      <c r="AO157" s="209"/>
      <c r="AP157" s="209"/>
      <c r="AQ157" s="209"/>
      <c r="AR157" s="209"/>
      <c r="AS157" s="209"/>
      <c r="AT157" s="209"/>
      <c r="AU157" s="209"/>
      <c r="AV157" s="209"/>
      <c r="AW157" s="170"/>
      <c r="AX157" s="170"/>
      <c r="AY157" s="129"/>
      <c r="AZ157" s="129"/>
      <c r="BA157" s="175"/>
    </row>
    <row r="158" spans="1:53">
      <c r="A158" s="175"/>
      <c r="B158" s="45"/>
      <c r="C158" s="170"/>
      <c r="D158" s="170"/>
      <c r="E158" s="170"/>
      <c r="F158" s="170"/>
      <c r="G158" s="170"/>
      <c r="H158" s="170"/>
      <c r="I158" s="17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29"/>
      <c r="AZ158" s="129"/>
      <c r="BA158" s="175"/>
    </row>
    <row r="159" spans="1:53">
      <c r="A159" s="175"/>
      <c r="B159" s="45"/>
      <c r="C159" s="170"/>
      <c r="D159" s="170"/>
      <c r="E159" s="170"/>
      <c r="F159" s="170"/>
      <c r="G159" s="170"/>
      <c r="H159" s="170"/>
      <c r="I159" s="17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29"/>
      <c r="AZ159" s="129"/>
      <c r="BA159" s="175"/>
    </row>
    <row r="160" ht="16.5" spans="1:53">
      <c r="A160" s="175"/>
      <c r="B160" s="45"/>
      <c r="C160" s="212"/>
      <c r="D160" s="170"/>
      <c r="E160" s="170"/>
      <c r="F160" s="170"/>
      <c r="G160" s="170"/>
      <c r="H160" s="170"/>
      <c r="I160" s="17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29"/>
      <c r="AZ160" s="129"/>
      <c r="BA160" s="175"/>
    </row>
    <row r="161" spans="1:53">
      <c r="A161" s="175"/>
      <c r="B161" s="45"/>
      <c r="C161" s="170"/>
      <c r="D161" s="170"/>
      <c r="E161" s="170"/>
      <c r="F161" s="170"/>
      <c r="G161" s="170"/>
      <c r="H161" s="170"/>
      <c r="I161" s="17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29"/>
      <c r="AZ161" s="129"/>
      <c r="BA161" s="175"/>
    </row>
    <row r="162" spans="1:53">
      <c r="A162" s="175"/>
      <c r="B162" s="45"/>
      <c r="C162" s="170"/>
      <c r="D162" s="170"/>
      <c r="E162" s="170"/>
      <c r="F162" s="170"/>
      <c r="G162" s="170"/>
      <c r="H162" s="170"/>
      <c r="I162" s="17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29"/>
      <c r="AZ162" s="129"/>
      <c r="BA162" s="175"/>
    </row>
    <row r="163" spans="1:53">
      <c r="A163" s="175"/>
      <c r="B163" s="45"/>
      <c r="C163" s="170"/>
      <c r="D163" s="170"/>
      <c r="E163" s="170"/>
      <c r="F163" s="170"/>
      <c r="G163" s="170"/>
      <c r="H163" s="170"/>
      <c r="I163" s="17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29"/>
      <c r="AZ163" s="129"/>
      <c r="BA163" s="175"/>
    </row>
    <row r="164" spans="1:53">
      <c r="A164" s="175"/>
      <c r="B164" s="45"/>
      <c r="C164" s="170"/>
      <c r="D164" s="170"/>
      <c r="E164" s="170"/>
      <c r="F164" s="170"/>
      <c r="G164" s="170"/>
      <c r="H164" s="170"/>
      <c r="I164" s="17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29"/>
      <c r="AZ164" s="129"/>
      <c r="BA164" s="175"/>
    </row>
    <row r="165" spans="1:53">
      <c r="A165" s="175"/>
      <c r="B165" s="45"/>
      <c r="C165" s="170"/>
      <c r="D165" s="170"/>
      <c r="E165" s="170"/>
      <c r="F165" s="170"/>
      <c r="G165" s="170"/>
      <c r="H165" s="170"/>
      <c r="I165" s="17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29"/>
      <c r="AZ165" s="129"/>
      <c r="BA165" s="175"/>
    </row>
    <row r="166" spans="1:53">
      <c r="A166" s="175"/>
      <c r="B166" s="45"/>
      <c r="C166" s="170"/>
      <c r="D166" s="170"/>
      <c r="E166" s="170"/>
      <c r="F166" s="170"/>
      <c r="G166" s="170"/>
      <c r="H166" s="170"/>
      <c r="I166" s="17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29"/>
      <c r="AZ166" s="129"/>
      <c r="BA166" s="175"/>
    </row>
    <row r="167" spans="1:53">
      <c r="A167" s="175"/>
      <c r="B167" s="175"/>
      <c r="C167" s="175"/>
      <c r="D167" s="175"/>
      <c r="E167" s="175"/>
      <c r="F167" s="175"/>
      <c r="G167" s="175"/>
      <c r="H167" s="175"/>
      <c r="I167" s="17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row>
    <row r="168" spans="1:53">
      <c r="A168" s="175"/>
      <c r="B168" s="175"/>
      <c r="C168" s="175"/>
      <c r="D168" s="175"/>
      <c r="E168" s="175"/>
      <c r="F168" s="175"/>
      <c r="G168" s="175"/>
      <c r="H168" s="175"/>
      <c r="I168" s="17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row>
    <row r="169" spans="1:53">
      <c r="A169" s="175"/>
      <c r="B169" s="175"/>
      <c r="C169" s="175"/>
      <c r="D169" s="175"/>
      <c r="E169" s="175"/>
      <c r="F169" s="175"/>
      <c r="G169" s="175"/>
      <c r="H169" s="175"/>
      <c r="I169" s="17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row>
    <row r="170" spans="1:53">
      <c r="A170" s="175"/>
      <c r="B170" s="175"/>
      <c r="C170" s="175"/>
      <c r="D170" s="175"/>
      <c r="E170" s="175"/>
      <c r="F170" s="175"/>
      <c r="G170" s="175"/>
      <c r="H170" s="175"/>
      <c r="I170" s="17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row>
    <row r="171" spans="1:53">
      <c r="A171" s="175"/>
      <c r="B171" s="175"/>
      <c r="C171" s="175"/>
      <c r="D171" s="175"/>
      <c r="E171" s="175"/>
      <c r="F171" s="175"/>
      <c r="G171" s="175"/>
      <c r="H171" s="175"/>
      <c r="I171" s="17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row>
    <row r="172" spans="1:53">
      <c r="A172" s="175"/>
      <c r="B172" s="175"/>
      <c r="C172" s="175"/>
      <c r="D172" s="175"/>
      <c r="E172" s="175"/>
      <c r="F172" s="175"/>
      <c r="G172" s="175"/>
      <c r="H172" s="175"/>
      <c r="I172" s="17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row>
    <row r="173" spans="1:53">
      <c r="A173" s="175"/>
      <c r="B173" s="175"/>
      <c r="C173" s="175"/>
      <c r="D173" s="175"/>
      <c r="E173" s="175"/>
      <c r="F173" s="175"/>
      <c r="G173" s="175"/>
      <c r="H173" s="175"/>
      <c r="I173" s="17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row>
    <row r="174" spans="1:53">
      <c r="A174" s="175"/>
      <c r="B174" s="175"/>
      <c r="C174" s="175"/>
      <c r="D174" s="175"/>
      <c r="E174" s="175"/>
      <c r="F174" s="175"/>
      <c r="G174" s="175"/>
      <c r="H174" s="175"/>
      <c r="I174" s="17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row>
    <row r="175" spans="1:53">
      <c r="A175" s="175"/>
      <c r="B175" s="175"/>
      <c r="C175" s="175"/>
      <c r="D175" s="175"/>
      <c r="E175" s="175"/>
      <c r="F175" s="175"/>
      <c r="G175" s="175"/>
      <c r="H175" s="175"/>
      <c r="I175" s="17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row>
  </sheetData>
  <mergeCells count="158">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F111:L111"/>
    <mergeCell ref="M111:X111"/>
    <mergeCell ref="Y111:AU111"/>
    <mergeCell ref="F112:L112"/>
    <mergeCell ref="M112:X112"/>
    <mergeCell ref="Y112:AU112"/>
    <mergeCell ref="F113:L113"/>
    <mergeCell ref="M113:X113"/>
    <mergeCell ref="Y113:AU113"/>
    <mergeCell ref="F114:L114"/>
    <mergeCell ref="M114:X114"/>
    <mergeCell ref="Y114:AU114"/>
    <mergeCell ref="F115:L115"/>
    <mergeCell ref="M115:X115"/>
    <mergeCell ref="Y115:AU115"/>
    <mergeCell ref="F116:L116"/>
    <mergeCell ref="M116:X116"/>
    <mergeCell ref="Y116:AU116"/>
    <mergeCell ref="F117:L117"/>
    <mergeCell ref="M117:X117"/>
    <mergeCell ref="Y117:AU117"/>
    <mergeCell ref="F118:L118"/>
    <mergeCell ref="M118:X118"/>
    <mergeCell ref="Y118:AU118"/>
    <mergeCell ref="F119:L119"/>
    <mergeCell ref="M119:X119"/>
    <mergeCell ref="Y119:AU119"/>
    <mergeCell ref="F120:L120"/>
    <mergeCell ref="M120:X120"/>
    <mergeCell ref="Y120:AU120"/>
    <mergeCell ref="F121:L121"/>
    <mergeCell ref="M121:X121"/>
    <mergeCell ref="Y121:AU121"/>
    <mergeCell ref="F122:L122"/>
    <mergeCell ref="M122:X122"/>
    <mergeCell ref="Y122:AU122"/>
    <mergeCell ref="F123:L123"/>
    <mergeCell ref="M123:X123"/>
    <mergeCell ref="Y123:AU123"/>
    <mergeCell ref="F124:L124"/>
    <mergeCell ref="M124:X124"/>
    <mergeCell ref="Y124:AU124"/>
    <mergeCell ref="F125:L125"/>
    <mergeCell ref="M125:X125"/>
    <mergeCell ref="Y125:AU125"/>
    <mergeCell ref="F126:L126"/>
    <mergeCell ref="M126:X126"/>
    <mergeCell ref="Y126:AU126"/>
    <mergeCell ref="F127:L127"/>
    <mergeCell ref="M127:X127"/>
    <mergeCell ref="Y127:AU127"/>
    <mergeCell ref="F128:L128"/>
    <mergeCell ref="M128:X128"/>
    <mergeCell ref="Y128:AU128"/>
    <mergeCell ref="F129:L129"/>
    <mergeCell ref="M129:X129"/>
    <mergeCell ref="Y129:AU129"/>
    <mergeCell ref="F130:L130"/>
    <mergeCell ref="M130:X130"/>
    <mergeCell ref="Y130:AU130"/>
    <mergeCell ref="F131:L131"/>
    <mergeCell ref="M131:X131"/>
    <mergeCell ref="Y131:AU131"/>
    <mergeCell ref="F132:L132"/>
    <mergeCell ref="M132:X132"/>
    <mergeCell ref="Y132:AU132"/>
    <mergeCell ref="F133:L133"/>
    <mergeCell ref="M133:X133"/>
    <mergeCell ref="Y133:AU133"/>
    <mergeCell ref="F134:L134"/>
    <mergeCell ref="M134:X134"/>
    <mergeCell ref="Y134:AU134"/>
    <mergeCell ref="F135:L135"/>
    <mergeCell ref="M135:X135"/>
    <mergeCell ref="Y135:AU135"/>
    <mergeCell ref="F136:L136"/>
    <mergeCell ref="M136:X136"/>
    <mergeCell ref="Y136:AU136"/>
    <mergeCell ref="F137:L137"/>
    <mergeCell ref="M137:X137"/>
    <mergeCell ref="Y137:AU137"/>
    <mergeCell ref="F138:L138"/>
    <mergeCell ref="M138:X138"/>
    <mergeCell ref="Y138:AU138"/>
    <mergeCell ref="F139:L139"/>
    <mergeCell ref="M139:X139"/>
    <mergeCell ref="Y139:AU139"/>
    <mergeCell ref="F140:L140"/>
    <mergeCell ref="M140:X140"/>
    <mergeCell ref="Y140:AU140"/>
    <mergeCell ref="F141:L141"/>
    <mergeCell ref="M141:X141"/>
    <mergeCell ref="Y141:AU141"/>
    <mergeCell ref="F142:L142"/>
    <mergeCell ref="M142:X142"/>
    <mergeCell ref="Y142:AU142"/>
    <mergeCell ref="F143:L143"/>
    <mergeCell ref="M143:X143"/>
    <mergeCell ref="Y143:AU143"/>
    <mergeCell ref="F144:L144"/>
    <mergeCell ref="M144:X144"/>
    <mergeCell ref="Y144:AU144"/>
    <mergeCell ref="F145:L145"/>
    <mergeCell ref="M145:X145"/>
    <mergeCell ref="Y145:AU145"/>
    <mergeCell ref="F146:L146"/>
    <mergeCell ref="M146:X146"/>
    <mergeCell ref="Y146:AU146"/>
    <mergeCell ref="F147:L147"/>
    <mergeCell ref="M147:X147"/>
    <mergeCell ref="Y147:AU147"/>
    <mergeCell ref="F148:L148"/>
    <mergeCell ref="M148:X148"/>
    <mergeCell ref="Y148:AU148"/>
    <mergeCell ref="F149:L149"/>
    <mergeCell ref="M149:X149"/>
    <mergeCell ref="Y149:AU149"/>
    <mergeCell ref="F150:L150"/>
    <mergeCell ref="M150:X150"/>
    <mergeCell ref="Y150:AU150"/>
    <mergeCell ref="F151:L151"/>
    <mergeCell ref="M151:X151"/>
    <mergeCell ref="Y151:AU151"/>
    <mergeCell ref="F152:L152"/>
    <mergeCell ref="M152:X152"/>
    <mergeCell ref="Y152:AU152"/>
    <mergeCell ref="F153:L153"/>
    <mergeCell ref="M153:X153"/>
    <mergeCell ref="Y153:AU153"/>
    <mergeCell ref="F154:L154"/>
    <mergeCell ref="M154:X154"/>
    <mergeCell ref="Y154:AU154"/>
    <mergeCell ref="F155:L155"/>
    <mergeCell ref="M155:X155"/>
    <mergeCell ref="Y155:AU155"/>
    <mergeCell ref="F156:L156"/>
    <mergeCell ref="M156:X156"/>
    <mergeCell ref="Y156:AU156"/>
    <mergeCell ref="F157:L157"/>
    <mergeCell ref="M157:X157"/>
    <mergeCell ref="Y157:AU157"/>
    <mergeCell ref="B2:J5"/>
  </mergeCells>
  <pageMargins left="0.590277777777778" right="0.39375" top="0.472916666666667" bottom="0.590277777777778" header="1.0625" footer="0.510416666666667"/>
  <pageSetup paperSize="9" scale="20" firstPageNumber="0" orientation="landscape" useFirstPageNumber="1" horizontalDpi="300" verticalDpi="300"/>
  <headerFooter>
    <oddHeader>&amp;R&amp;P/&amp;N</oddHeader>
  </headerFooter>
  <rowBreaks count="1" manualBreakCount="1">
    <brk id="40" max="16383" man="1"/>
  </rowBreaks>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378"/>
  <sheetViews>
    <sheetView tabSelected="1" view="pageBreakPreview" zoomScale="85" zoomScaleNormal="100" zoomScaleSheetLayoutView="85" workbookViewId="0">
      <pane ySplit="5" topLeftCell="A69" activePane="bottomLeft" state="frozen"/>
      <selection/>
      <selection pane="bottomLeft" activeCell="BL83" sqref="BL83"/>
    </sheetView>
  </sheetViews>
  <sheetFormatPr defaultColWidth="9" defaultRowHeight="14"/>
  <cols>
    <col min="1" max="1" width="0.5" style="21" customWidth="1"/>
    <col min="2" max="256" width="2.75" style="21" customWidth="1"/>
    <col min="257" max="257" width="0.5" style="21" customWidth="1"/>
    <col min="258" max="512" width="2.75" style="21" customWidth="1"/>
    <col min="513" max="513" width="0.5" style="21" customWidth="1"/>
    <col min="514" max="768" width="2.75" style="21" customWidth="1"/>
    <col min="769" max="769" width="0.5" style="21" customWidth="1"/>
    <col min="770" max="1025" width="2.75" style="21" customWidth="1"/>
  </cols>
  <sheetData>
    <row r="1" s="15" customFormat="1" ht="3.75" customHeight="1"/>
    <row r="2" s="16" customFormat="1" ht="13.9" customHeight="1" spans="2:50">
      <c r="B2" s="22" t="s">
        <v>57</v>
      </c>
      <c r="C2" s="22"/>
      <c r="D2" s="22"/>
      <c r="E2" s="22"/>
      <c r="F2" s="22"/>
      <c r="G2" s="22"/>
      <c r="H2" s="22"/>
      <c r="I2" s="22"/>
      <c r="J2" s="22"/>
      <c r="K2" s="46" t="s">
        <v>58</v>
      </c>
      <c r="L2" s="46"/>
      <c r="M2" s="46"/>
      <c r="N2" s="46"/>
      <c r="O2" s="46"/>
      <c r="P2" s="46"/>
      <c r="Q2" s="46"/>
      <c r="R2" s="46"/>
      <c r="S2" s="46"/>
      <c r="T2" s="46"/>
      <c r="U2" s="46"/>
      <c r="V2" s="46"/>
      <c r="W2" s="46"/>
      <c r="X2" s="46" t="s">
        <v>59</v>
      </c>
      <c r="Y2" s="46"/>
      <c r="Z2" s="46"/>
      <c r="AA2" s="46"/>
      <c r="AB2" s="46"/>
      <c r="AC2" s="46"/>
      <c r="AD2" s="46"/>
      <c r="AE2" s="46"/>
      <c r="AF2" s="46"/>
      <c r="AG2" s="46"/>
      <c r="AH2" s="46"/>
      <c r="AI2" s="46"/>
      <c r="AJ2" s="46"/>
      <c r="AK2" s="53" t="s">
        <v>60</v>
      </c>
      <c r="AL2" s="53"/>
      <c r="AM2" s="53"/>
      <c r="AN2" s="53"/>
      <c r="AO2" s="53"/>
      <c r="AP2" s="53"/>
      <c r="AQ2" s="53"/>
      <c r="AR2" s="53"/>
      <c r="AS2" s="53"/>
      <c r="AT2" s="53"/>
      <c r="AU2" s="53"/>
      <c r="AV2" s="53"/>
      <c r="AW2" s="53"/>
      <c r="AX2" s="53"/>
    </row>
    <row r="3" s="16" customFormat="1" ht="13.9" customHeight="1" spans="2:50">
      <c r="B3" s="22"/>
      <c r="C3" s="22"/>
      <c r="D3" s="22"/>
      <c r="E3" s="22"/>
      <c r="F3" s="22"/>
      <c r="G3" s="22"/>
      <c r="H3" s="22"/>
      <c r="I3" s="22"/>
      <c r="J3" s="22"/>
      <c r="K3" s="47" t="s">
        <v>61</v>
      </c>
      <c r="L3" s="47"/>
      <c r="M3" s="47"/>
      <c r="N3" s="47"/>
      <c r="O3" s="47"/>
      <c r="P3" s="47"/>
      <c r="Q3" s="47"/>
      <c r="R3" s="47"/>
      <c r="S3" s="47"/>
      <c r="T3" s="47"/>
      <c r="U3" s="47"/>
      <c r="V3" s="47"/>
      <c r="W3" s="47"/>
      <c r="X3" s="47" t="s">
        <v>62</v>
      </c>
      <c r="Y3" s="47"/>
      <c r="Z3" s="47"/>
      <c r="AA3" s="47"/>
      <c r="AB3" s="47"/>
      <c r="AC3" s="47"/>
      <c r="AD3" s="47"/>
      <c r="AE3" s="47"/>
      <c r="AF3" s="47"/>
      <c r="AG3" s="47"/>
      <c r="AH3" s="47"/>
      <c r="AI3" s="47"/>
      <c r="AJ3" s="47"/>
      <c r="AK3" s="54" t="s">
        <v>320</v>
      </c>
      <c r="AL3" s="54"/>
      <c r="AM3" s="54"/>
      <c r="AN3" s="54"/>
      <c r="AO3" s="54"/>
      <c r="AP3" s="54"/>
      <c r="AQ3" s="54"/>
      <c r="AR3" s="54"/>
      <c r="AS3" s="54"/>
      <c r="AT3" s="54"/>
      <c r="AU3" s="54"/>
      <c r="AV3" s="54"/>
      <c r="AW3" s="54"/>
      <c r="AX3" s="54"/>
    </row>
    <row r="4" s="16" customFormat="1" ht="13.9" customHeight="1" spans="2:50">
      <c r="B4" s="22"/>
      <c r="C4" s="22"/>
      <c r="D4" s="22"/>
      <c r="E4" s="22"/>
      <c r="F4" s="22"/>
      <c r="G4" s="22"/>
      <c r="H4" s="22"/>
      <c r="I4" s="22"/>
      <c r="J4" s="22"/>
      <c r="K4" s="46" t="s">
        <v>64</v>
      </c>
      <c r="L4" s="46"/>
      <c r="M4" s="46"/>
      <c r="N4" s="46"/>
      <c r="O4" s="46"/>
      <c r="P4" s="46"/>
      <c r="Q4" s="46"/>
      <c r="R4" s="46"/>
      <c r="S4" s="46" t="s">
        <v>65</v>
      </c>
      <c r="T4" s="46"/>
      <c r="U4" s="46"/>
      <c r="V4" s="46"/>
      <c r="W4" s="46"/>
      <c r="X4" s="46"/>
      <c r="Y4" s="46"/>
      <c r="Z4" s="46"/>
      <c r="AA4" s="46"/>
      <c r="AB4" s="46" t="s">
        <v>66</v>
      </c>
      <c r="AC4" s="46"/>
      <c r="AD4" s="46"/>
      <c r="AE4" s="46"/>
      <c r="AF4" s="46"/>
      <c r="AG4" s="46"/>
      <c r="AH4" s="46"/>
      <c r="AI4" s="46"/>
      <c r="AJ4" s="46"/>
      <c r="AK4" s="46" t="s">
        <v>67</v>
      </c>
      <c r="AL4" s="46"/>
      <c r="AM4" s="46"/>
      <c r="AN4" s="46"/>
      <c r="AO4" s="46"/>
      <c r="AP4" s="46"/>
      <c r="AQ4" s="46"/>
      <c r="AR4" s="46" t="s">
        <v>68</v>
      </c>
      <c r="AS4" s="46"/>
      <c r="AT4" s="46"/>
      <c r="AU4" s="46"/>
      <c r="AV4" s="46"/>
      <c r="AW4" s="46"/>
      <c r="AX4" s="46"/>
    </row>
    <row r="5" s="16" customFormat="1" ht="13.9" customHeight="1" spans="2:50">
      <c r="B5" s="22"/>
      <c r="C5" s="22"/>
      <c r="D5" s="22"/>
      <c r="E5" s="22"/>
      <c r="F5" s="22"/>
      <c r="G5" s="22"/>
      <c r="H5" s="22"/>
      <c r="I5" s="22"/>
      <c r="J5" s="22"/>
      <c r="K5" s="48"/>
      <c r="L5" s="48"/>
      <c r="M5" s="48"/>
      <c r="N5" s="48"/>
      <c r="O5" s="48"/>
      <c r="P5" s="48"/>
      <c r="Q5" s="48"/>
      <c r="R5" s="48"/>
      <c r="S5" s="49"/>
      <c r="T5" s="49"/>
      <c r="U5" s="49"/>
      <c r="V5" s="49"/>
      <c r="W5" s="49"/>
      <c r="X5" s="49"/>
      <c r="Y5" s="49"/>
      <c r="Z5" s="49"/>
      <c r="AA5" s="49"/>
      <c r="AB5" s="52" t="s">
        <v>69</v>
      </c>
      <c r="AC5" s="52"/>
      <c r="AD5" s="52"/>
      <c r="AE5" s="52"/>
      <c r="AF5" s="52"/>
      <c r="AG5" s="52"/>
      <c r="AH5" s="52"/>
      <c r="AI5" s="52"/>
      <c r="AJ5" s="52"/>
      <c r="AK5" s="55">
        <v>0.1</v>
      </c>
      <c r="AL5" s="55"/>
      <c r="AM5" s="55"/>
      <c r="AN5" s="55"/>
      <c r="AO5" s="55"/>
      <c r="AP5" s="55"/>
      <c r="AQ5" s="55"/>
      <c r="AR5" s="61"/>
      <c r="AS5" s="61"/>
      <c r="AT5" s="61"/>
      <c r="AU5" s="61"/>
      <c r="AV5" s="61"/>
      <c r="AW5" s="61"/>
      <c r="AX5" s="61"/>
    </row>
    <row r="6" s="15" customFormat="1" ht="6" customHeight="1" spans="37:51">
      <c r="AK6" s="56"/>
      <c r="AL6" s="56"/>
      <c r="AM6" s="56"/>
      <c r="AN6" s="56"/>
      <c r="AO6" s="56"/>
      <c r="AP6" s="56"/>
      <c r="AQ6" s="56"/>
      <c r="AR6" s="56"/>
      <c r="AS6" s="56"/>
      <c r="AT6" s="56"/>
      <c r="AU6" s="56"/>
      <c r="AV6" s="56"/>
      <c r="AW6" s="56"/>
      <c r="AX6" s="56"/>
      <c r="AY6" s="56"/>
    </row>
    <row r="7" s="17" customFormat="1" ht="13.9" customHeight="1" spans="2:50">
      <c r="B7" s="23"/>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63"/>
    </row>
    <row r="8" s="18" customFormat="1" ht="21" spans="1:50">
      <c r="A8" s="25"/>
      <c r="B8" s="26"/>
      <c r="C8" s="27" t="s">
        <v>70</v>
      </c>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43"/>
      <c r="AX8" s="64"/>
    </row>
    <row r="9" s="19" customFormat="1" spans="1:50">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65"/>
    </row>
    <row r="10" s="18" customFormat="1" ht="13.5" customHeight="1" spans="1:50">
      <c r="A10" s="25"/>
      <c r="B10" s="3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64"/>
    </row>
    <row r="11" s="19" customFormat="1" spans="1:50">
      <c r="A11" s="29"/>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65"/>
    </row>
    <row r="12" s="19" customFormat="1" spans="1:50">
      <c r="A12" s="29"/>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65"/>
    </row>
    <row r="13" s="19" customFormat="1" spans="1:50">
      <c r="A13" s="29"/>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65"/>
    </row>
    <row r="14" s="19" customFormat="1" spans="1:50">
      <c r="A14" s="29"/>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65"/>
    </row>
    <row r="15" s="19" customFormat="1" spans="1:50">
      <c r="A15" s="29"/>
      <c r="B15" s="33"/>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65"/>
    </row>
    <row r="16" s="19" customFormat="1" spans="1:50">
      <c r="A16" s="29"/>
      <c r="B16" s="33"/>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65"/>
    </row>
    <row r="17" s="19" customFormat="1" spans="1:50">
      <c r="A17" s="29"/>
      <c r="B17" s="33"/>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65"/>
    </row>
    <row r="18" s="18" customFormat="1" ht="13.5" customHeight="1" spans="1:50">
      <c r="A18" s="25"/>
      <c r="B18" s="26"/>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64"/>
    </row>
    <row r="19" s="19" customFormat="1" spans="1:50">
      <c r="A19" s="29"/>
      <c r="B19" s="33"/>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65"/>
    </row>
    <row r="20" s="19" customFormat="1" spans="1:50">
      <c r="A20" s="29"/>
      <c r="B20" s="33"/>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65"/>
    </row>
    <row r="21" s="18" customFormat="1" ht="13.5" customHeight="1" spans="1:50">
      <c r="A21" s="25"/>
      <c r="B21" s="26"/>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64"/>
    </row>
    <row r="22" s="18" customFormat="1" ht="13.5" customHeight="1" spans="1:70">
      <c r="A22" s="25"/>
      <c r="B22" s="26"/>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64"/>
      <c r="BI22" s="68"/>
      <c r="BJ22" s="68"/>
      <c r="BK22" s="68"/>
      <c r="BL22" s="68"/>
      <c r="BM22" s="68"/>
      <c r="BN22" s="68"/>
      <c r="BO22" s="68"/>
      <c r="BP22" s="68"/>
      <c r="BQ22" s="68"/>
      <c r="BR22" s="68"/>
    </row>
    <row r="23" s="18" customFormat="1" ht="13.5" customHeight="1" spans="1:50">
      <c r="A23" s="25"/>
      <c r="B23" s="26"/>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64"/>
    </row>
    <row r="24" s="19" customFormat="1" spans="1:50">
      <c r="A24" s="29"/>
      <c r="B24" s="33"/>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65"/>
    </row>
    <row r="25" s="19" customFormat="1" spans="1:50">
      <c r="A25" s="29"/>
      <c r="B25" s="33"/>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65"/>
    </row>
    <row r="26" s="19" customFormat="1" spans="1:50">
      <c r="A26" s="29"/>
      <c r="B26" s="33"/>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65"/>
    </row>
    <row r="27" s="19" customFormat="1" spans="1:50">
      <c r="A27" s="29"/>
      <c r="B27" s="33"/>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65"/>
    </row>
    <row r="28" s="19" customFormat="1" spans="1:60">
      <c r="A28" s="29"/>
      <c r="B28" s="33"/>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65"/>
      <c r="BF28" s="69"/>
      <c r="BH28" s="21"/>
    </row>
    <row r="29" s="19" customFormat="1" spans="1:50">
      <c r="A29" s="29"/>
      <c r="B29" s="33"/>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65"/>
    </row>
    <row r="30" s="19" customFormat="1" spans="1:50">
      <c r="A30" s="29"/>
      <c r="B30" s="33"/>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65"/>
    </row>
    <row r="31" s="19" customFormat="1" spans="1:50">
      <c r="A31" s="29"/>
      <c r="B31" s="33"/>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65"/>
    </row>
    <row r="32" s="19" customFormat="1" spans="1:50">
      <c r="A32" s="29"/>
      <c r="B32" s="33"/>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65"/>
    </row>
    <row r="33" s="19" customFormat="1" spans="1:50">
      <c r="A33" s="29"/>
      <c r="B33" s="33"/>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65"/>
    </row>
    <row r="34" s="19" customFormat="1" spans="1:50">
      <c r="A34" s="29"/>
      <c r="B34" s="33"/>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65"/>
    </row>
    <row r="35" s="19" customFormat="1" spans="1:50">
      <c r="A35" s="29"/>
      <c r="B35" s="33"/>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65"/>
    </row>
    <row r="36" s="19" customFormat="1" spans="1:50">
      <c r="A36" s="29"/>
      <c r="B36" s="33"/>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65"/>
    </row>
    <row r="37" s="19" customFormat="1" spans="1:50">
      <c r="A37" s="29"/>
      <c r="B37" s="33"/>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65"/>
    </row>
    <row r="38" s="19" customFormat="1" spans="1:50">
      <c r="A38" s="29"/>
      <c r="B38" s="33"/>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65"/>
    </row>
    <row r="39" s="19" customFormat="1" spans="1:50">
      <c r="A39" s="29"/>
      <c r="B39" s="33"/>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65"/>
    </row>
    <row r="40" s="19" customFormat="1" ht="14.75" spans="1:50">
      <c r="A40" s="29"/>
      <c r="B40" s="34"/>
      <c r="C40" s="35"/>
      <c r="D40" s="35"/>
      <c r="E40" s="35"/>
      <c r="F40" s="35"/>
      <c r="G40" s="35"/>
      <c r="H40" s="35"/>
      <c r="I40" s="35"/>
      <c r="J40" s="35"/>
      <c r="K40" s="35"/>
      <c r="L40" s="35"/>
      <c r="M40" s="35"/>
      <c r="N40" s="35"/>
      <c r="O40" s="35"/>
      <c r="P40" s="35"/>
      <c r="Q40" s="35"/>
      <c r="R40" s="35"/>
      <c r="S40" s="35"/>
      <c r="T40" s="35"/>
      <c r="U40" s="35"/>
      <c r="V40" s="35"/>
      <c r="W40" s="50"/>
      <c r="X40" s="50"/>
      <c r="Y40" s="50"/>
      <c r="Z40" s="50"/>
      <c r="AA40" s="50"/>
      <c r="AB40" s="50"/>
      <c r="AC40" s="50"/>
      <c r="AD40" s="35"/>
      <c r="AE40" s="50"/>
      <c r="AF40" s="50"/>
      <c r="AG40" s="35"/>
      <c r="AH40" s="35"/>
      <c r="AI40" s="35"/>
      <c r="AJ40" s="35"/>
      <c r="AK40" s="35"/>
      <c r="AL40" s="35"/>
      <c r="AM40" s="35"/>
      <c r="AN40" s="35"/>
      <c r="AO40" s="35"/>
      <c r="AP40" s="35"/>
      <c r="AQ40" s="62"/>
      <c r="AR40" s="62"/>
      <c r="AS40" s="62"/>
      <c r="AT40" s="62"/>
      <c r="AU40" s="35"/>
      <c r="AV40" s="62"/>
      <c r="AW40" s="62"/>
      <c r="AX40" s="66"/>
    </row>
    <row r="41" s="20" customFormat="1" ht="15.5" spans="1:50">
      <c r="A41" s="36"/>
      <c r="B41" s="37"/>
      <c r="C41" s="38"/>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57"/>
      <c r="AI41" s="39"/>
      <c r="AJ41" s="39"/>
      <c r="AK41" s="39"/>
      <c r="AL41" s="39"/>
      <c r="AM41" s="39"/>
      <c r="AN41" s="39"/>
      <c r="AO41" s="39"/>
      <c r="AP41" s="39"/>
      <c r="AQ41" s="39"/>
      <c r="AR41" s="39"/>
      <c r="AS41" s="39"/>
      <c r="AT41" s="60"/>
      <c r="AU41" s="60"/>
      <c r="AV41" s="60"/>
      <c r="AW41" s="60"/>
      <c r="AX41" s="67"/>
    </row>
    <row r="42" s="20" customFormat="1" ht="15.5" spans="1:50">
      <c r="A42" s="36"/>
      <c r="B42" s="37"/>
      <c r="C42" s="38"/>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58"/>
      <c r="AI42" s="39"/>
      <c r="AJ42" s="59"/>
      <c r="AK42" s="59"/>
      <c r="AL42" s="59"/>
      <c r="AM42" s="39"/>
      <c r="AN42" s="39"/>
      <c r="AO42" s="39"/>
      <c r="AP42" s="39"/>
      <c r="AQ42" s="39"/>
      <c r="AR42" s="39"/>
      <c r="AS42" s="39"/>
      <c r="AT42" s="60"/>
      <c r="AU42" s="60"/>
      <c r="AV42" s="60"/>
      <c r="AW42" s="60"/>
      <c r="AX42" s="67"/>
    </row>
    <row r="43" s="20" customFormat="1" ht="20" spans="1:50">
      <c r="A43" s="36"/>
      <c r="B43" s="37"/>
      <c r="C43" s="38"/>
      <c r="D43" s="39"/>
      <c r="E43" s="40" t="s">
        <v>86</v>
      </c>
      <c r="F43" s="39"/>
      <c r="G43" s="39"/>
      <c r="H43" s="39"/>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58"/>
      <c r="AI43" s="39"/>
      <c r="AJ43" s="59"/>
      <c r="AK43" s="59"/>
      <c r="AL43" s="59"/>
      <c r="AM43" s="39"/>
      <c r="AN43" s="39"/>
      <c r="AO43" s="39"/>
      <c r="AP43" s="39"/>
      <c r="AQ43" s="39"/>
      <c r="AR43" s="39"/>
      <c r="AS43" s="39"/>
      <c r="AT43" s="60"/>
      <c r="AU43" s="60"/>
      <c r="AV43" s="60"/>
      <c r="AW43" s="60"/>
      <c r="AX43" s="67"/>
    </row>
    <row r="44" s="20" customFormat="1" ht="15.5" spans="1:50">
      <c r="A44" s="36"/>
      <c r="B44" s="37"/>
      <c r="C44" s="38"/>
      <c r="D44" s="39"/>
      <c r="E44" s="38"/>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58"/>
      <c r="AI44" s="39"/>
      <c r="AJ44" s="59"/>
      <c r="AK44" s="59"/>
      <c r="AL44" s="59"/>
      <c r="AM44" s="39"/>
      <c r="AN44" s="39"/>
      <c r="AO44" s="39"/>
      <c r="AP44" s="39"/>
      <c r="AQ44" s="39"/>
      <c r="AR44" s="39"/>
      <c r="AS44" s="39"/>
      <c r="AT44" s="60"/>
      <c r="AU44" s="60"/>
      <c r="AV44" s="60"/>
      <c r="AW44" s="60"/>
      <c r="AX44" s="67"/>
    </row>
    <row r="45" s="20" customFormat="1" ht="16.5" spans="1:50">
      <c r="A45" s="36"/>
      <c r="B45" s="37"/>
      <c r="C45" s="39"/>
      <c r="D45" s="39"/>
      <c r="E45" s="39"/>
      <c r="F45" s="39"/>
      <c r="G45" s="41" t="s">
        <v>328</v>
      </c>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60"/>
      <c r="AU45" s="60"/>
      <c r="AV45" s="60"/>
      <c r="AW45" s="60"/>
      <c r="AX45" s="67"/>
    </row>
    <row r="46" s="20" customFormat="1" ht="16.5" spans="2:50">
      <c r="B46" s="37"/>
      <c r="C46" s="39"/>
      <c r="D46" s="39"/>
      <c r="E46" s="39"/>
      <c r="F46" s="39"/>
      <c r="G46" s="42" t="s">
        <v>329</v>
      </c>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60"/>
      <c r="AU46" s="60"/>
      <c r="AV46" s="60"/>
      <c r="AW46" s="60"/>
      <c r="AX46" s="67"/>
    </row>
    <row r="47" s="20" customFormat="1" ht="16.5" spans="2:50">
      <c r="B47" s="37"/>
      <c r="C47" s="43"/>
      <c r="D47" s="43"/>
      <c r="E47" s="43"/>
      <c r="F47" s="43"/>
      <c r="G47" s="42" t="s">
        <v>330</v>
      </c>
      <c r="H47" s="44"/>
      <c r="I47" s="44"/>
      <c r="J47" s="44"/>
      <c r="K47" s="44"/>
      <c r="L47" s="44"/>
      <c r="M47" s="44"/>
      <c r="N47" s="44"/>
      <c r="O47" s="44"/>
      <c r="P47" s="44"/>
      <c r="Q47" s="44"/>
      <c r="R47" s="44"/>
      <c r="S47" s="44"/>
      <c r="T47" s="44"/>
      <c r="U47" s="44"/>
      <c r="V47" s="44"/>
      <c r="W47" s="51"/>
      <c r="X47" s="51"/>
      <c r="Y47" s="43"/>
      <c r="Z47" s="43"/>
      <c r="AA47" s="43"/>
      <c r="AB47" s="43"/>
      <c r="AC47" s="43"/>
      <c r="AD47" s="43"/>
      <c r="AE47" s="43"/>
      <c r="AF47" s="43"/>
      <c r="AG47" s="43"/>
      <c r="AH47" s="43"/>
      <c r="AI47" s="43"/>
      <c r="AJ47" s="43"/>
      <c r="AK47" s="43"/>
      <c r="AL47" s="43"/>
      <c r="AM47" s="43"/>
      <c r="AN47" s="60"/>
      <c r="AO47" s="60"/>
      <c r="AP47" s="60"/>
      <c r="AQ47" s="60"/>
      <c r="AR47" s="60"/>
      <c r="AS47" s="60"/>
      <c r="AT47" s="60"/>
      <c r="AU47" s="60"/>
      <c r="AV47" s="60"/>
      <c r="AW47" s="60"/>
      <c r="AX47" s="67"/>
    </row>
    <row r="48" s="20" customFormat="1" ht="16.5" spans="2:50">
      <c r="B48" s="37"/>
      <c r="C48" s="43"/>
      <c r="D48" s="43"/>
      <c r="E48" s="43"/>
      <c r="F48" s="43"/>
      <c r="G48" s="42" t="s">
        <v>331</v>
      </c>
      <c r="H48" s="44"/>
      <c r="I48" s="44"/>
      <c r="J48" s="44"/>
      <c r="K48" s="44"/>
      <c r="L48" s="44"/>
      <c r="M48" s="44"/>
      <c r="N48" s="44"/>
      <c r="O48" s="44"/>
      <c r="P48" s="44"/>
      <c r="Q48" s="44"/>
      <c r="R48" s="44"/>
      <c r="S48" s="44"/>
      <c r="T48" s="44"/>
      <c r="U48" s="44"/>
      <c r="V48" s="44"/>
      <c r="W48" s="43"/>
      <c r="X48" s="43"/>
      <c r="Y48" s="43"/>
      <c r="Z48" s="43"/>
      <c r="AA48" s="43"/>
      <c r="AB48" s="43"/>
      <c r="AC48" s="43"/>
      <c r="AD48" s="43"/>
      <c r="AE48" s="43"/>
      <c r="AF48" s="43"/>
      <c r="AG48" s="43"/>
      <c r="AH48" s="43"/>
      <c r="AI48" s="43"/>
      <c r="AJ48" s="43"/>
      <c r="AK48" s="43"/>
      <c r="AL48" s="43"/>
      <c r="AM48" s="43"/>
      <c r="AN48" s="60"/>
      <c r="AO48" s="60"/>
      <c r="AP48" s="60"/>
      <c r="AQ48" s="60"/>
      <c r="AR48" s="60"/>
      <c r="AS48" s="60"/>
      <c r="AT48" s="60"/>
      <c r="AU48" s="60"/>
      <c r="AV48" s="60"/>
      <c r="AW48" s="60"/>
      <c r="AX48" s="67"/>
    </row>
    <row r="49" s="20" customFormat="1" ht="16.5" spans="2:50">
      <c r="B49" s="37"/>
      <c r="C49" s="43"/>
      <c r="D49" s="43"/>
      <c r="E49" s="43"/>
      <c r="F49" s="43"/>
      <c r="G49" s="42" t="s">
        <v>332</v>
      </c>
      <c r="H49" s="44"/>
      <c r="I49" s="44"/>
      <c r="J49" s="44"/>
      <c r="K49" s="44"/>
      <c r="L49" s="44"/>
      <c r="M49" s="44"/>
      <c r="N49" s="44"/>
      <c r="O49" s="44"/>
      <c r="P49" s="44"/>
      <c r="Q49" s="44"/>
      <c r="R49" s="44"/>
      <c r="S49" s="44"/>
      <c r="T49" s="44"/>
      <c r="U49" s="44"/>
      <c r="V49" s="44"/>
      <c r="W49" s="43"/>
      <c r="X49" s="43"/>
      <c r="Y49" s="43"/>
      <c r="Z49" s="43"/>
      <c r="AA49" s="43"/>
      <c r="AB49" s="43"/>
      <c r="AC49" s="43"/>
      <c r="AD49" s="43"/>
      <c r="AE49" s="43"/>
      <c r="AF49" s="43"/>
      <c r="AG49" s="43"/>
      <c r="AH49" s="43"/>
      <c r="AI49" s="43"/>
      <c r="AJ49" s="43"/>
      <c r="AK49" s="43"/>
      <c r="AL49" s="43"/>
      <c r="AM49" s="43"/>
      <c r="AN49" s="60"/>
      <c r="AO49" s="60"/>
      <c r="AP49" s="60"/>
      <c r="AQ49" s="60"/>
      <c r="AR49" s="60"/>
      <c r="AS49" s="60"/>
      <c r="AT49" s="60"/>
      <c r="AU49" s="60"/>
      <c r="AV49" s="60"/>
      <c r="AW49" s="60"/>
      <c r="AX49" s="67"/>
    </row>
    <row r="50" s="20" customFormat="1" ht="15" spans="2:50">
      <c r="B50" s="37"/>
      <c r="C50" s="43"/>
      <c r="D50" s="43"/>
      <c r="E50" s="43"/>
      <c r="F50" s="43"/>
      <c r="G50" s="43" t="s">
        <v>333</v>
      </c>
      <c r="H50" s="44"/>
      <c r="I50" s="44"/>
      <c r="J50" s="44"/>
      <c r="K50" s="44"/>
      <c r="L50" s="44"/>
      <c r="M50" s="44"/>
      <c r="N50" s="44"/>
      <c r="O50" s="44"/>
      <c r="P50" s="44"/>
      <c r="Q50" s="44"/>
      <c r="R50" s="44"/>
      <c r="S50" s="44"/>
      <c r="T50" s="44"/>
      <c r="U50" s="44"/>
      <c r="V50" s="44"/>
      <c r="W50" s="43"/>
      <c r="X50" s="43"/>
      <c r="Y50" s="43"/>
      <c r="Z50" s="43"/>
      <c r="AA50" s="43"/>
      <c r="AB50" s="43"/>
      <c r="AC50" s="43"/>
      <c r="AD50" s="43"/>
      <c r="AE50" s="43"/>
      <c r="AF50" s="43"/>
      <c r="AG50" s="43"/>
      <c r="AH50" s="43"/>
      <c r="AI50" s="43"/>
      <c r="AJ50" s="43"/>
      <c r="AK50" s="43"/>
      <c r="AL50" s="43"/>
      <c r="AM50" s="43"/>
      <c r="AN50" s="60"/>
      <c r="AO50" s="60"/>
      <c r="AP50" s="60"/>
      <c r="AQ50" s="60"/>
      <c r="AR50" s="60"/>
      <c r="AS50" s="60"/>
      <c r="AT50" s="60"/>
      <c r="AU50" s="60"/>
      <c r="AV50" s="60"/>
      <c r="AW50" s="60"/>
      <c r="AX50" s="67"/>
    </row>
    <row r="51" s="20" customFormat="1" ht="15" spans="2:50">
      <c r="B51" s="37"/>
      <c r="C51" s="43"/>
      <c r="D51" s="43"/>
      <c r="E51" s="43"/>
      <c r="F51" s="43"/>
      <c r="G51" s="43" t="s">
        <v>334</v>
      </c>
      <c r="H51" s="44"/>
      <c r="I51" s="44"/>
      <c r="J51" s="44"/>
      <c r="K51" s="44"/>
      <c r="L51" s="44"/>
      <c r="M51" s="44"/>
      <c r="N51" s="44"/>
      <c r="O51" s="44"/>
      <c r="P51" s="44"/>
      <c r="Q51" s="44"/>
      <c r="R51" s="44"/>
      <c r="S51" s="44"/>
      <c r="T51" s="44"/>
      <c r="U51" s="44"/>
      <c r="V51" s="44"/>
      <c r="W51" s="43"/>
      <c r="X51" s="43"/>
      <c r="Y51" s="43"/>
      <c r="Z51" s="43"/>
      <c r="AA51" s="43"/>
      <c r="AB51" s="43"/>
      <c r="AC51" s="43"/>
      <c r="AD51" s="43"/>
      <c r="AE51" s="43"/>
      <c r="AF51" s="43"/>
      <c r="AG51" s="43"/>
      <c r="AH51" s="43"/>
      <c r="AI51" s="43"/>
      <c r="AJ51" s="43"/>
      <c r="AK51" s="43"/>
      <c r="AL51" s="43"/>
      <c r="AM51" s="43"/>
      <c r="AN51" s="60"/>
      <c r="AO51" s="60"/>
      <c r="AP51" s="60"/>
      <c r="AQ51" s="60"/>
      <c r="AR51" s="60"/>
      <c r="AS51" s="60"/>
      <c r="AT51" s="60"/>
      <c r="AU51" s="60"/>
      <c r="AV51" s="60"/>
      <c r="AW51" s="60"/>
      <c r="AX51" s="67"/>
    </row>
    <row r="52" s="20" customFormat="1" ht="15" spans="2:50">
      <c r="B52" s="37"/>
      <c r="C52" s="43"/>
      <c r="D52" s="43"/>
      <c r="E52" s="43"/>
      <c r="F52" s="43"/>
      <c r="G52" s="43" t="s">
        <v>335</v>
      </c>
      <c r="H52" s="44"/>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60"/>
      <c r="AO52" s="60"/>
      <c r="AP52" s="60"/>
      <c r="AQ52" s="60"/>
      <c r="AR52" s="60"/>
      <c r="AS52" s="60"/>
      <c r="AT52" s="60"/>
      <c r="AU52" s="60"/>
      <c r="AV52" s="60"/>
      <c r="AW52" s="60"/>
      <c r="AX52" s="67"/>
    </row>
    <row r="53" s="19" customFormat="1" spans="2:50">
      <c r="B53" s="33"/>
      <c r="C53" s="43"/>
      <c r="D53" s="43"/>
      <c r="E53" s="43"/>
      <c r="F53" s="43"/>
      <c r="G53" s="43" t="s">
        <v>336</v>
      </c>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5"/>
      <c r="AO53" s="45"/>
      <c r="AP53" s="45"/>
      <c r="AQ53" s="45"/>
      <c r="AR53" s="45"/>
      <c r="AS53" s="45"/>
      <c r="AT53" s="45"/>
      <c r="AU53" s="45"/>
      <c r="AV53" s="45"/>
      <c r="AW53" s="45"/>
      <c r="AX53" s="65"/>
    </row>
    <row r="54" s="20" customFormat="1" spans="2:50">
      <c r="B54" s="37"/>
      <c r="C54" s="43"/>
      <c r="D54" s="43"/>
      <c r="E54" s="43"/>
      <c r="F54" s="43"/>
      <c r="G54" s="43" t="s">
        <v>337</v>
      </c>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60"/>
      <c r="AO54" s="60"/>
      <c r="AP54" s="60"/>
      <c r="AQ54" s="60"/>
      <c r="AR54" s="60"/>
      <c r="AS54" s="60"/>
      <c r="AT54" s="60"/>
      <c r="AU54" s="60"/>
      <c r="AV54" s="60"/>
      <c r="AW54" s="60"/>
      <c r="AX54" s="67"/>
    </row>
    <row r="55" s="20" customFormat="1" spans="2:50">
      <c r="B55" s="37"/>
      <c r="C55" s="43"/>
      <c r="D55" s="43"/>
      <c r="E55" s="43"/>
      <c r="F55" s="43"/>
      <c r="G55" s="43" t="s">
        <v>338</v>
      </c>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60"/>
      <c r="AO55" s="60"/>
      <c r="AP55" s="60"/>
      <c r="AQ55" s="60"/>
      <c r="AR55" s="60"/>
      <c r="AS55" s="60"/>
      <c r="AT55" s="60"/>
      <c r="AU55" s="60"/>
      <c r="AV55" s="60"/>
      <c r="AW55" s="60"/>
      <c r="AX55" s="67"/>
    </row>
    <row r="56" s="19" customFormat="1" spans="2:50">
      <c r="B56" s="33"/>
      <c r="C56" s="43"/>
      <c r="D56" s="43"/>
      <c r="E56" s="43"/>
      <c r="F56" s="43"/>
      <c r="G56" s="43" t="s">
        <v>339</v>
      </c>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5"/>
      <c r="AO56" s="45"/>
      <c r="AP56" s="45"/>
      <c r="AQ56" s="45"/>
      <c r="AR56" s="45"/>
      <c r="AS56" s="45"/>
      <c r="AT56" s="45"/>
      <c r="AU56" s="45"/>
      <c r="AV56" s="45"/>
      <c r="AW56" s="45"/>
      <c r="AX56" s="65"/>
    </row>
    <row r="57" s="20" customFormat="1" spans="2:50">
      <c r="B57" s="37"/>
      <c r="C57" s="43"/>
      <c r="D57" s="43"/>
      <c r="E57" s="43"/>
      <c r="F57" s="43"/>
      <c r="G57" s="43" t="s">
        <v>340</v>
      </c>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60"/>
      <c r="AO57" s="60"/>
      <c r="AP57" s="60"/>
      <c r="AQ57" s="60"/>
      <c r="AR57" s="60"/>
      <c r="AS57" s="60"/>
      <c r="AT57" s="60"/>
      <c r="AU57" s="60"/>
      <c r="AV57" s="60"/>
      <c r="AW57" s="60"/>
      <c r="AX57" s="67"/>
    </row>
    <row r="58" s="20" customFormat="1" spans="2:50">
      <c r="B58" s="37"/>
      <c r="C58" s="43"/>
      <c r="D58" s="43"/>
      <c r="E58" s="43"/>
      <c r="F58" s="43"/>
      <c r="G58" s="43" t="s">
        <v>341</v>
      </c>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60"/>
      <c r="AO58" s="60"/>
      <c r="AP58" s="60"/>
      <c r="AQ58" s="60"/>
      <c r="AR58" s="60"/>
      <c r="AS58" s="60"/>
      <c r="AT58" s="60"/>
      <c r="AU58" s="60"/>
      <c r="AV58" s="60"/>
      <c r="AW58" s="60"/>
      <c r="AX58" s="67"/>
    </row>
    <row r="59" s="19" customFormat="1" spans="2:50">
      <c r="B59" s="33"/>
      <c r="C59" s="43"/>
      <c r="D59" s="43"/>
      <c r="E59" s="43"/>
      <c r="F59" s="43"/>
      <c r="G59" s="43" t="s">
        <v>342</v>
      </c>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5"/>
      <c r="AO59" s="45"/>
      <c r="AP59" s="45"/>
      <c r="AQ59" s="45"/>
      <c r="AR59" s="45"/>
      <c r="AS59" s="45"/>
      <c r="AT59" s="45"/>
      <c r="AU59" s="45"/>
      <c r="AV59" s="45"/>
      <c r="AW59" s="45"/>
      <c r="AX59" s="65"/>
    </row>
    <row r="60" s="19" customFormat="1" spans="2:50">
      <c r="B60" s="33"/>
      <c r="C60" s="45"/>
      <c r="D60" s="45"/>
      <c r="E60" s="45"/>
      <c r="F60" s="45"/>
      <c r="G60" s="45"/>
      <c r="H60" s="45" t="s">
        <v>343</v>
      </c>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65"/>
    </row>
    <row r="61" s="19" customFormat="1" spans="2:50">
      <c r="B61" s="33"/>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65"/>
    </row>
    <row r="62" s="19" customFormat="1" spans="2:50">
      <c r="B62" s="33"/>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65"/>
    </row>
    <row r="63" s="19" customFormat="1" spans="2:50">
      <c r="B63" s="33"/>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65"/>
    </row>
    <row r="64" s="19" customFormat="1" spans="2:50">
      <c r="B64" s="33"/>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65"/>
    </row>
    <row r="65" s="19" customFormat="1" spans="2:50">
      <c r="B65" s="33"/>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65"/>
    </row>
    <row r="66" s="19" customFormat="1" spans="2:50">
      <c r="B66" s="33"/>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65"/>
    </row>
    <row r="67" s="19" customFormat="1" spans="2:50">
      <c r="B67" s="33"/>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65"/>
    </row>
    <row r="68" s="19" customFormat="1" spans="2:50">
      <c r="B68" s="33"/>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65"/>
    </row>
    <row r="69" s="19" customFormat="1" ht="14.75" spans="2:50">
      <c r="B69" s="33"/>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65"/>
    </row>
    <row r="70" s="19" customFormat="1" ht="14.75" spans="2:50">
      <c r="B70" s="33"/>
      <c r="C70" s="45"/>
      <c r="D70" s="70" t="s">
        <v>344</v>
      </c>
      <c r="E70" s="71"/>
      <c r="F70" s="72"/>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65"/>
    </row>
    <row r="71" s="19" customFormat="1" ht="14.75" spans="2:50">
      <c r="B71" s="33"/>
      <c r="C71" s="45"/>
      <c r="D71" s="45"/>
      <c r="E71" s="45"/>
      <c r="F71" s="45"/>
      <c r="G71" s="70" t="s">
        <v>345</v>
      </c>
      <c r="H71" s="71"/>
      <c r="I71" s="72"/>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65"/>
    </row>
    <row r="72" s="19" customFormat="1" ht="14.75" spans="2:50">
      <c r="B72" s="33"/>
      <c r="C72" s="45"/>
      <c r="D72" s="45"/>
      <c r="E72" s="45"/>
      <c r="F72" s="45"/>
      <c r="G72" s="45"/>
      <c r="H72" s="45"/>
      <c r="I72" s="45"/>
      <c r="J72" s="70" t="s">
        <v>346</v>
      </c>
      <c r="K72" s="71"/>
      <c r="L72" s="72"/>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65"/>
    </row>
    <row r="73" s="19" customFormat="1" spans="2:50">
      <c r="B73" s="33"/>
      <c r="C73" s="45"/>
      <c r="D73" s="45"/>
      <c r="E73" s="45"/>
      <c r="F73" s="45"/>
      <c r="G73" s="45"/>
      <c r="H73" s="45"/>
      <c r="I73" s="45"/>
      <c r="J73" s="45"/>
      <c r="K73" s="45"/>
      <c r="L73" s="45"/>
      <c r="M73" s="76" t="s">
        <v>347</v>
      </c>
      <c r="N73" s="77"/>
      <c r="O73" s="78"/>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65"/>
    </row>
    <row r="74" s="19" customFormat="1" spans="2:50">
      <c r="B74" s="33"/>
      <c r="C74" s="45"/>
      <c r="D74" s="45"/>
      <c r="E74" s="45"/>
      <c r="F74" s="45"/>
      <c r="G74" s="45"/>
      <c r="H74" s="45"/>
      <c r="I74" s="45"/>
      <c r="J74" s="45"/>
      <c r="K74" s="45"/>
      <c r="L74" s="45"/>
      <c r="M74" s="79" t="s">
        <v>348</v>
      </c>
      <c r="N74" s="80"/>
      <c r="O74" s="81"/>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65"/>
    </row>
    <row r="75" s="19" customFormat="1" spans="2:50">
      <c r="B75" s="33"/>
      <c r="C75" s="45"/>
      <c r="D75" s="45"/>
      <c r="E75" s="45"/>
      <c r="F75" s="45"/>
      <c r="G75" s="45"/>
      <c r="H75" s="45"/>
      <c r="I75" s="45"/>
      <c r="J75" s="45"/>
      <c r="K75" s="45"/>
      <c r="L75" s="45"/>
      <c r="M75" s="79" t="s">
        <v>349</v>
      </c>
      <c r="N75" s="80"/>
      <c r="O75" s="81"/>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c r="AV75" s="45"/>
      <c r="AW75" s="45"/>
      <c r="AX75" s="65"/>
    </row>
    <row r="76" s="19" customFormat="1" ht="14.75" spans="2:50">
      <c r="B76" s="33"/>
      <c r="C76" s="45"/>
      <c r="D76" s="45"/>
      <c r="E76" s="45"/>
      <c r="F76" s="45"/>
      <c r="G76" s="45"/>
      <c r="H76" s="45"/>
      <c r="I76" s="45"/>
      <c r="J76" s="45"/>
      <c r="K76" s="45"/>
      <c r="L76" s="45"/>
      <c r="M76" s="82" t="s">
        <v>258</v>
      </c>
      <c r="N76" s="83"/>
      <c r="O76" s="84"/>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65"/>
    </row>
    <row r="77" s="19" customFormat="1" ht="14.75" spans="2:50">
      <c r="B77" s="33"/>
      <c r="C77" s="45"/>
      <c r="D77" s="45"/>
      <c r="E77" s="45"/>
      <c r="F77" s="45"/>
      <c r="G77" s="45"/>
      <c r="H77" s="45"/>
      <c r="I77" s="45"/>
      <c r="J77" s="45"/>
      <c r="K77" s="45"/>
      <c r="L77" s="45"/>
      <c r="M77" s="85" t="s">
        <v>252</v>
      </c>
      <c r="N77" s="86"/>
      <c r="O77" s="86"/>
      <c r="P77" s="76" t="s">
        <v>255</v>
      </c>
      <c r="Q77" s="77"/>
      <c r="R77" s="78"/>
      <c r="S77" s="87" t="s">
        <v>350</v>
      </c>
      <c r="T77" s="87"/>
      <c r="U77" s="88"/>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c r="AV77" s="45"/>
      <c r="AW77" s="45"/>
      <c r="AX77" s="65"/>
    </row>
    <row r="78" s="19" customFormat="1" spans="2:50">
      <c r="B78" s="33"/>
      <c r="C78" s="45"/>
      <c r="D78" s="45"/>
      <c r="E78" s="45"/>
      <c r="F78" s="45"/>
      <c r="G78" s="45"/>
      <c r="H78" s="45"/>
      <c r="I78" s="45"/>
      <c r="J78" s="45"/>
      <c r="K78" s="45"/>
      <c r="L78" s="45"/>
      <c r="M78" s="45"/>
      <c r="N78" s="45"/>
      <c r="O78" s="45"/>
      <c r="P78" s="79" t="s">
        <v>260</v>
      </c>
      <c r="Q78" s="80"/>
      <c r="R78" s="81"/>
      <c r="S78" s="80" t="s">
        <v>351</v>
      </c>
      <c r="T78" s="80"/>
      <c r="U78" s="80"/>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c r="AV78" s="45"/>
      <c r="AW78" s="45"/>
      <c r="AX78" s="65"/>
    </row>
    <row r="79" s="19" customFormat="1" ht="14.75" spans="2:50">
      <c r="B79" s="33"/>
      <c r="C79" s="45"/>
      <c r="D79" s="45"/>
      <c r="E79" s="45"/>
      <c r="F79" s="45"/>
      <c r="G79" s="45"/>
      <c r="H79" s="45"/>
      <c r="I79" s="45"/>
      <c r="J79" s="45"/>
      <c r="K79" s="45"/>
      <c r="L79" s="45"/>
      <c r="M79" s="45"/>
      <c r="N79" s="45"/>
      <c r="O79" s="45"/>
      <c r="P79" s="82" t="s">
        <v>266</v>
      </c>
      <c r="Q79" s="83"/>
      <c r="R79" s="84"/>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c r="AV79" s="45"/>
      <c r="AW79" s="45"/>
      <c r="AX79" s="65"/>
    </row>
    <row r="80" s="19" customFormat="1" spans="2:50">
      <c r="B80" s="33"/>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65"/>
    </row>
    <row r="81" s="19" customFormat="1" ht="14.75" spans="2:50">
      <c r="B81" s="33"/>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65"/>
    </row>
    <row r="82" s="19" customFormat="1" ht="14.75" spans="2:50">
      <c r="B82" s="33"/>
      <c r="C82" s="45"/>
      <c r="D82" s="45"/>
      <c r="E82" s="45"/>
      <c r="F82" s="45"/>
      <c r="G82" s="70" t="s">
        <v>352</v>
      </c>
      <c r="H82" s="71"/>
      <c r="I82" s="72"/>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c r="AV82" s="45"/>
      <c r="AW82" s="45"/>
      <c r="AX82" s="65"/>
    </row>
    <row r="83" s="19" customFormat="1" ht="14.75" spans="2:50">
      <c r="B83" s="33"/>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c r="AV83" s="45"/>
      <c r="AW83" s="45"/>
      <c r="AX83" s="65"/>
    </row>
    <row r="84" s="19" customFormat="1" ht="14.75" spans="2:50">
      <c r="B84" s="33"/>
      <c r="C84" s="45"/>
      <c r="D84" s="70" t="s">
        <v>353</v>
      </c>
      <c r="E84" s="71"/>
      <c r="F84" s="72"/>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65"/>
    </row>
    <row r="85" s="19" customFormat="1" spans="2:50">
      <c r="B85" s="33"/>
      <c r="C85" s="45"/>
      <c r="D85" s="45"/>
      <c r="E85" s="45"/>
      <c r="F85" s="45"/>
      <c r="G85" s="73" t="s">
        <v>354</v>
      </c>
      <c r="H85" s="74"/>
      <c r="I85" s="45" t="s">
        <v>355</v>
      </c>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45"/>
      <c r="AU85" s="45"/>
      <c r="AV85" s="45"/>
      <c r="AW85" s="45"/>
      <c r="AX85" s="65"/>
    </row>
    <row r="86" s="19" customFormat="1" ht="14.75" spans="2:50">
      <c r="B86" s="33"/>
      <c r="C86" s="45"/>
      <c r="D86" s="45"/>
      <c r="E86" s="45"/>
      <c r="F86" s="45"/>
      <c r="G86" s="34" t="s">
        <v>356</v>
      </c>
      <c r="H86" s="66"/>
      <c r="I86" s="45" t="s">
        <v>357</v>
      </c>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c r="AU86" s="45"/>
      <c r="AV86" s="45"/>
      <c r="AW86" s="45"/>
      <c r="AX86" s="65"/>
    </row>
    <row r="87" s="19" customFormat="1" spans="2:50">
      <c r="B87" s="33"/>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65"/>
    </row>
    <row r="88" s="19" customFormat="1" spans="2:50">
      <c r="B88" s="33"/>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65"/>
    </row>
    <row r="89" s="19" customFormat="1" spans="2:50">
      <c r="B89" s="33"/>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c r="AU89" s="45"/>
      <c r="AV89" s="45"/>
      <c r="AW89" s="45"/>
      <c r="AX89" s="65"/>
    </row>
    <row r="90" s="19" customFormat="1" spans="2:50">
      <c r="B90" s="33"/>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c r="AU90" s="45"/>
      <c r="AV90" s="45"/>
      <c r="AW90" s="45"/>
      <c r="AX90" s="65"/>
    </row>
    <row r="91" s="19" customFormat="1" spans="2:50">
      <c r="B91" s="33"/>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c r="AU91" s="45"/>
      <c r="AV91" s="45"/>
      <c r="AW91" s="45"/>
      <c r="AX91" s="65"/>
    </row>
    <row r="92" s="19" customFormat="1" spans="2:50">
      <c r="B92" s="33"/>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65"/>
    </row>
    <row r="93" s="19" customFormat="1" spans="2:50">
      <c r="B93" s="33"/>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c r="AU93" s="45"/>
      <c r="AV93" s="45"/>
      <c r="AW93" s="45"/>
      <c r="AX93" s="65"/>
    </row>
    <row r="94" s="19" customFormat="1" spans="2:50">
      <c r="B94" s="33"/>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c r="AV94" s="45"/>
      <c r="AW94" s="45"/>
      <c r="AX94" s="65"/>
    </row>
    <row r="95" s="19" customFormat="1" spans="2:50">
      <c r="B95" s="33"/>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c r="AU95" s="45"/>
      <c r="AV95" s="45"/>
      <c r="AW95" s="45"/>
      <c r="AX95" s="65"/>
    </row>
    <row r="96" s="19" customFormat="1" spans="2:50">
      <c r="B96" s="33"/>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65"/>
    </row>
    <row r="97" s="19" customFormat="1" spans="2:50">
      <c r="B97" s="33"/>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65"/>
    </row>
    <row r="98" s="19" customFormat="1" spans="2:50">
      <c r="B98" s="33"/>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c r="AR98" s="45"/>
      <c r="AS98" s="45"/>
      <c r="AT98" s="45"/>
      <c r="AU98" s="45"/>
      <c r="AV98" s="45"/>
      <c r="AW98" s="45"/>
      <c r="AX98" s="65"/>
    </row>
    <row r="99" s="19" customFormat="1" spans="2:50">
      <c r="B99" s="33"/>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c r="AU99" s="45"/>
      <c r="AV99" s="45"/>
      <c r="AW99" s="45"/>
      <c r="AX99" s="65"/>
    </row>
    <row r="100" s="19" customFormat="1" spans="2:50">
      <c r="B100" s="33"/>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65"/>
    </row>
    <row r="101" s="19" customFormat="1" spans="2:50">
      <c r="B101" s="33"/>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45"/>
      <c r="AN101" s="45"/>
      <c r="AO101" s="45"/>
      <c r="AP101" s="45"/>
      <c r="AQ101" s="45"/>
      <c r="AR101" s="45"/>
      <c r="AS101" s="45"/>
      <c r="AT101" s="45"/>
      <c r="AU101" s="45"/>
      <c r="AV101" s="45"/>
      <c r="AW101" s="45"/>
      <c r="AX101" s="65"/>
    </row>
    <row r="102" s="19" customFormat="1" spans="2:50">
      <c r="B102" s="33"/>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c r="AR102" s="45"/>
      <c r="AS102" s="45"/>
      <c r="AT102" s="45"/>
      <c r="AU102" s="45"/>
      <c r="AV102" s="45"/>
      <c r="AW102" s="45"/>
      <c r="AX102" s="65"/>
    </row>
    <row r="103" s="19" customFormat="1" spans="2:50">
      <c r="B103" s="33"/>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c r="AM103" s="45"/>
      <c r="AN103" s="45"/>
      <c r="AO103" s="45"/>
      <c r="AP103" s="45"/>
      <c r="AQ103" s="45"/>
      <c r="AR103" s="45"/>
      <c r="AS103" s="45"/>
      <c r="AT103" s="45"/>
      <c r="AU103" s="45"/>
      <c r="AV103" s="45"/>
      <c r="AW103" s="45"/>
      <c r="AX103" s="65"/>
    </row>
    <row r="104" s="19" customFormat="1" spans="2:50">
      <c r="B104" s="33"/>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65"/>
    </row>
    <row r="105" s="19" customFormat="1" spans="2:50">
      <c r="B105" s="33"/>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45"/>
      <c r="AM105" s="45"/>
      <c r="AN105" s="45"/>
      <c r="AO105" s="45"/>
      <c r="AP105" s="45"/>
      <c r="AQ105" s="45"/>
      <c r="AR105" s="45"/>
      <c r="AS105" s="45"/>
      <c r="AT105" s="45"/>
      <c r="AU105" s="45"/>
      <c r="AV105" s="45"/>
      <c r="AW105" s="45"/>
      <c r="AX105" s="65"/>
    </row>
    <row r="106" s="19" customFormat="1" spans="2:50">
      <c r="B106" s="33"/>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c r="AU106" s="45"/>
      <c r="AV106" s="45"/>
      <c r="AW106" s="45"/>
      <c r="AX106" s="65"/>
    </row>
    <row r="107" s="19" customFormat="1" spans="2:50">
      <c r="B107" s="33"/>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c r="AM107" s="45"/>
      <c r="AN107" s="45"/>
      <c r="AO107" s="45"/>
      <c r="AP107" s="45"/>
      <c r="AQ107" s="45"/>
      <c r="AR107" s="45"/>
      <c r="AS107" s="45"/>
      <c r="AT107" s="45"/>
      <c r="AU107" s="45"/>
      <c r="AV107" s="45"/>
      <c r="AW107" s="45"/>
      <c r="AX107" s="65"/>
    </row>
    <row r="108" s="19" customFormat="1" spans="2:50">
      <c r="B108" s="33"/>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65"/>
    </row>
    <row r="109" s="19" customFormat="1" spans="2:50">
      <c r="B109" s="33"/>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c r="AU109" s="45"/>
      <c r="AV109" s="45"/>
      <c r="AW109" s="45"/>
      <c r="AX109" s="65"/>
    </row>
    <row r="110" s="19" customFormat="1" spans="2:50">
      <c r="B110" s="33"/>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c r="AU110" s="45"/>
      <c r="AV110" s="45"/>
      <c r="AW110" s="45"/>
      <c r="AX110" s="65"/>
    </row>
    <row r="111" s="19" customFormat="1" spans="2:50">
      <c r="B111" s="33"/>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c r="AV111" s="45"/>
      <c r="AW111" s="45"/>
      <c r="AX111" s="65"/>
    </row>
    <row r="112" s="19" customFormat="1" spans="2:50">
      <c r="B112" s="33"/>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65"/>
    </row>
    <row r="113" s="19" customFormat="1" spans="2:50">
      <c r="B113" s="33"/>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c r="AT113" s="45"/>
      <c r="AU113" s="45"/>
      <c r="AV113" s="45"/>
      <c r="AW113" s="45"/>
      <c r="AX113" s="65"/>
    </row>
    <row r="114" s="19" customFormat="1" spans="2:50">
      <c r="B114" s="33"/>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c r="AU114" s="45"/>
      <c r="AV114" s="45"/>
      <c r="AW114" s="45"/>
      <c r="AX114" s="65"/>
    </row>
    <row r="115" s="19" customFormat="1" spans="2:50">
      <c r="B115" s="33"/>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45"/>
      <c r="AM115" s="45"/>
      <c r="AN115" s="45"/>
      <c r="AO115" s="45"/>
      <c r="AP115" s="45"/>
      <c r="AQ115" s="45"/>
      <c r="AR115" s="45"/>
      <c r="AS115" s="45"/>
      <c r="AT115" s="45"/>
      <c r="AU115" s="45"/>
      <c r="AV115" s="45"/>
      <c r="AW115" s="45"/>
      <c r="AX115" s="65"/>
    </row>
    <row r="116" s="19" customFormat="1" spans="2:50">
      <c r="B116" s="33"/>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65"/>
    </row>
    <row r="117" s="19" customFormat="1" spans="2:50">
      <c r="B117" s="33"/>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c r="AT117" s="45"/>
      <c r="AU117" s="45"/>
      <c r="AV117" s="45"/>
      <c r="AW117" s="45"/>
      <c r="AX117" s="65"/>
    </row>
    <row r="118" s="19" customFormat="1" spans="2:50">
      <c r="B118" s="33"/>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c r="AU118" s="45"/>
      <c r="AV118" s="45"/>
      <c r="AW118" s="45"/>
      <c r="AX118" s="65"/>
    </row>
    <row r="119" s="19" customFormat="1" spans="2:50">
      <c r="B119" s="33"/>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c r="AM119" s="45"/>
      <c r="AN119" s="45"/>
      <c r="AO119" s="45"/>
      <c r="AP119" s="45"/>
      <c r="AQ119" s="45"/>
      <c r="AR119" s="45"/>
      <c r="AS119" s="45"/>
      <c r="AT119" s="45"/>
      <c r="AU119" s="45"/>
      <c r="AV119" s="45"/>
      <c r="AW119" s="45"/>
      <c r="AX119" s="65"/>
    </row>
    <row r="120" s="19" customFormat="1" spans="2:50">
      <c r="B120" s="33"/>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c r="AU120" s="45"/>
      <c r="AV120" s="45"/>
      <c r="AW120" s="45"/>
      <c r="AX120" s="65"/>
    </row>
    <row r="121" s="19" customFormat="1" spans="2:50">
      <c r="B121" s="33"/>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c r="AJ121" s="45"/>
      <c r="AK121" s="45"/>
      <c r="AL121" s="45"/>
      <c r="AM121" s="45"/>
      <c r="AN121" s="45"/>
      <c r="AO121" s="45"/>
      <c r="AP121" s="45"/>
      <c r="AQ121" s="45"/>
      <c r="AR121" s="45"/>
      <c r="AS121" s="45"/>
      <c r="AT121" s="45"/>
      <c r="AU121" s="45"/>
      <c r="AV121" s="45"/>
      <c r="AW121" s="45"/>
      <c r="AX121" s="65"/>
    </row>
    <row r="122" s="19" customFormat="1" spans="2:50">
      <c r="B122" s="33"/>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c r="AV122" s="45"/>
      <c r="AW122" s="45"/>
      <c r="AX122" s="65"/>
    </row>
    <row r="123" s="19" customFormat="1" spans="2:50">
      <c r="B123" s="33"/>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c r="AT123" s="45"/>
      <c r="AU123" s="45"/>
      <c r="AV123" s="45"/>
      <c r="AW123" s="45"/>
      <c r="AX123" s="65"/>
    </row>
    <row r="124" s="19" customFormat="1" spans="2:50">
      <c r="B124" s="33"/>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45"/>
      <c r="AU124" s="45"/>
      <c r="AV124" s="45"/>
      <c r="AW124" s="45"/>
      <c r="AX124" s="65"/>
    </row>
    <row r="125" s="19" customFormat="1" ht="14.75" spans="2:50">
      <c r="B125" s="34"/>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62"/>
      <c r="AB125" s="62"/>
      <c r="AC125" s="62"/>
      <c r="AD125" s="62"/>
      <c r="AE125" s="62"/>
      <c r="AF125" s="62"/>
      <c r="AG125" s="62"/>
      <c r="AH125" s="62"/>
      <c r="AI125" s="62"/>
      <c r="AJ125" s="62"/>
      <c r="AK125" s="62"/>
      <c r="AL125" s="62"/>
      <c r="AM125" s="62"/>
      <c r="AN125" s="62"/>
      <c r="AO125" s="62"/>
      <c r="AP125" s="62"/>
      <c r="AQ125" s="62"/>
      <c r="AR125" s="62"/>
      <c r="AS125" s="62"/>
      <c r="AT125" s="62"/>
      <c r="AU125" s="62"/>
      <c r="AV125" s="62"/>
      <c r="AW125" s="62"/>
      <c r="AX125" s="66"/>
    </row>
    <row r="126" spans="2:50">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c r="AC126" s="75"/>
      <c r="AD126" s="75"/>
      <c r="AE126" s="75"/>
      <c r="AF126" s="75"/>
      <c r="AG126" s="75"/>
      <c r="AH126" s="75"/>
      <c r="AI126" s="75"/>
      <c r="AJ126" s="75"/>
      <c r="AK126" s="75"/>
      <c r="AL126" s="75"/>
      <c r="AM126" s="75"/>
      <c r="AN126" s="75"/>
      <c r="AO126" s="75"/>
      <c r="AP126" s="75"/>
      <c r="AQ126" s="75"/>
      <c r="AR126" s="75"/>
      <c r="AS126" s="75"/>
      <c r="AT126" s="75"/>
      <c r="AU126" s="75"/>
      <c r="AV126" s="75"/>
      <c r="AW126" s="75"/>
      <c r="AX126" s="75"/>
    </row>
    <row r="127" spans="2:50">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c r="AE127" s="75"/>
      <c r="AF127" s="75"/>
      <c r="AG127" s="75"/>
      <c r="AH127" s="75"/>
      <c r="AI127" s="75"/>
      <c r="AJ127" s="75"/>
      <c r="AK127" s="75"/>
      <c r="AL127" s="75"/>
      <c r="AM127" s="75"/>
      <c r="AN127" s="75"/>
      <c r="AO127" s="75"/>
      <c r="AP127" s="75"/>
      <c r="AQ127" s="75"/>
      <c r="AR127" s="75"/>
      <c r="AS127" s="75"/>
      <c r="AT127" s="75"/>
      <c r="AU127" s="75"/>
      <c r="AV127" s="75"/>
      <c r="AW127" s="75"/>
      <c r="AX127" s="75"/>
    </row>
    <row r="128" spans="2:50">
      <c r="B128" s="75"/>
      <c r="C128" s="75"/>
      <c r="D128" s="75"/>
      <c r="E128" s="75"/>
      <c r="F128" s="75"/>
      <c r="G128" s="75"/>
      <c r="H128" s="75"/>
      <c r="I128" s="75"/>
      <c r="J128" s="75"/>
      <c r="K128" s="75"/>
      <c r="L128" s="75"/>
      <c r="M128" s="75"/>
      <c r="N128" s="75"/>
      <c r="O128" s="75"/>
      <c r="P128" s="75"/>
      <c r="Q128" s="75"/>
      <c r="R128" s="75"/>
      <c r="S128" s="75"/>
      <c r="T128" s="75"/>
      <c r="U128" s="75"/>
      <c r="V128" s="75"/>
      <c r="W128" s="75"/>
      <c r="X128" s="89" t="s">
        <v>358</v>
      </c>
      <c r="Y128" s="75"/>
      <c r="Z128" s="75"/>
      <c r="AA128" s="75"/>
      <c r="AB128" s="90"/>
      <c r="AC128" s="91"/>
      <c r="AD128" s="91"/>
      <c r="AE128" s="91"/>
      <c r="AF128" s="92"/>
      <c r="AG128" s="75"/>
      <c r="AH128" s="75"/>
      <c r="AI128" s="75"/>
      <c r="AJ128" s="75"/>
      <c r="AK128" s="75"/>
      <c r="AL128" s="75"/>
      <c r="AM128" s="75"/>
      <c r="AN128" s="75"/>
      <c r="AO128" s="75"/>
      <c r="AP128" s="75"/>
      <c r="AQ128" s="75"/>
      <c r="AR128" s="75"/>
      <c r="AS128" s="75"/>
      <c r="AT128" s="75"/>
      <c r="AU128" s="75"/>
      <c r="AV128" s="75"/>
      <c r="AW128" s="75"/>
      <c r="AX128" s="75"/>
    </row>
    <row r="129" spans="2:50">
      <c r="B129" s="75"/>
      <c r="C129" s="75"/>
      <c r="D129" s="75"/>
      <c r="E129" s="75"/>
      <c r="F129" s="75"/>
      <c r="G129" s="75"/>
      <c r="H129" s="75"/>
      <c r="I129" s="75"/>
      <c r="J129" s="75"/>
      <c r="K129" s="75"/>
      <c r="L129" s="75"/>
      <c r="M129" s="75"/>
      <c r="N129" s="75"/>
      <c r="O129" s="75"/>
      <c r="P129" s="75"/>
      <c r="Q129" s="75"/>
      <c r="R129" s="75"/>
      <c r="S129" s="75"/>
      <c r="T129" s="75"/>
      <c r="U129" s="75"/>
      <c r="V129" s="75"/>
      <c r="W129" s="75"/>
      <c r="X129" s="94"/>
      <c r="Y129" s="94"/>
      <c r="Z129" s="94"/>
      <c r="AA129" s="94"/>
      <c r="AB129" s="94"/>
      <c r="AC129" s="94"/>
      <c r="AD129" s="94"/>
      <c r="AE129" s="94"/>
      <c r="AF129" s="94"/>
      <c r="AG129" s="94"/>
      <c r="AH129" s="94"/>
      <c r="AI129" s="94"/>
      <c r="AJ129" s="94"/>
      <c r="AK129" s="94"/>
      <c r="AL129" s="75"/>
      <c r="AM129" s="75"/>
      <c r="AN129" s="75"/>
      <c r="AO129" s="75"/>
      <c r="AP129" s="75"/>
      <c r="AQ129" s="75"/>
      <c r="AR129" s="75"/>
      <c r="AS129" s="75"/>
      <c r="AT129" s="75"/>
      <c r="AU129" s="75"/>
      <c r="AV129" s="75"/>
      <c r="AW129" s="75"/>
      <c r="AX129" s="75"/>
    </row>
    <row r="130" spans="2:50">
      <c r="B130" s="75"/>
      <c r="C130" s="75"/>
      <c r="D130" s="75"/>
      <c r="E130" s="75"/>
      <c r="F130" s="75"/>
      <c r="G130" s="75"/>
      <c r="H130" s="75"/>
      <c r="I130" s="75"/>
      <c r="J130" s="75"/>
      <c r="K130" s="75"/>
      <c r="L130" s="75"/>
      <c r="M130" s="75"/>
      <c r="N130" s="75"/>
      <c r="O130" s="75"/>
      <c r="P130" s="75"/>
      <c r="Q130" s="75"/>
      <c r="R130" s="75"/>
      <c r="S130" s="75"/>
      <c r="T130" s="75"/>
      <c r="U130" s="75"/>
      <c r="V130" s="75"/>
      <c r="W130" s="75"/>
      <c r="X130" s="89" t="s">
        <v>359</v>
      </c>
      <c r="Y130" s="75"/>
      <c r="Z130" s="75"/>
      <c r="AA130" s="75"/>
      <c r="AB130" s="75"/>
      <c r="AC130" s="75"/>
      <c r="AD130" s="75"/>
      <c r="AE130" s="75"/>
      <c r="AF130" s="75"/>
      <c r="AG130" s="75"/>
      <c r="AH130" s="75"/>
      <c r="AI130" s="75"/>
      <c r="AJ130" s="75"/>
      <c r="AK130" s="75"/>
      <c r="AL130" s="75"/>
      <c r="AM130" s="75"/>
      <c r="AN130" s="75"/>
      <c r="AO130" s="75"/>
      <c r="AP130" s="75"/>
      <c r="AQ130" s="75"/>
      <c r="AR130" s="75"/>
      <c r="AS130" s="75"/>
      <c r="AT130" s="75"/>
      <c r="AU130" s="75"/>
      <c r="AV130" s="75"/>
      <c r="AW130" s="75"/>
      <c r="AX130" s="75"/>
    </row>
    <row r="131" spans="2:50">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c r="AF131" s="75"/>
      <c r="AG131" s="75"/>
      <c r="AH131" s="75"/>
      <c r="AI131" s="75"/>
      <c r="AJ131" s="75"/>
      <c r="AK131" s="75"/>
      <c r="AL131" s="75"/>
      <c r="AM131" s="75"/>
      <c r="AN131" s="75"/>
      <c r="AO131" s="75"/>
      <c r="AP131" s="75"/>
      <c r="AQ131" s="75"/>
      <c r="AR131" s="75"/>
      <c r="AS131" s="75"/>
      <c r="AT131" s="75"/>
      <c r="AU131" s="75"/>
      <c r="AV131" s="75"/>
      <c r="AW131" s="75"/>
      <c r="AX131" s="75"/>
    </row>
    <row r="132" spans="2:50">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c r="AE132" s="75"/>
      <c r="AF132" s="75"/>
      <c r="AG132" s="75"/>
      <c r="AH132" s="75"/>
      <c r="AI132" s="75"/>
      <c r="AJ132" s="75"/>
      <c r="AK132" s="75"/>
      <c r="AL132" s="75"/>
      <c r="AM132" s="75"/>
      <c r="AN132" s="75"/>
      <c r="AO132" s="75"/>
      <c r="AP132" s="75"/>
      <c r="AQ132" s="75"/>
      <c r="AR132" s="75"/>
      <c r="AS132" s="75"/>
      <c r="AT132" s="75"/>
      <c r="AU132" s="75"/>
      <c r="AV132" s="75"/>
      <c r="AW132" s="75"/>
      <c r="AX132" s="75"/>
    </row>
    <row r="133" ht="16.5" spans="2:50">
      <c r="B133" s="75"/>
      <c r="C133" s="75"/>
      <c r="D133" s="75"/>
      <c r="E133" s="75"/>
      <c r="F133" s="75"/>
      <c r="G133" s="75"/>
      <c r="H133" s="75"/>
      <c r="I133" s="75"/>
      <c r="J133" s="75"/>
      <c r="K133" s="75"/>
      <c r="L133" s="75"/>
      <c r="M133" s="75"/>
      <c r="N133" s="75"/>
      <c r="O133" s="75"/>
      <c r="P133" s="75"/>
      <c r="Q133" s="75"/>
      <c r="R133" s="75"/>
      <c r="S133" s="75"/>
      <c r="T133" s="75"/>
      <c r="U133" s="75"/>
      <c r="V133" s="75"/>
      <c r="W133" s="75"/>
      <c r="X133" s="96" t="s">
        <v>360</v>
      </c>
      <c r="Y133" s="97"/>
      <c r="Z133" s="97"/>
      <c r="AA133" s="97"/>
      <c r="AB133" s="97"/>
      <c r="AC133" s="97"/>
      <c r="AD133" s="97"/>
      <c r="AE133" s="97"/>
      <c r="AF133" s="97"/>
      <c r="AG133" s="97"/>
      <c r="AH133" s="97"/>
      <c r="AI133" s="97"/>
      <c r="AJ133" s="97"/>
      <c r="AK133" s="97"/>
      <c r="AL133" s="75"/>
      <c r="AM133" s="75"/>
      <c r="AN133" s="75"/>
      <c r="AO133" s="75"/>
      <c r="AP133" s="75"/>
      <c r="AQ133" s="75"/>
      <c r="AR133" s="75"/>
      <c r="AS133" s="75"/>
      <c r="AT133" s="75"/>
      <c r="AU133" s="75"/>
      <c r="AV133" s="75"/>
      <c r="AW133" s="75"/>
      <c r="AX133" s="75"/>
    </row>
    <row r="134" spans="2:50">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c r="AE134" s="75"/>
      <c r="AF134" s="75"/>
      <c r="AG134" s="75"/>
      <c r="AH134" s="75"/>
      <c r="AI134" s="75"/>
      <c r="AJ134" s="75"/>
      <c r="AK134" s="75"/>
      <c r="AL134" s="75"/>
      <c r="AM134" s="75"/>
      <c r="AN134" s="75"/>
      <c r="AO134" s="75"/>
      <c r="AP134" s="75"/>
      <c r="AQ134" s="75"/>
      <c r="AR134" s="75"/>
      <c r="AS134" s="75"/>
      <c r="AT134" s="75"/>
      <c r="AU134" s="75"/>
      <c r="AV134" s="75"/>
      <c r="AW134" s="75"/>
      <c r="AX134" s="75"/>
    </row>
    <row r="135" spans="2:50">
      <c r="B135" s="75"/>
      <c r="C135" s="75"/>
      <c r="D135" s="75"/>
      <c r="E135" s="75"/>
      <c r="F135" s="75"/>
      <c r="G135" s="75"/>
      <c r="H135" s="75"/>
      <c r="I135" s="75"/>
      <c r="J135" s="75"/>
      <c r="K135" s="75"/>
      <c r="L135" s="75"/>
      <c r="M135" s="75"/>
      <c r="N135" s="75"/>
      <c r="O135" s="75"/>
      <c r="P135" s="75"/>
      <c r="Q135" s="75"/>
      <c r="R135" s="75"/>
      <c r="S135" s="75"/>
      <c r="T135" s="75"/>
      <c r="U135" s="75"/>
      <c r="V135" s="75"/>
      <c r="W135" s="75"/>
      <c r="X135" s="89" t="s">
        <v>361</v>
      </c>
      <c r="Y135" s="75"/>
      <c r="Z135" s="75"/>
      <c r="AA135" s="75"/>
      <c r="AB135" s="75"/>
      <c r="AC135" s="98" t="s">
        <v>362</v>
      </c>
      <c r="AD135" s="75"/>
      <c r="AE135" s="75"/>
      <c r="AF135" s="75"/>
      <c r="AG135" s="75"/>
      <c r="AH135" s="75"/>
      <c r="AI135" s="75"/>
      <c r="AJ135" s="75"/>
      <c r="AK135" s="75"/>
      <c r="AL135" s="98" t="s">
        <v>363</v>
      </c>
      <c r="AM135" s="75"/>
      <c r="AN135" s="75"/>
      <c r="AO135" s="75"/>
      <c r="AP135" s="75"/>
      <c r="AQ135" s="75"/>
      <c r="AR135" s="75"/>
      <c r="AS135" s="75"/>
      <c r="AT135" s="75"/>
      <c r="AU135" s="75"/>
      <c r="AV135" s="75"/>
      <c r="AW135" s="75"/>
      <c r="AX135" s="75"/>
    </row>
    <row r="136" spans="2:50">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c r="AE136" s="75"/>
      <c r="AF136" s="75"/>
      <c r="AG136" s="75"/>
      <c r="AH136" s="75"/>
      <c r="AI136" s="75"/>
      <c r="AJ136" s="75"/>
      <c r="AK136" s="75"/>
      <c r="AL136" s="75"/>
      <c r="AM136" s="75"/>
      <c r="AN136" s="75"/>
      <c r="AO136" s="75"/>
      <c r="AP136" s="75"/>
      <c r="AQ136" s="75"/>
      <c r="AR136" s="75"/>
      <c r="AS136" s="75"/>
      <c r="AT136" s="75"/>
      <c r="AU136" s="75"/>
      <c r="AV136" s="75"/>
      <c r="AW136" s="75"/>
      <c r="AX136" s="75"/>
    </row>
    <row r="137" spans="2:50">
      <c r="B137" s="75"/>
      <c r="C137" s="75"/>
      <c r="D137" s="75"/>
      <c r="E137" s="75"/>
      <c r="F137" s="75"/>
      <c r="G137" s="75"/>
      <c r="H137" s="75"/>
      <c r="I137" s="75"/>
      <c r="J137" s="75"/>
      <c r="K137" s="75"/>
      <c r="L137" s="75"/>
      <c r="M137" s="75"/>
      <c r="N137" s="75"/>
      <c r="O137" s="75"/>
      <c r="P137" s="75"/>
      <c r="Q137" s="75"/>
      <c r="R137" s="75"/>
      <c r="S137" s="75"/>
      <c r="T137" s="75"/>
      <c r="U137" s="75"/>
      <c r="V137" s="75"/>
      <c r="W137" s="75"/>
      <c r="X137" s="89" t="s">
        <v>364</v>
      </c>
      <c r="Y137" s="75"/>
      <c r="Z137" s="75"/>
      <c r="AA137" s="75"/>
      <c r="AB137" s="75"/>
      <c r="AC137" s="98" t="s">
        <v>362</v>
      </c>
      <c r="AD137" s="75"/>
      <c r="AE137" s="75"/>
      <c r="AF137" s="75"/>
      <c r="AG137" s="75"/>
      <c r="AH137" s="75"/>
      <c r="AI137" s="75"/>
      <c r="AJ137" s="75"/>
      <c r="AK137" s="75"/>
      <c r="AL137" s="75"/>
      <c r="AM137" s="75"/>
      <c r="AN137" s="75"/>
      <c r="AO137" s="75"/>
      <c r="AP137" s="75"/>
      <c r="AQ137" s="75"/>
      <c r="AR137" s="75"/>
      <c r="AS137" s="75"/>
      <c r="AT137" s="75"/>
      <c r="AU137" s="75"/>
      <c r="AV137" s="75"/>
      <c r="AW137" s="75"/>
      <c r="AX137" s="75"/>
    </row>
    <row r="138" spans="2:50">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c r="AE138" s="75"/>
      <c r="AF138" s="75"/>
      <c r="AG138" s="75"/>
      <c r="AH138" s="75"/>
      <c r="AI138" s="75"/>
      <c r="AJ138" s="75"/>
      <c r="AK138" s="75"/>
      <c r="AL138" s="75"/>
      <c r="AM138" s="75"/>
      <c r="AN138" s="75"/>
      <c r="AO138" s="75"/>
      <c r="AP138" s="75"/>
      <c r="AQ138" s="75"/>
      <c r="AR138" s="75"/>
      <c r="AS138" s="75"/>
      <c r="AT138" s="75"/>
      <c r="AU138" s="75"/>
      <c r="AV138" s="75"/>
      <c r="AW138" s="75"/>
      <c r="AX138" s="75"/>
    </row>
    <row r="139" spans="2:50">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c r="AE139" s="75"/>
      <c r="AF139" s="75"/>
      <c r="AG139" s="75"/>
      <c r="AH139" s="75"/>
      <c r="AI139" s="75"/>
      <c r="AJ139" s="75"/>
      <c r="AK139" s="75"/>
      <c r="AL139" s="75"/>
      <c r="AM139" s="75"/>
      <c r="AN139" s="75"/>
      <c r="AO139" s="75"/>
      <c r="AP139" s="75"/>
      <c r="AQ139" s="75"/>
      <c r="AR139" s="75"/>
      <c r="AS139" s="75"/>
      <c r="AT139" s="75"/>
      <c r="AU139" s="75"/>
      <c r="AV139" s="75"/>
      <c r="AW139" s="75"/>
      <c r="AX139" s="75"/>
    </row>
    <row r="140" spans="2:50">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c r="AE140" s="75"/>
      <c r="AF140" s="75"/>
      <c r="AG140" s="75"/>
      <c r="AH140" s="75"/>
      <c r="AI140" s="75"/>
      <c r="AJ140" s="75"/>
      <c r="AK140" s="75"/>
      <c r="AL140" s="89" t="s">
        <v>365</v>
      </c>
      <c r="AM140" s="75"/>
      <c r="AN140" s="75"/>
      <c r="AO140" s="75"/>
      <c r="AP140" s="75"/>
      <c r="AQ140" s="75"/>
      <c r="AR140" s="75"/>
      <c r="AS140" s="75"/>
      <c r="AT140" s="75"/>
      <c r="AU140" s="75"/>
      <c r="AV140" s="75"/>
      <c r="AW140" s="75"/>
      <c r="AX140" s="75"/>
    </row>
    <row r="141" spans="2:50">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c r="AF141" s="75"/>
      <c r="AG141" s="75"/>
      <c r="AH141" s="75"/>
      <c r="AI141" s="75"/>
      <c r="AJ141" s="75"/>
      <c r="AK141" s="75"/>
      <c r="AL141" s="75"/>
      <c r="AM141" s="75"/>
      <c r="AN141" s="75"/>
      <c r="AO141" s="75"/>
      <c r="AP141" s="75"/>
      <c r="AQ141" s="75"/>
      <c r="AR141" s="75"/>
      <c r="AS141" s="75"/>
      <c r="AT141" s="75"/>
      <c r="AU141" s="75"/>
      <c r="AV141" s="75"/>
      <c r="AW141" s="75"/>
      <c r="AX141" s="75"/>
    </row>
    <row r="142" spans="2:50">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c r="AE142" s="75"/>
      <c r="AF142" s="75"/>
      <c r="AG142" s="75"/>
      <c r="AH142" s="75"/>
      <c r="AI142" s="75"/>
      <c r="AJ142" s="75"/>
      <c r="AK142" s="75"/>
      <c r="AL142" s="75"/>
      <c r="AM142" s="75"/>
      <c r="AN142" s="75"/>
      <c r="AO142" s="75"/>
      <c r="AP142" s="75"/>
      <c r="AQ142" s="75"/>
      <c r="AR142" s="75"/>
      <c r="AS142" s="75"/>
      <c r="AT142" s="75"/>
      <c r="AU142" s="75"/>
      <c r="AV142" s="75"/>
      <c r="AW142" s="75"/>
      <c r="AX142" s="75"/>
    </row>
    <row r="143" spans="2:50">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c r="AE143" s="75"/>
      <c r="AF143" s="75"/>
      <c r="AG143" s="75"/>
      <c r="AH143" s="75"/>
      <c r="AI143" s="75"/>
      <c r="AJ143" s="75"/>
      <c r="AK143" s="75"/>
      <c r="AL143" s="75"/>
      <c r="AM143" s="75"/>
      <c r="AN143" s="75"/>
      <c r="AO143" s="75"/>
      <c r="AP143" s="75"/>
      <c r="AQ143" s="75"/>
      <c r="AR143" s="75"/>
      <c r="AS143" s="75"/>
      <c r="AT143" s="75"/>
      <c r="AU143" s="75"/>
      <c r="AV143" s="75"/>
      <c r="AW143" s="75"/>
      <c r="AX143" s="75"/>
    </row>
    <row r="144" spans="2:50">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c r="AD144" s="75"/>
      <c r="AE144" s="75"/>
      <c r="AF144" s="75"/>
      <c r="AG144" s="75"/>
      <c r="AH144" s="75"/>
      <c r="AI144" s="75"/>
      <c r="AJ144" s="75"/>
      <c r="AK144" s="75"/>
      <c r="AL144" s="75"/>
      <c r="AM144" s="75"/>
      <c r="AN144" s="75"/>
      <c r="AO144" s="75"/>
      <c r="AP144" s="75"/>
      <c r="AQ144" s="75"/>
      <c r="AR144" s="75"/>
      <c r="AS144" s="75"/>
      <c r="AT144" s="75"/>
      <c r="AU144" s="75"/>
      <c r="AV144" s="75"/>
      <c r="AW144" s="75"/>
      <c r="AX144" s="75"/>
    </row>
    <row r="145" spans="2:50">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c r="AE145" s="75"/>
      <c r="AF145" s="75"/>
      <c r="AG145" s="75"/>
      <c r="AH145" s="75"/>
      <c r="AI145" s="75"/>
      <c r="AJ145" s="75"/>
      <c r="AK145" s="75"/>
      <c r="AL145" s="75"/>
      <c r="AM145" s="75"/>
      <c r="AN145" s="75"/>
      <c r="AO145" s="75"/>
      <c r="AP145" s="75"/>
      <c r="AQ145" s="75"/>
      <c r="AR145" s="75"/>
      <c r="AS145" s="75"/>
      <c r="AT145" s="75"/>
      <c r="AU145" s="75"/>
      <c r="AV145" s="75"/>
      <c r="AW145" s="75"/>
      <c r="AX145" s="75"/>
    </row>
    <row r="146" spans="2:50">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c r="AC146" s="75"/>
      <c r="AD146" s="75"/>
      <c r="AE146" s="75"/>
      <c r="AF146" s="75"/>
      <c r="AG146" s="75"/>
      <c r="AH146" s="75"/>
      <c r="AI146" s="75"/>
      <c r="AJ146" s="75"/>
      <c r="AK146" s="75"/>
      <c r="AL146" s="75"/>
      <c r="AM146" s="75"/>
      <c r="AN146" s="75"/>
      <c r="AO146" s="75"/>
      <c r="AP146" s="75"/>
      <c r="AQ146" s="75"/>
      <c r="AR146" s="75"/>
      <c r="AS146" s="75"/>
      <c r="AT146" s="75"/>
      <c r="AU146" s="75"/>
      <c r="AV146" s="75"/>
      <c r="AW146" s="75"/>
      <c r="AX146" s="75"/>
    </row>
    <row r="147" spans="2:50">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row>
    <row r="148" spans="2:50">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c r="AE148" s="75"/>
      <c r="AF148" s="75"/>
      <c r="AG148" s="75"/>
      <c r="AH148" s="75"/>
      <c r="AI148" s="75"/>
      <c r="AJ148" s="75"/>
      <c r="AK148" s="75"/>
      <c r="AL148" s="75"/>
      <c r="AM148" s="75"/>
      <c r="AN148" s="75"/>
      <c r="AO148" s="75"/>
      <c r="AP148" s="75"/>
      <c r="AQ148" s="75"/>
      <c r="AR148" s="75"/>
      <c r="AS148" s="75"/>
      <c r="AT148" s="75"/>
      <c r="AU148" s="75"/>
      <c r="AV148" s="75"/>
      <c r="AW148" s="75"/>
      <c r="AX148" s="75"/>
    </row>
    <row r="149" spans="2:50">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5"/>
      <c r="AI149" s="75"/>
      <c r="AJ149" s="75"/>
      <c r="AK149" s="75"/>
      <c r="AL149" s="75"/>
      <c r="AM149" s="75"/>
      <c r="AN149" s="75"/>
      <c r="AO149" s="75"/>
      <c r="AP149" s="75"/>
      <c r="AQ149" s="75"/>
      <c r="AR149" s="75"/>
      <c r="AS149" s="75"/>
      <c r="AT149" s="75"/>
      <c r="AU149" s="75"/>
      <c r="AV149" s="75"/>
      <c r="AW149" s="75"/>
      <c r="AX149" s="75"/>
    </row>
    <row r="150" spans="2:50">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c r="AD150" s="75"/>
      <c r="AE150" s="75"/>
      <c r="AF150" s="75"/>
      <c r="AG150" s="75"/>
      <c r="AH150" s="75"/>
      <c r="AI150" s="75"/>
      <c r="AJ150" s="75"/>
      <c r="AK150" s="75"/>
      <c r="AL150" s="75"/>
      <c r="AM150" s="75"/>
      <c r="AN150" s="75"/>
      <c r="AO150" s="75"/>
      <c r="AP150" s="75"/>
      <c r="AQ150" s="75"/>
      <c r="AR150" s="75"/>
      <c r="AS150" s="75"/>
      <c r="AT150" s="75"/>
      <c r="AU150" s="75"/>
      <c r="AV150" s="75"/>
      <c r="AW150" s="75"/>
      <c r="AX150" s="75"/>
    </row>
    <row r="151" spans="2:50">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c r="AE151" s="75"/>
      <c r="AF151" s="75"/>
      <c r="AG151" s="75"/>
      <c r="AH151" s="75"/>
      <c r="AI151" s="75"/>
      <c r="AJ151" s="75"/>
      <c r="AK151" s="75"/>
      <c r="AL151" s="75"/>
      <c r="AM151" s="75"/>
      <c r="AN151" s="75"/>
      <c r="AO151" s="75"/>
      <c r="AP151" s="75"/>
      <c r="AQ151" s="75"/>
      <c r="AR151" s="75"/>
      <c r="AS151" s="75"/>
      <c r="AT151" s="75"/>
      <c r="AU151" s="75"/>
      <c r="AV151" s="75"/>
      <c r="AW151" s="75"/>
      <c r="AX151" s="75"/>
    </row>
    <row r="152" spans="2:50">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c r="AE152" s="75"/>
      <c r="AF152" s="75"/>
      <c r="AG152" s="75"/>
      <c r="AH152" s="75"/>
      <c r="AI152" s="75"/>
      <c r="AJ152" s="75"/>
      <c r="AK152" s="75"/>
      <c r="AL152" s="75"/>
      <c r="AM152" s="75"/>
      <c r="AN152" s="75"/>
      <c r="AO152" s="75"/>
      <c r="AP152" s="75"/>
      <c r="AQ152" s="75"/>
      <c r="AR152" s="75"/>
      <c r="AS152" s="75"/>
      <c r="AT152" s="75"/>
      <c r="AU152" s="75"/>
      <c r="AV152" s="75"/>
      <c r="AW152" s="75"/>
      <c r="AX152" s="75"/>
    </row>
    <row r="153" spans="2:50">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c r="AE153" s="75"/>
      <c r="AF153" s="75"/>
      <c r="AG153" s="75"/>
      <c r="AH153" s="75"/>
      <c r="AI153" s="75"/>
      <c r="AJ153" s="75"/>
      <c r="AK153" s="75"/>
      <c r="AL153" s="75"/>
      <c r="AM153" s="75"/>
      <c r="AN153" s="75"/>
      <c r="AO153" s="75"/>
      <c r="AP153" s="75"/>
      <c r="AQ153" s="75"/>
      <c r="AR153" s="75"/>
      <c r="AS153" s="75"/>
      <c r="AT153" s="75"/>
      <c r="AU153" s="75"/>
      <c r="AV153" s="75"/>
      <c r="AW153" s="75"/>
      <c r="AX153" s="75"/>
    </row>
    <row r="154" spans="2:50">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row>
    <row r="155" spans="2:50">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row>
    <row r="156" spans="2:50">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row>
    <row r="157" spans="2:50">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row>
    <row r="158" spans="2:50">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c r="AA158" s="75"/>
      <c r="AB158" s="75"/>
      <c r="AC158" s="75"/>
      <c r="AD158" s="75"/>
      <c r="AE158" s="75"/>
      <c r="AF158" s="75"/>
      <c r="AG158" s="75"/>
      <c r="AH158" s="75"/>
      <c r="AI158" s="75"/>
      <c r="AJ158" s="75"/>
      <c r="AK158" s="75"/>
      <c r="AL158" s="75"/>
      <c r="AM158" s="75"/>
      <c r="AN158" s="75"/>
      <c r="AO158" s="75"/>
      <c r="AP158" s="75"/>
      <c r="AQ158" s="75"/>
      <c r="AR158" s="75"/>
      <c r="AS158" s="75"/>
      <c r="AT158" s="75"/>
      <c r="AU158" s="75"/>
      <c r="AV158" s="75"/>
      <c r="AW158" s="75"/>
      <c r="AX158" s="75"/>
    </row>
    <row r="159" spans="2:50">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c r="AE159" s="75"/>
      <c r="AF159" s="75"/>
      <c r="AG159" s="75"/>
      <c r="AH159" s="75"/>
      <c r="AI159" s="75"/>
      <c r="AJ159" s="75"/>
      <c r="AK159" s="75"/>
      <c r="AL159" s="75"/>
      <c r="AM159" s="75"/>
      <c r="AN159" s="75"/>
      <c r="AO159" s="75"/>
      <c r="AP159" s="75"/>
      <c r="AQ159" s="75"/>
      <c r="AR159" s="75"/>
      <c r="AS159" s="75"/>
      <c r="AT159" s="75"/>
      <c r="AU159" s="75"/>
      <c r="AV159" s="75"/>
      <c r="AW159" s="75"/>
      <c r="AX159" s="75"/>
    </row>
    <row r="160" ht="16.5" spans="2:50">
      <c r="B160" s="75"/>
      <c r="C160" s="93" t="s">
        <v>366</v>
      </c>
      <c r="D160" s="94"/>
      <c r="E160" s="94"/>
      <c r="F160" s="94"/>
      <c r="G160" s="94"/>
      <c r="H160" s="94"/>
      <c r="I160" s="94"/>
      <c r="J160" s="94"/>
      <c r="K160" s="94"/>
      <c r="L160" s="94"/>
      <c r="M160" s="94"/>
      <c r="N160" s="94"/>
      <c r="O160" s="94"/>
      <c r="P160" s="94"/>
      <c r="Q160" s="94"/>
      <c r="R160" s="94"/>
      <c r="S160" s="94"/>
      <c r="T160" s="94"/>
      <c r="U160" s="94"/>
      <c r="V160" s="94"/>
      <c r="W160" s="94"/>
      <c r="X160" s="94"/>
      <c r="Y160" s="94"/>
      <c r="Z160" s="94"/>
      <c r="AA160" s="94"/>
      <c r="AB160" s="94"/>
      <c r="AC160" s="94"/>
      <c r="AD160" s="94"/>
      <c r="AE160" s="94"/>
      <c r="AF160" s="94"/>
      <c r="AG160" s="94"/>
      <c r="AH160" s="94"/>
      <c r="AI160" s="94"/>
      <c r="AJ160" s="94"/>
      <c r="AK160" s="94"/>
      <c r="AL160" s="94"/>
      <c r="AM160" s="94"/>
      <c r="AN160" s="94"/>
      <c r="AO160" s="94"/>
      <c r="AP160" s="94"/>
      <c r="AQ160" s="75"/>
      <c r="AR160" s="75"/>
      <c r="AS160" s="75"/>
      <c r="AT160" s="75"/>
      <c r="AU160" s="75"/>
      <c r="AV160" s="75"/>
      <c r="AW160" s="75"/>
      <c r="AX160" s="75"/>
    </row>
    <row r="161" spans="2:50">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c r="AB161" s="75"/>
      <c r="AC161" s="75"/>
      <c r="AD161" s="75"/>
      <c r="AE161" s="75"/>
      <c r="AF161" s="75"/>
      <c r="AG161" s="75"/>
      <c r="AH161" s="75"/>
      <c r="AI161" s="75"/>
      <c r="AJ161" s="75"/>
      <c r="AK161" s="75"/>
      <c r="AL161" s="75"/>
      <c r="AM161" s="75"/>
      <c r="AN161" s="75"/>
      <c r="AO161" s="75"/>
      <c r="AP161" s="75"/>
      <c r="AQ161" s="75"/>
      <c r="AR161" s="75"/>
      <c r="AS161" s="75"/>
      <c r="AT161" s="75"/>
      <c r="AU161" s="75"/>
      <c r="AV161" s="75"/>
      <c r="AW161" s="75"/>
      <c r="AX161" s="75"/>
    </row>
    <row r="162" spans="2:50">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c r="AA162" s="75"/>
      <c r="AB162" s="75"/>
      <c r="AC162" s="75"/>
      <c r="AD162" s="75"/>
      <c r="AE162" s="75"/>
      <c r="AF162" s="75"/>
      <c r="AG162" s="75"/>
      <c r="AH162" s="75"/>
      <c r="AI162" s="75"/>
      <c r="AJ162" s="75"/>
      <c r="AK162" s="75"/>
      <c r="AL162" s="75"/>
      <c r="AM162" s="75"/>
      <c r="AN162" s="75"/>
      <c r="AO162" s="75"/>
      <c r="AP162" s="75"/>
      <c r="AQ162" s="75"/>
      <c r="AR162" s="75"/>
      <c r="AS162" s="75"/>
      <c r="AT162" s="75"/>
      <c r="AU162" s="75"/>
      <c r="AV162" s="75"/>
      <c r="AW162" s="75"/>
      <c r="AX162" s="75"/>
    </row>
    <row r="163" spans="2:50">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s="75"/>
    </row>
    <row r="164" spans="2:50">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c r="AA164" s="75"/>
      <c r="AB164" s="75"/>
      <c r="AC164" s="75"/>
      <c r="AD164" s="75"/>
      <c r="AE164" s="75"/>
      <c r="AF164" s="75"/>
      <c r="AG164" s="75"/>
      <c r="AH164" s="75"/>
      <c r="AI164" s="75"/>
      <c r="AJ164" s="75"/>
      <c r="AK164" s="75"/>
      <c r="AL164" s="75"/>
      <c r="AM164" s="75"/>
      <c r="AN164" s="75"/>
      <c r="AO164" s="75"/>
      <c r="AP164" s="75"/>
      <c r="AQ164" s="75"/>
      <c r="AR164" s="75"/>
      <c r="AS164" s="75"/>
      <c r="AT164" s="75"/>
      <c r="AU164" s="75"/>
      <c r="AV164" s="75"/>
      <c r="AW164" s="75"/>
      <c r="AX164" s="75"/>
    </row>
    <row r="165" spans="2:50">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row>
    <row r="166" spans="2:50">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row>
    <row r="167" spans="2:50">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row>
    <row r="168" spans="2:50">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row>
    <row r="169" spans="2:50">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row>
    <row r="170" spans="2:50">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c r="AE170" s="75"/>
      <c r="AF170" s="75"/>
      <c r="AG170" s="75"/>
      <c r="AH170" s="75"/>
      <c r="AI170" s="75"/>
      <c r="AJ170" s="75"/>
      <c r="AK170" s="75"/>
      <c r="AL170" s="75"/>
      <c r="AM170" s="75"/>
      <c r="AN170" s="75"/>
      <c r="AO170" s="75"/>
      <c r="AP170" s="75"/>
      <c r="AQ170" s="75"/>
      <c r="AR170" s="75"/>
      <c r="AS170" s="75"/>
      <c r="AT170" s="75"/>
      <c r="AU170" s="75"/>
      <c r="AV170" s="75"/>
      <c r="AW170" s="75"/>
      <c r="AX170" s="75"/>
    </row>
    <row r="171" spans="2:50">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c r="AA171" s="75"/>
      <c r="AB171" s="75"/>
      <c r="AC171" s="75"/>
      <c r="AD171" s="75"/>
      <c r="AE171" s="75"/>
      <c r="AF171" s="75"/>
      <c r="AG171" s="75"/>
      <c r="AH171" s="75"/>
      <c r="AI171" s="75"/>
      <c r="AJ171" s="75"/>
      <c r="AK171" s="75"/>
      <c r="AL171" s="75"/>
      <c r="AM171" s="75"/>
      <c r="AN171" s="75"/>
      <c r="AO171" s="75"/>
      <c r="AP171" s="75"/>
      <c r="AQ171" s="75"/>
      <c r="AR171" s="75"/>
      <c r="AS171" s="75"/>
      <c r="AT171" s="75"/>
      <c r="AU171" s="75"/>
      <c r="AV171" s="75"/>
      <c r="AW171" s="75"/>
      <c r="AX171" s="75"/>
    </row>
    <row r="172" spans="2:50">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c r="AA172" s="75"/>
      <c r="AB172" s="75"/>
      <c r="AC172" s="75"/>
      <c r="AD172" s="75"/>
      <c r="AE172" s="75"/>
      <c r="AF172" s="75"/>
      <c r="AG172" s="75"/>
      <c r="AH172" s="75"/>
      <c r="AI172" s="75"/>
      <c r="AJ172" s="75"/>
      <c r="AK172" s="75"/>
      <c r="AL172" s="75"/>
      <c r="AM172" s="75"/>
      <c r="AN172" s="75"/>
      <c r="AO172" s="75"/>
      <c r="AP172" s="75"/>
      <c r="AQ172" s="75"/>
      <c r="AR172" s="75"/>
      <c r="AS172" s="75"/>
      <c r="AT172" s="75"/>
      <c r="AU172" s="75"/>
      <c r="AV172" s="75"/>
      <c r="AW172" s="75"/>
      <c r="AX172" s="75"/>
    </row>
    <row r="173" spans="2:50">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c r="AE173" s="75"/>
      <c r="AF173" s="75"/>
      <c r="AG173" s="75"/>
      <c r="AH173" s="75"/>
      <c r="AI173" s="75"/>
      <c r="AJ173" s="75"/>
      <c r="AK173" s="75"/>
      <c r="AL173" s="75"/>
      <c r="AM173" s="75"/>
      <c r="AN173" s="75"/>
      <c r="AO173" s="75"/>
      <c r="AP173" s="75"/>
      <c r="AQ173" s="75"/>
      <c r="AR173" s="75"/>
      <c r="AS173" s="75"/>
      <c r="AT173" s="75"/>
      <c r="AU173" s="75"/>
      <c r="AV173" s="75"/>
      <c r="AW173" s="75"/>
      <c r="AX173" s="75"/>
    </row>
    <row r="174" spans="2:50">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c r="AA174" s="75"/>
      <c r="AB174" s="75"/>
      <c r="AC174" s="75"/>
      <c r="AD174" s="75"/>
      <c r="AE174" s="75"/>
      <c r="AF174" s="75"/>
      <c r="AG174" s="75"/>
      <c r="AH174" s="75"/>
      <c r="AI174" s="75"/>
      <c r="AJ174" s="75"/>
      <c r="AK174" s="75"/>
      <c r="AL174" s="75"/>
      <c r="AM174" s="75"/>
      <c r="AN174" s="75"/>
      <c r="AO174" s="75"/>
      <c r="AP174" s="75"/>
      <c r="AQ174" s="75"/>
      <c r="AR174" s="75"/>
      <c r="AS174" s="75"/>
      <c r="AT174" s="75"/>
      <c r="AU174" s="75"/>
      <c r="AV174" s="75"/>
      <c r="AW174" s="75"/>
      <c r="AX174" s="75"/>
    </row>
    <row r="175" spans="2:50">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c r="AA175" s="75"/>
      <c r="AB175" s="75"/>
      <c r="AC175" s="75"/>
      <c r="AD175" s="75"/>
      <c r="AE175" s="75"/>
      <c r="AF175" s="75"/>
      <c r="AG175" s="75"/>
      <c r="AH175" s="75"/>
      <c r="AI175" s="75"/>
      <c r="AJ175" s="75"/>
      <c r="AK175" s="75"/>
      <c r="AL175" s="75"/>
      <c r="AM175" s="75"/>
      <c r="AN175" s="75"/>
      <c r="AO175" s="75"/>
      <c r="AP175" s="75"/>
      <c r="AQ175" s="75"/>
      <c r="AR175" s="75"/>
      <c r="AS175" s="75"/>
      <c r="AT175" s="75"/>
      <c r="AU175" s="75"/>
      <c r="AV175" s="75"/>
      <c r="AW175" s="75"/>
      <c r="AX175" s="75"/>
    </row>
    <row r="176" spans="2:50">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c r="AC176" s="75"/>
      <c r="AD176" s="75"/>
      <c r="AE176" s="75"/>
      <c r="AF176" s="75"/>
      <c r="AG176" s="75"/>
      <c r="AH176" s="75"/>
      <c r="AI176" s="75"/>
      <c r="AJ176" s="75"/>
      <c r="AK176" s="75"/>
      <c r="AL176" s="75"/>
      <c r="AM176" s="75"/>
      <c r="AN176" s="75"/>
      <c r="AO176" s="75"/>
      <c r="AP176" s="75"/>
      <c r="AQ176" s="75"/>
      <c r="AR176" s="75"/>
      <c r="AS176" s="75"/>
      <c r="AT176" s="75"/>
      <c r="AU176" s="75"/>
      <c r="AV176" s="75"/>
      <c r="AW176" s="75"/>
      <c r="AX176" s="75"/>
    </row>
    <row r="177" spans="2:50">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c r="AA177" s="75"/>
      <c r="AB177" s="75"/>
      <c r="AC177" s="75"/>
      <c r="AD177" s="75"/>
      <c r="AE177" s="75"/>
      <c r="AF177" s="75"/>
      <c r="AG177" s="75"/>
      <c r="AH177" s="75"/>
      <c r="AI177" s="75"/>
      <c r="AJ177" s="75"/>
      <c r="AK177" s="75"/>
      <c r="AL177" s="75"/>
      <c r="AM177" s="75"/>
      <c r="AN177" s="75"/>
      <c r="AO177" s="75"/>
      <c r="AP177" s="75"/>
      <c r="AQ177" s="75"/>
      <c r="AR177" s="75"/>
      <c r="AS177" s="75"/>
      <c r="AT177" s="75"/>
      <c r="AU177" s="75"/>
      <c r="AV177" s="75"/>
      <c r="AW177" s="75"/>
      <c r="AX177" s="75"/>
    </row>
    <row r="178" spans="2:50">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c r="AE178" s="75"/>
      <c r="AF178" s="75"/>
      <c r="AG178" s="75"/>
      <c r="AH178" s="75"/>
      <c r="AI178" s="75"/>
      <c r="AJ178" s="75"/>
      <c r="AK178" s="75"/>
      <c r="AL178" s="75"/>
      <c r="AM178" s="75"/>
      <c r="AN178" s="75"/>
      <c r="AO178" s="75"/>
      <c r="AP178" s="75"/>
      <c r="AQ178" s="75"/>
      <c r="AR178" s="75"/>
      <c r="AS178" s="75"/>
      <c r="AT178" s="75"/>
      <c r="AU178" s="75"/>
      <c r="AV178" s="75"/>
      <c r="AW178" s="75"/>
      <c r="AX178" s="75"/>
    </row>
    <row r="179" spans="2:50">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c r="AA179" s="75"/>
      <c r="AB179" s="75"/>
      <c r="AC179" s="75"/>
      <c r="AD179" s="75"/>
      <c r="AE179" s="75"/>
      <c r="AF179" s="75"/>
      <c r="AG179" s="75"/>
      <c r="AH179" s="75"/>
      <c r="AI179" s="75"/>
      <c r="AJ179" s="75"/>
      <c r="AK179" s="75"/>
      <c r="AL179" s="75"/>
      <c r="AM179" s="75"/>
      <c r="AN179" s="75"/>
      <c r="AO179" s="75"/>
      <c r="AP179" s="75"/>
      <c r="AQ179" s="75"/>
      <c r="AR179" s="75"/>
      <c r="AS179" s="75"/>
      <c r="AT179" s="75"/>
      <c r="AU179" s="75"/>
      <c r="AV179" s="75"/>
      <c r="AW179" s="75"/>
      <c r="AX179" s="75"/>
    </row>
    <row r="180" spans="2:50">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c r="AC180" s="75"/>
      <c r="AD180" s="75"/>
      <c r="AE180" s="75"/>
      <c r="AF180" s="75"/>
      <c r="AG180" s="75"/>
      <c r="AH180" s="75"/>
      <c r="AI180" s="75"/>
      <c r="AJ180" s="75"/>
      <c r="AK180" s="75"/>
      <c r="AL180" s="75"/>
      <c r="AM180" s="75"/>
      <c r="AN180" s="75"/>
      <c r="AO180" s="75"/>
      <c r="AP180" s="75"/>
      <c r="AQ180" s="75"/>
      <c r="AR180" s="75"/>
      <c r="AS180" s="75"/>
      <c r="AT180" s="75"/>
      <c r="AU180" s="75"/>
      <c r="AV180" s="75"/>
      <c r="AW180" s="75"/>
      <c r="AX180" s="75"/>
    </row>
    <row r="181" spans="2:50">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c r="AA181" s="75"/>
      <c r="AB181" s="75"/>
      <c r="AC181" s="75"/>
      <c r="AD181" s="75"/>
      <c r="AE181" s="75"/>
      <c r="AF181" s="75"/>
      <c r="AG181" s="75"/>
      <c r="AH181" s="75"/>
      <c r="AI181" s="75"/>
      <c r="AJ181" s="75"/>
      <c r="AK181" s="75"/>
      <c r="AL181" s="75"/>
      <c r="AM181" s="75"/>
      <c r="AN181" s="75"/>
      <c r="AO181" s="75"/>
      <c r="AP181" s="75"/>
      <c r="AQ181" s="75"/>
      <c r="AR181" s="75"/>
      <c r="AS181" s="75"/>
      <c r="AT181" s="75"/>
      <c r="AU181" s="75"/>
      <c r="AV181" s="75"/>
      <c r="AW181" s="75"/>
      <c r="AX181" s="75"/>
    </row>
    <row r="182" spans="2:50">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c r="AA182" s="75"/>
      <c r="AB182" s="75"/>
      <c r="AC182" s="75"/>
      <c r="AD182" s="75"/>
      <c r="AE182" s="75"/>
      <c r="AF182" s="75"/>
      <c r="AG182" s="75"/>
      <c r="AH182" s="75"/>
      <c r="AI182" s="75"/>
      <c r="AJ182" s="75"/>
      <c r="AK182" s="75"/>
      <c r="AL182" s="75"/>
      <c r="AM182" s="75"/>
      <c r="AN182" s="75"/>
      <c r="AO182" s="75"/>
      <c r="AP182" s="75"/>
      <c r="AQ182" s="75"/>
      <c r="AR182" s="75"/>
      <c r="AS182" s="75"/>
      <c r="AT182" s="75"/>
      <c r="AU182" s="75"/>
      <c r="AV182" s="75"/>
      <c r="AW182" s="75"/>
      <c r="AX182" s="75"/>
    </row>
    <row r="183" spans="2:50">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c r="AA183" s="75"/>
      <c r="AB183" s="75"/>
      <c r="AC183" s="75"/>
      <c r="AD183" s="75"/>
      <c r="AE183" s="75"/>
      <c r="AF183" s="75"/>
      <c r="AG183" s="75"/>
      <c r="AH183" s="75"/>
      <c r="AI183" s="75"/>
      <c r="AJ183" s="75"/>
      <c r="AK183" s="75"/>
      <c r="AL183" s="75"/>
      <c r="AM183" s="75"/>
      <c r="AN183" s="75"/>
      <c r="AO183" s="75"/>
      <c r="AP183" s="75"/>
      <c r="AQ183" s="75"/>
      <c r="AR183" s="75"/>
      <c r="AS183" s="75"/>
      <c r="AT183" s="75"/>
      <c r="AU183" s="75"/>
      <c r="AV183" s="75"/>
      <c r="AW183" s="75"/>
      <c r="AX183" s="75"/>
    </row>
    <row r="184" spans="2:50">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c r="AA184" s="75"/>
      <c r="AB184" s="75"/>
      <c r="AC184" s="75"/>
      <c r="AD184" s="75"/>
      <c r="AE184" s="75"/>
      <c r="AF184" s="75"/>
      <c r="AG184" s="75"/>
      <c r="AH184" s="75"/>
      <c r="AI184" s="75"/>
      <c r="AJ184" s="75"/>
      <c r="AK184" s="75"/>
      <c r="AL184" s="75"/>
      <c r="AM184" s="75"/>
      <c r="AN184" s="75"/>
      <c r="AO184" s="75"/>
      <c r="AP184" s="75"/>
      <c r="AQ184" s="75"/>
      <c r="AR184" s="75"/>
      <c r="AS184" s="75"/>
      <c r="AT184" s="75"/>
      <c r="AU184" s="75"/>
      <c r="AV184" s="75"/>
      <c r="AW184" s="75"/>
      <c r="AX184" s="75"/>
    </row>
    <row r="185" spans="2:50">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c r="AA185" s="75"/>
      <c r="AB185" s="75"/>
      <c r="AC185" s="75"/>
      <c r="AD185" s="75"/>
      <c r="AE185" s="75"/>
      <c r="AF185" s="75"/>
      <c r="AG185" s="75"/>
      <c r="AH185" s="75"/>
      <c r="AI185" s="75"/>
      <c r="AJ185" s="75"/>
      <c r="AK185" s="75"/>
      <c r="AL185" s="75"/>
      <c r="AM185" s="75"/>
      <c r="AN185" s="75"/>
      <c r="AO185" s="75"/>
      <c r="AP185" s="75"/>
      <c r="AQ185" s="75"/>
      <c r="AR185" s="75"/>
      <c r="AS185" s="75"/>
      <c r="AT185" s="75"/>
      <c r="AU185" s="75"/>
      <c r="AV185" s="75"/>
      <c r="AW185" s="75"/>
      <c r="AX185" s="75"/>
    </row>
    <row r="186" spans="2:50">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c r="AC186" s="75"/>
      <c r="AD186" s="75"/>
      <c r="AE186" s="75"/>
      <c r="AF186" s="75"/>
      <c r="AG186" s="75"/>
      <c r="AH186" s="75"/>
      <c r="AI186" s="75"/>
      <c r="AJ186" s="75"/>
      <c r="AK186" s="75"/>
      <c r="AL186" s="75"/>
      <c r="AM186" s="75"/>
      <c r="AN186" s="75"/>
      <c r="AO186" s="75"/>
      <c r="AP186" s="75"/>
      <c r="AQ186" s="75"/>
      <c r="AR186" s="75"/>
      <c r="AS186" s="75"/>
      <c r="AT186" s="75"/>
      <c r="AU186" s="75"/>
      <c r="AV186" s="75"/>
      <c r="AW186" s="75"/>
      <c r="AX186" s="75"/>
    </row>
    <row r="187" spans="2:50">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c r="AA187" s="75"/>
      <c r="AB187" s="75"/>
      <c r="AC187" s="75"/>
      <c r="AD187" s="75"/>
      <c r="AE187" s="75"/>
      <c r="AF187" s="75"/>
      <c r="AG187" s="75"/>
      <c r="AH187" s="75"/>
      <c r="AI187" s="75"/>
      <c r="AJ187" s="75"/>
      <c r="AK187" s="75"/>
      <c r="AL187" s="75"/>
      <c r="AM187" s="75"/>
      <c r="AN187" s="75"/>
      <c r="AO187" s="75"/>
      <c r="AP187" s="75"/>
      <c r="AQ187" s="75"/>
      <c r="AR187" s="75"/>
      <c r="AS187" s="75"/>
      <c r="AT187" s="75"/>
      <c r="AU187" s="75"/>
      <c r="AV187" s="75"/>
      <c r="AW187" s="75"/>
      <c r="AX187" s="75"/>
    </row>
    <row r="188" spans="2:50">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c r="AA188" s="75"/>
      <c r="AB188" s="75"/>
      <c r="AC188" s="75"/>
      <c r="AD188" s="75"/>
      <c r="AE188" s="75"/>
      <c r="AF188" s="75"/>
      <c r="AG188" s="75"/>
      <c r="AH188" s="75"/>
      <c r="AI188" s="75"/>
      <c r="AJ188" s="75"/>
      <c r="AK188" s="75"/>
      <c r="AL188" s="75"/>
      <c r="AM188" s="75"/>
      <c r="AN188" s="75"/>
      <c r="AO188" s="75"/>
      <c r="AP188" s="75"/>
      <c r="AQ188" s="75"/>
      <c r="AR188" s="75"/>
      <c r="AS188" s="75"/>
      <c r="AT188" s="75"/>
      <c r="AU188" s="75"/>
      <c r="AV188" s="75"/>
      <c r="AW188" s="75"/>
      <c r="AX188" s="75"/>
    </row>
    <row r="189" spans="2:50">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c r="AA189" s="75"/>
      <c r="AB189" s="75"/>
      <c r="AC189" s="75"/>
      <c r="AD189" s="75"/>
      <c r="AE189" s="75"/>
      <c r="AF189" s="75"/>
      <c r="AG189" s="75"/>
      <c r="AH189" s="75"/>
      <c r="AI189" s="75"/>
      <c r="AJ189" s="75"/>
      <c r="AK189" s="75"/>
      <c r="AL189" s="75"/>
      <c r="AM189" s="75"/>
      <c r="AN189" s="75"/>
      <c r="AO189" s="75"/>
      <c r="AP189" s="75"/>
      <c r="AQ189" s="75"/>
      <c r="AR189" s="75"/>
      <c r="AS189" s="75"/>
      <c r="AT189" s="75"/>
      <c r="AU189" s="75"/>
      <c r="AV189" s="75"/>
      <c r="AW189" s="75"/>
      <c r="AX189" s="75"/>
    </row>
    <row r="190" spans="2:50">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c r="AB190" s="75"/>
      <c r="AC190" s="75"/>
      <c r="AD190" s="75"/>
      <c r="AE190" s="75"/>
      <c r="AF190" s="75"/>
      <c r="AG190" s="75"/>
      <c r="AH190" s="75"/>
      <c r="AI190" s="75"/>
      <c r="AJ190" s="75"/>
      <c r="AK190" s="75"/>
      <c r="AL190" s="75"/>
      <c r="AM190" s="75"/>
      <c r="AN190" s="75"/>
      <c r="AO190" s="75"/>
      <c r="AP190" s="75"/>
      <c r="AQ190" s="75"/>
      <c r="AR190" s="75"/>
      <c r="AS190" s="75"/>
      <c r="AT190" s="75"/>
      <c r="AU190" s="75"/>
      <c r="AV190" s="75"/>
      <c r="AW190" s="75"/>
      <c r="AX190" s="75"/>
    </row>
    <row r="191" spans="2:50">
      <c r="B191" s="75"/>
      <c r="C191" s="75"/>
      <c r="D191" s="95" t="s">
        <v>367</v>
      </c>
      <c r="E191" s="95"/>
      <c r="F191" s="95"/>
      <c r="G191" s="95"/>
      <c r="H191" s="95"/>
      <c r="I191" s="95"/>
      <c r="J191" s="95"/>
      <c r="K191" s="95"/>
      <c r="L191" s="95"/>
      <c r="M191" s="95"/>
      <c r="N191" s="95"/>
      <c r="O191" s="95"/>
      <c r="P191" s="95"/>
      <c r="Q191" s="95"/>
      <c r="R191" s="95"/>
      <c r="S191" s="95"/>
      <c r="T191" s="95"/>
      <c r="U191" s="95"/>
      <c r="V191" s="95"/>
      <c r="W191" s="95"/>
      <c r="X191" s="95"/>
      <c r="Y191" s="95"/>
      <c r="Z191" s="95"/>
      <c r="AA191" s="95"/>
      <c r="AB191" s="95"/>
      <c r="AC191" s="95"/>
      <c r="AD191" s="95"/>
      <c r="AE191" s="95"/>
      <c r="AF191" s="95"/>
      <c r="AG191" s="95"/>
      <c r="AH191" s="95"/>
      <c r="AI191" s="95"/>
      <c r="AJ191" s="95"/>
      <c r="AK191" s="95"/>
      <c r="AL191" s="95"/>
      <c r="AM191" s="95"/>
      <c r="AN191" s="95"/>
      <c r="AO191" s="95"/>
      <c r="AP191" s="95"/>
      <c r="AQ191" s="95"/>
      <c r="AR191" s="95"/>
      <c r="AS191" s="95"/>
      <c r="AT191" s="95"/>
      <c r="AU191" s="95"/>
      <c r="AV191" s="95"/>
      <c r="AW191" s="95"/>
      <c r="AX191" s="75"/>
    </row>
    <row r="192" spans="2:50">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c r="AA192" s="75"/>
      <c r="AB192" s="75"/>
      <c r="AC192" s="75"/>
      <c r="AD192" s="75"/>
      <c r="AE192" s="75"/>
      <c r="AF192" s="75"/>
      <c r="AG192" s="75"/>
      <c r="AH192" s="75"/>
      <c r="AI192" s="75"/>
      <c r="AJ192" s="75"/>
      <c r="AK192" s="75"/>
      <c r="AL192" s="75"/>
      <c r="AM192" s="75"/>
      <c r="AN192" s="75"/>
      <c r="AO192" s="75"/>
      <c r="AP192" s="75"/>
      <c r="AQ192" s="75"/>
      <c r="AR192" s="75"/>
      <c r="AS192" s="75"/>
      <c r="AT192" s="75"/>
      <c r="AU192" s="75"/>
      <c r="AV192" s="75"/>
      <c r="AW192" s="75"/>
      <c r="AX192" s="75"/>
    </row>
    <row r="193" spans="2:50">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c r="AA193" s="75"/>
      <c r="AB193" s="75"/>
      <c r="AC193" s="75"/>
      <c r="AD193" s="75"/>
      <c r="AE193" s="75"/>
      <c r="AF193" s="75"/>
      <c r="AG193" s="75"/>
      <c r="AH193" s="75"/>
      <c r="AI193" s="75"/>
      <c r="AJ193" s="75"/>
      <c r="AK193" s="75"/>
      <c r="AL193" s="75"/>
      <c r="AM193" s="75"/>
      <c r="AN193" s="75"/>
      <c r="AO193" s="75"/>
      <c r="AP193" s="75"/>
      <c r="AQ193" s="75"/>
      <c r="AR193" s="75"/>
      <c r="AS193" s="75"/>
      <c r="AT193" s="75"/>
      <c r="AU193" s="75"/>
      <c r="AV193" s="75"/>
      <c r="AW193" s="75"/>
      <c r="AX193" s="75"/>
    </row>
    <row r="194" spans="2:50">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c r="AA194" s="75"/>
      <c r="AB194" s="75"/>
      <c r="AC194" s="75"/>
      <c r="AD194" s="75"/>
      <c r="AE194" s="75"/>
      <c r="AF194" s="75"/>
      <c r="AG194" s="75"/>
      <c r="AH194" s="75"/>
      <c r="AI194" s="75"/>
      <c r="AJ194" s="75"/>
      <c r="AK194" s="75"/>
      <c r="AL194" s="75"/>
      <c r="AM194" s="75"/>
      <c r="AN194" s="75"/>
      <c r="AO194" s="75"/>
      <c r="AP194" s="75"/>
      <c r="AQ194" s="75"/>
      <c r="AR194" s="75"/>
      <c r="AS194" s="75"/>
      <c r="AT194" s="75"/>
      <c r="AU194" s="75"/>
      <c r="AV194" s="75"/>
      <c r="AW194" s="75"/>
      <c r="AX194" s="75"/>
    </row>
    <row r="195" spans="2:50">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c r="AE195" s="75"/>
      <c r="AF195" s="75"/>
      <c r="AG195" s="75"/>
      <c r="AH195" s="75"/>
      <c r="AI195" s="75"/>
      <c r="AJ195" s="75"/>
      <c r="AK195" s="75"/>
      <c r="AL195" s="75"/>
      <c r="AM195" s="75"/>
      <c r="AN195" s="75"/>
      <c r="AO195" s="75"/>
      <c r="AP195" s="75"/>
      <c r="AQ195" s="75"/>
      <c r="AR195" s="75"/>
      <c r="AS195" s="75"/>
      <c r="AT195" s="75"/>
      <c r="AU195" s="75"/>
      <c r="AV195" s="75"/>
      <c r="AW195" s="75"/>
      <c r="AX195" s="75"/>
    </row>
    <row r="196" spans="2:50">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c r="AA196" s="75"/>
      <c r="AB196" s="75"/>
      <c r="AC196" s="75"/>
      <c r="AD196" s="75"/>
      <c r="AE196" s="75"/>
      <c r="AF196" s="75"/>
      <c r="AG196" s="75"/>
      <c r="AH196" s="75"/>
      <c r="AI196" s="75"/>
      <c r="AJ196" s="75"/>
      <c r="AK196" s="75"/>
      <c r="AL196" s="75"/>
      <c r="AM196" s="75"/>
      <c r="AN196" s="75"/>
      <c r="AO196" s="75"/>
      <c r="AP196" s="75"/>
      <c r="AQ196" s="75"/>
      <c r="AR196" s="75"/>
      <c r="AS196" s="75"/>
      <c r="AT196" s="75"/>
      <c r="AU196" s="75"/>
      <c r="AV196" s="75"/>
      <c r="AW196" s="75"/>
      <c r="AX196" s="75"/>
    </row>
    <row r="197" spans="2:50">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c r="AA197" s="75"/>
      <c r="AB197" s="75"/>
      <c r="AC197" s="75"/>
      <c r="AD197" s="75"/>
      <c r="AE197" s="75"/>
      <c r="AF197" s="75"/>
      <c r="AG197" s="75"/>
      <c r="AH197" s="75"/>
      <c r="AI197" s="75"/>
      <c r="AJ197" s="75"/>
      <c r="AK197" s="75"/>
      <c r="AL197" s="75"/>
      <c r="AM197" s="75"/>
      <c r="AN197" s="75"/>
      <c r="AO197" s="75"/>
      <c r="AP197" s="75"/>
      <c r="AQ197" s="75"/>
      <c r="AR197" s="75"/>
      <c r="AS197" s="75"/>
      <c r="AT197" s="75"/>
      <c r="AU197" s="75"/>
      <c r="AV197" s="75"/>
      <c r="AW197" s="75"/>
      <c r="AX197" s="75"/>
    </row>
    <row r="198" spans="2:50">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c r="AL198" s="75"/>
      <c r="AM198" s="75"/>
      <c r="AN198" s="75"/>
      <c r="AO198" s="75"/>
      <c r="AP198" s="75"/>
      <c r="AQ198" s="75"/>
      <c r="AR198" s="75"/>
      <c r="AS198" s="75"/>
      <c r="AT198" s="75"/>
      <c r="AU198" s="75"/>
      <c r="AV198" s="75"/>
      <c r="AW198" s="75"/>
      <c r="AX198" s="75"/>
    </row>
    <row r="199" spans="2:50">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c r="AA199" s="75"/>
      <c r="AB199" s="75"/>
      <c r="AC199" s="75"/>
      <c r="AD199" s="75"/>
      <c r="AE199" s="75"/>
      <c r="AF199" s="75"/>
      <c r="AG199" s="75"/>
      <c r="AH199" s="75"/>
      <c r="AI199" s="75"/>
      <c r="AJ199" s="75"/>
      <c r="AK199" s="75"/>
      <c r="AL199" s="75"/>
      <c r="AM199" s="75"/>
      <c r="AN199" s="75"/>
      <c r="AO199" s="75"/>
      <c r="AP199" s="75"/>
      <c r="AQ199" s="75"/>
      <c r="AR199" s="75"/>
      <c r="AS199" s="75"/>
      <c r="AT199" s="75"/>
      <c r="AU199" s="75"/>
      <c r="AV199" s="75"/>
      <c r="AW199" s="75"/>
      <c r="AX199" s="75"/>
    </row>
    <row r="200" spans="2:50">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c r="AA200" s="75"/>
      <c r="AB200" s="75"/>
      <c r="AC200" s="75"/>
      <c r="AD200" s="75"/>
      <c r="AE200" s="75"/>
      <c r="AF200" s="75"/>
      <c r="AG200" s="75"/>
      <c r="AH200" s="75"/>
      <c r="AI200" s="75"/>
      <c r="AJ200" s="75"/>
      <c r="AK200" s="75"/>
      <c r="AL200" s="75"/>
      <c r="AM200" s="75"/>
      <c r="AN200" s="75"/>
      <c r="AO200" s="75"/>
      <c r="AP200" s="75"/>
      <c r="AQ200" s="75"/>
      <c r="AR200" s="75"/>
      <c r="AS200" s="75"/>
      <c r="AT200" s="75"/>
      <c r="AU200" s="75"/>
      <c r="AV200" s="75"/>
      <c r="AW200" s="75"/>
      <c r="AX200" s="75"/>
    </row>
    <row r="201" spans="2:50">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c r="AA201" s="75"/>
      <c r="AB201" s="75"/>
      <c r="AC201" s="75"/>
      <c r="AD201" s="75"/>
      <c r="AE201" s="75"/>
      <c r="AF201" s="75"/>
      <c r="AG201" s="75"/>
      <c r="AH201" s="75"/>
      <c r="AI201" s="75"/>
      <c r="AJ201" s="75"/>
      <c r="AK201" s="75"/>
      <c r="AL201" s="75"/>
      <c r="AM201" s="75"/>
      <c r="AN201" s="75"/>
      <c r="AO201" s="75"/>
      <c r="AP201" s="75"/>
      <c r="AQ201" s="75"/>
      <c r="AR201" s="75"/>
      <c r="AS201" s="75"/>
      <c r="AT201" s="75"/>
      <c r="AU201" s="75"/>
      <c r="AV201" s="75"/>
      <c r="AW201" s="75"/>
      <c r="AX201" s="75"/>
    </row>
    <row r="202" spans="2:50">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c r="AA202" s="75"/>
      <c r="AB202" s="75"/>
      <c r="AC202" s="75"/>
      <c r="AD202" s="75"/>
      <c r="AE202" s="75"/>
      <c r="AF202" s="75"/>
      <c r="AG202" s="75"/>
      <c r="AH202" s="75"/>
      <c r="AI202" s="75"/>
      <c r="AJ202" s="75"/>
      <c r="AK202" s="75"/>
      <c r="AL202" s="75"/>
      <c r="AM202" s="75"/>
      <c r="AN202" s="75"/>
      <c r="AO202" s="75"/>
      <c r="AP202" s="75"/>
      <c r="AQ202" s="75"/>
      <c r="AR202" s="75"/>
      <c r="AS202" s="75"/>
      <c r="AT202" s="75"/>
      <c r="AU202" s="75"/>
      <c r="AV202" s="75"/>
      <c r="AW202" s="75"/>
      <c r="AX202" s="75"/>
    </row>
    <row r="203" spans="2:50">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c r="AA203" s="75"/>
      <c r="AB203" s="75"/>
      <c r="AC203" s="75"/>
      <c r="AD203" s="75"/>
      <c r="AE203" s="75"/>
      <c r="AF203" s="75"/>
      <c r="AG203" s="75"/>
      <c r="AH203" s="75"/>
      <c r="AI203" s="75"/>
      <c r="AJ203" s="75"/>
      <c r="AK203" s="75"/>
      <c r="AL203" s="75"/>
      <c r="AM203" s="75"/>
      <c r="AN203" s="75"/>
      <c r="AO203" s="75"/>
      <c r="AP203" s="75"/>
      <c r="AQ203" s="75"/>
      <c r="AR203" s="75"/>
      <c r="AS203" s="75"/>
      <c r="AT203" s="75"/>
      <c r="AU203" s="75"/>
      <c r="AV203" s="75"/>
      <c r="AW203" s="75"/>
      <c r="AX203" s="75"/>
    </row>
    <row r="204" spans="2:50">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c r="AA204" s="75"/>
      <c r="AB204" s="75"/>
      <c r="AC204" s="75"/>
      <c r="AD204" s="75"/>
      <c r="AE204" s="75"/>
      <c r="AF204" s="75"/>
      <c r="AG204" s="75"/>
      <c r="AH204" s="75"/>
      <c r="AI204" s="75"/>
      <c r="AJ204" s="75"/>
      <c r="AK204" s="75"/>
      <c r="AL204" s="75"/>
      <c r="AM204" s="75"/>
      <c r="AN204" s="75"/>
      <c r="AO204" s="75"/>
      <c r="AP204" s="75"/>
      <c r="AQ204" s="75"/>
      <c r="AR204" s="75"/>
      <c r="AS204" s="75"/>
      <c r="AT204" s="75"/>
      <c r="AU204" s="75"/>
      <c r="AV204" s="75"/>
      <c r="AW204" s="75"/>
      <c r="AX204" s="75"/>
    </row>
    <row r="205" spans="2:50">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c r="AA205" s="75"/>
      <c r="AB205" s="75"/>
      <c r="AC205" s="75"/>
      <c r="AD205" s="75"/>
      <c r="AE205" s="75"/>
      <c r="AF205" s="75"/>
      <c r="AG205" s="75"/>
      <c r="AH205" s="75"/>
      <c r="AI205" s="75"/>
      <c r="AJ205" s="75"/>
      <c r="AK205" s="75"/>
      <c r="AL205" s="75"/>
      <c r="AM205" s="75"/>
      <c r="AN205" s="75"/>
      <c r="AO205" s="75"/>
      <c r="AP205" s="75"/>
      <c r="AQ205" s="75"/>
      <c r="AR205" s="75"/>
      <c r="AS205" s="75"/>
      <c r="AT205" s="75"/>
      <c r="AU205" s="75"/>
      <c r="AV205" s="75"/>
      <c r="AW205" s="75"/>
      <c r="AX205" s="75"/>
    </row>
    <row r="206" spans="2:50">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c r="AA206" s="75"/>
      <c r="AB206" s="75"/>
      <c r="AC206" s="75"/>
      <c r="AD206" s="75"/>
      <c r="AE206" s="75"/>
      <c r="AF206" s="75"/>
      <c r="AG206" s="75"/>
      <c r="AH206" s="75"/>
      <c r="AI206" s="75"/>
      <c r="AJ206" s="75"/>
      <c r="AK206" s="75"/>
      <c r="AL206" s="75"/>
      <c r="AM206" s="75"/>
      <c r="AN206" s="75"/>
      <c r="AO206" s="75"/>
      <c r="AP206" s="75"/>
      <c r="AQ206" s="75"/>
      <c r="AR206" s="75"/>
      <c r="AS206" s="75"/>
      <c r="AT206" s="75"/>
      <c r="AU206" s="75"/>
      <c r="AV206" s="75"/>
      <c r="AW206" s="75"/>
      <c r="AX206" s="75"/>
    </row>
    <row r="207" spans="2:50">
      <c r="B207" s="75"/>
      <c r="C207" s="75"/>
      <c r="D207" s="99" t="s">
        <v>368</v>
      </c>
      <c r="E207" s="94"/>
      <c r="F207" s="94"/>
      <c r="G207" s="94"/>
      <c r="H207" s="94"/>
      <c r="I207" s="94"/>
      <c r="J207" s="94"/>
      <c r="K207" s="94"/>
      <c r="L207" s="94"/>
      <c r="M207" s="94"/>
      <c r="N207" s="94"/>
      <c r="O207" s="94"/>
      <c r="P207" s="94"/>
      <c r="Q207" s="94"/>
      <c r="R207" s="94"/>
      <c r="S207" s="94"/>
      <c r="T207" s="94"/>
      <c r="U207" s="94"/>
      <c r="V207" s="94"/>
      <c r="W207" s="94"/>
      <c r="X207" s="94"/>
      <c r="Y207" s="94"/>
      <c r="Z207" s="94"/>
      <c r="AA207" s="94"/>
      <c r="AB207" s="94"/>
      <c r="AC207" s="94"/>
      <c r="AD207" s="94"/>
      <c r="AE207" s="94"/>
      <c r="AF207" s="94"/>
      <c r="AG207" s="94"/>
      <c r="AH207" s="94"/>
      <c r="AI207" s="94"/>
      <c r="AJ207" s="94"/>
      <c r="AK207" s="94"/>
      <c r="AL207" s="94"/>
      <c r="AM207" s="94"/>
      <c r="AN207" s="94"/>
      <c r="AO207" s="94"/>
      <c r="AP207" s="94"/>
      <c r="AQ207" s="94"/>
      <c r="AR207" s="94"/>
      <c r="AS207" s="94"/>
      <c r="AT207" s="94"/>
      <c r="AU207" s="94"/>
      <c r="AV207" s="94"/>
      <c r="AW207" s="94"/>
      <c r="AX207" s="75"/>
    </row>
    <row r="208" spans="2:50">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c r="AA208" s="75"/>
      <c r="AB208" s="75"/>
      <c r="AC208" s="75"/>
      <c r="AD208" s="75"/>
      <c r="AE208" s="75"/>
      <c r="AF208" s="75"/>
      <c r="AG208" s="75"/>
      <c r="AH208" s="75"/>
      <c r="AI208" s="75"/>
      <c r="AJ208" s="75"/>
      <c r="AK208" s="75"/>
      <c r="AL208" s="75"/>
      <c r="AM208" s="75"/>
      <c r="AN208" s="75"/>
      <c r="AO208" s="75"/>
      <c r="AP208" s="75"/>
      <c r="AQ208" s="75"/>
      <c r="AR208" s="75"/>
      <c r="AS208" s="75"/>
      <c r="AT208" s="75"/>
      <c r="AU208" s="75"/>
      <c r="AV208" s="75"/>
      <c r="AW208" s="75"/>
      <c r="AX208" s="75"/>
    </row>
    <row r="209" spans="2:50">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c r="AA209" s="75"/>
      <c r="AB209" s="75"/>
      <c r="AC209" s="75"/>
      <c r="AD209" s="75"/>
      <c r="AE209" s="75"/>
      <c r="AF209" s="75"/>
      <c r="AG209" s="75"/>
      <c r="AH209" s="75"/>
      <c r="AI209" s="75"/>
      <c r="AJ209" s="75"/>
      <c r="AK209" s="75"/>
      <c r="AL209" s="75"/>
      <c r="AM209" s="75"/>
      <c r="AN209" s="75"/>
      <c r="AO209" s="75"/>
      <c r="AP209" s="75"/>
      <c r="AQ209" s="75"/>
      <c r="AR209" s="75"/>
      <c r="AS209" s="75"/>
      <c r="AT209" s="75"/>
      <c r="AU209" s="75"/>
      <c r="AV209" s="75"/>
      <c r="AW209" s="75"/>
      <c r="AX209" s="75"/>
    </row>
    <row r="210" spans="2:50">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c r="AA210" s="75"/>
      <c r="AB210" s="75"/>
      <c r="AC210" s="75"/>
      <c r="AD210" s="75"/>
      <c r="AE210" s="75"/>
      <c r="AF210" s="75"/>
      <c r="AG210" s="75"/>
      <c r="AH210" s="75"/>
      <c r="AI210" s="75"/>
      <c r="AJ210" s="75"/>
      <c r="AK210" s="75"/>
      <c r="AL210" s="75"/>
      <c r="AM210" s="75"/>
      <c r="AN210" s="75"/>
      <c r="AO210" s="75"/>
      <c r="AP210" s="75"/>
      <c r="AQ210" s="75"/>
      <c r="AR210" s="75"/>
      <c r="AS210" s="75"/>
      <c r="AT210" s="75"/>
      <c r="AU210" s="75"/>
      <c r="AV210" s="75"/>
      <c r="AW210" s="75"/>
      <c r="AX210" s="75"/>
    </row>
    <row r="211" spans="2:50">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c r="AA211" s="75"/>
      <c r="AB211" s="75"/>
      <c r="AC211" s="75"/>
      <c r="AD211" s="75"/>
      <c r="AE211" s="75"/>
      <c r="AF211" s="75"/>
      <c r="AG211" s="75"/>
      <c r="AH211" s="75"/>
      <c r="AI211" s="75"/>
      <c r="AJ211" s="75"/>
      <c r="AK211" s="75"/>
      <c r="AL211" s="75"/>
      <c r="AM211" s="75"/>
      <c r="AN211" s="75"/>
      <c r="AO211" s="75"/>
      <c r="AP211" s="75"/>
      <c r="AQ211" s="75"/>
      <c r="AR211" s="75"/>
      <c r="AS211" s="75"/>
      <c r="AT211" s="75"/>
      <c r="AU211" s="75"/>
      <c r="AV211" s="75"/>
      <c r="AW211" s="75"/>
      <c r="AX211" s="75"/>
    </row>
    <row r="212" spans="2:50">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c r="AA212" s="75"/>
      <c r="AB212" s="75"/>
      <c r="AC212" s="75"/>
      <c r="AD212" s="75"/>
      <c r="AE212" s="75"/>
      <c r="AF212" s="75"/>
      <c r="AG212" s="75"/>
      <c r="AH212" s="75"/>
      <c r="AI212" s="75"/>
      <c r="AJ212" s="75"/>
      <c r="AK212" s="75"/>
      <c r="AL212" s="75"/>
      <c r="AM212" s="75"/>
      <c r="AN212" s="75"/>
      <c r="AO212" s="75"/>
      <c r="AP212" s="75"/>
      <c r="AQ212" s="75"/>
      <c r="AR212" s="75"/>
      <c r="AS212" s="75"/>
      <c r="AT212" s="75"/>
      <c r="AU212" s="75"/>
      <c r="AV212" s="75"/>
      <c r="AW212" s="75"/>
      <c r="AX212" s="75"/>
    </row>
    <row r="213" spans="2:50">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c r="AA213" s="75"/>
      <c r="AB213" s="75"/>
      <c r="AC213" s="75"/>
      <c r="AD213" s="75"/>
      <c r="AE213" s="75"/>
      <c r="AF213" s="75"/>
      <c r="AG213" s="75"/>
      <c r="AH213" s="75"/>
      <c r="AI213" s="75"/>
      <c r="AJ213" s="75"/>
      <c r="AK213" s="75"/>
      <c r="AL213" s="75"/>
      <c r="AM213" s="75"/>
      <c r="AN213" s="75"/>
      <c r="AO213" s="75"/>
      <c r="AP213" s="75"/>
      <c r="AQ213" s="75"/>
      <c r="AR213" s="75"/>
      <c r="AS213" s="75"/>
      <c r="AT213" s="75"/>
      <c r="AU213" s="75"/>
      <c r="AV213" s="75"/>
      <c r="AW213" s="75"/>
      <c r="AX213" s="75"/>
    </row>
    <row r="214" spans="2:50">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c r="AA214" s="75"/>
      <c r="AB214" s="75"/>
      <c r="AC214" s="75"/>
      <c r="AD214" s="75"/>
      <c r="AE214" s="75"/>
      <c r="AF214" s="75"/>
      <c r="AG214" s="75"/>
      <c r="AH214" s="75"/>
      <c r="AI214" s="75"/>
      <c r="AJ214" s="75"/>
      <c r="AK214" s="75"/>
      <c r="AL214" s="75"/>
      <c r="AM214" s="75"/>
      <c r="AN214" s="75"/>
      <c r="AO214" s="75"/>
      <c r="AP214" s="75"/>
      <c r="AQ214" s="75"/>
      <c r="AR214" s="75"/>
      <c r="AS214" s="75"/>
      <c r="AT214" s="75"/>
      <c r="AU214" s="75"/>
      <c r="AV214" s="75"/>
      <c r="AW214" s="75"/>
      <c r="AX214" s="75"/>
    </row>
    <row r="215" spans="2:50">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c r="AA215" s="75"/>
      <c r="AB215" s="75"/>
      <c r="AC215" s="75"/>
      <c r="AD215" s="75"/>
      <c r="AE215" s="75"/>
      <c r="AF215" s="75"/>
      <c r="AG215" s="75"/>
      <c r="AH215" s="75"/>
      <c r="AI215" s="75"/>
      <c r="AJ215" s="75"/>
      <c r="AK215" s="75"/>
      <c r="AL215" s="75"/>
      <c r="AM215" s="75"/>
      <c r="AN215" s="75"/>
      <c r="AO215" s="75"/>
      <c r="AP215" s="75"/>
      <c r="AQ215" s="75"/>
      <c r="AR215" s="75"/>
      <c r="AS215" s="75"/>
      <c r="AT215" s="75"/>
      <c r="AU215" s="75"/>
      <c r="AV215" s="75"/>
      <c r="AW215" s="75"/>
      <c r="AX215" s="75"/>
    </row>
    <row r="216" spans="2:50">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c r="AA216" s="75"/>
      <c r="AB216" s="75"/>
      <c r="AC216" s="75"/>
      <c r="AD216" s="75"/>
      <c r="AE216" s="75"/>
      <c r="AF216" s="75"/>
      <c r="AG216" s="75"/>
      <c r="AH216" s="75"/>
      <c r="AI216" s="75"/>
      <c r="AJ216" s="75"/>
      <c r="AK216" s="75"/>
      <c r="AL216" s="75"/>
      <c r="AM216" s="75"/>
      <c r="AN216" s="75"/>
      <c r="AO216" s="75"/>
      <c r="AP216" s="75"/>
      <c r="AQ216" s="75"/>
      <c r="AR216" s="75"/>
      <c r="AS216" s="75"/>
      <c r="AT216" s="75"/>
      <c r="AU216" s="75"/>
      <c r="AV216" s="75"/>
      <c r="AW216" s="75"/>
      <c r="AX216" s="75"/>
    </row>
    <row r="217" spans="2:50">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c r="AA217" s="75"/>
      <c r="AB217" s="75"/>
      <c r="AC217" s="75"/>
      <c r="AD217" s="75"/>
      <c r="AE217" s="75"/>
      <c r="AF217" s="75"/>
      <c r="AG217" s="75"/>
      <c r="AH217" s="75"/>
      <c r="AI217" s="75"/>
      <c r="AJ217" s="75"/>
      <c r="AK217" s="75"/>
      <c r="AL217" s="75"/>
      <c r="AM217" s="75"/>
      <c r="AN217" s="75"/>
      <c r="AO217" s="75"/>
      <c r="AP217" s="75"/>
      <c r="AQ217" s="75"/>
      <c r="AR217" s="75"/>
      <c r="AS217" s="75"/>
      <c r="AT217" s="75"/>
      <c r="AU217" s="75"/>
      <c r="AV217" s="75"/>
      <c r="AW217" s="75"/>
      <c r="AX217" s="75"/>
    </row>
    <row r="218" spans="2:50">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c r="AA218" s="75"/>
      <c r="AB218" s="75"/>
      <c r="AC218" s="75"/>
      <c r="AD218" s="75"/>
      <c r="AE218" s="75"/>
      <c r="AF218" s="75"/>
      <c r="AG218" s="75"/>
      <c r="AH218" s="75"/>
      <c r="AI218" s="75"/>
      <c r="AJ218" s="75"/>
      <c r="AK218" s="75"/>
      <c r="AL218" s="75"/>
      <c r="AM218" s="75"/>
      <c r="AN218" s="75"/>
      <c r="AO218" s="75"/>
      <c r="AP218" s="75"/>
      <c r="AQ218" s="75"/>
      <c r="AR218" s="75"/>
      <c r="AS218" s="75"/>
      <c r="AT218" s="75"/>
      <c r="AU218" s="75"/>
      <c r="AV218" s="75"/>
      <c r="AW218" s="75"/>
      <c r="AX218" s="75"/>
    </row>
    <row r="219" spans="2:50">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c r="AA219" s="75"/>
      <c r="AB219" s="75"/>
      <c r="AC219" s="75"/>
      <c r="AD219" s="75"/>
      <c r="AE219" s="75"/>
      <c r="AF219" s="75"/>
      <c r="AG219" s="75"/>
      <c r="AH219" s="75"/>
      <c r="AI219" s="75"/>
      <c r="AJ219" s="75"/>
      <c r="AK219" s="75"/>
      <c r="AL219" s="75"/>
      <c r="AM219" s="75"/>
      <c r="AN219" s="75"/>
      <c r="AO219" s="75"/>
      <c r="AP219" s="75"/>
      <c r="AQ219" s="75"/>
      <c r="AR219" s="75"/>
      <c r="AS219" s="75"/>
      <c r="AT219" s="75"/>
      <c r="AU219" s="75"/>
      <c r="AV219" s="75"/>
      <c r="AW219" s="75"/>
      <c r="AX219" s="75"/>
    </row>
    <row r="220" spans="2:50">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c r="AA220" s="75"/>
      <c r="AB220" s="75"/>
      <c r="AC220" s="75"/>
      <c r="AD220" s="75"/>
      <c r="AE220" s="75"/>
      <c r="AF220" s="75"/>
      <c r="AG220" s="75"/>
      <c r="AH220" s="75"/>
      <c r="AI220" s="75"/>
      <c r="AJ220" s="75"/>
      <c r="AK220" s="75"/>
      <c r="AL220" s="75"/>
      <c r="AM220" s="75"/>
      <c r="AN220" s="75"/>
      <c r="AO220" s="75"/>
      <c r="AP220" s="75"/>
      <c r="AQ220" s="75"/>
      <c r="AR220" s="75"/>
      <c r="AS220" s="75"/>
      <c r="AT220" s="75"/>
      <c r="AU220" s="75"/>
      <c r="AV220" s="75"/>
      <c r="AW220" s="75"/>
      <c r="AX220" s="75"/>
    </row>
    <row r="221" spans="2:50">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c r="AA221" s="75"/>
      <c r="AB221" s="75"/>
      <c r="AC221" s="75"/>
      <c r="AD221" s="75"/>
      <c r="AE221" s="75"/>
      <c r="AF221" s="75"/>
      <c r="AG221" s="75"/>
      <c r="AH221" s="75"/>
      <c r="AI221" s="75"/>
      <c r="AJ221" s="75"/>
      <c r="AK221" s="75"/>
      <c r="AL221" s="75"/>
      <c r="AM221" s="75"/>
      <c r="AN221" s="75"/>
      <c r="AO221" s="75"/>
      <c r="AP221" s="75"/>
      <c r="AQ221" s="75"/>
      <c r="AR221" s="75"/>
      <c r="AS221" s="75"/>
      <c r="AT221" s="75"/>
      <c r="AU221" s="75"/>
      <c r="AV221" s="75"/>
      <c r="AW221" s="75"/>
      <c r="AX221" s="75"/>
    </row>
    <row r="222" spans="2:50">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c r="AA222" s="75"/>
      <c r="AB222" s="75"/>
      <c r="AC222" s="75"/>
      <c r="AD222" s="75"/>
      <c r="AE222" s="75"/>
      <c r="AF222" s="75"/>
      <c r="AG222" s="75"/>
      <c r="AH222" s="75"/>
      <c r="AI222" s="75"/>
      <c r="AJ222" s="75"/>
      <c r="AK222" s="75"/>
      <c r="AL222" s="75"/>
      <c r="AM222" s="75"/>
      <c r="AN222" s="75"/>
      <c r="AO222" s="75"/>
      <c r="AP222" s="75"/>
      <c r="AQ222" s="75"/>
      <c r="AR222" s="75"/>
      <c r="AS222" s="75"/>
      <c r="AT222" s="75"/>
      <c r="AU222" s="75"/>
      <c r="AV222" s="75"/>
      <c r="AW222" s="75"/>
      <c r="AX222" s="75"/>
    </row>
    <row r="223" spans="2:50">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c r="AA223" s="75"/>
      <c r="AB223" s="75"/>
      <c r="AC223" s="75"/>
      <c r="AD223" s="75"/>
      <c r="AE223" s="75"/>
      <c r="AF223" s="75"/>
      <c r="AG223" s="75"/>
      <c r="AH223" s="75"/>
      <c r="AI223" s="75"/>
      <c r="AJ223" s="75"/>
      <c r="AK223" s="75"/>
      <c r="AL223" s="75"/>
      <c r="AM223" s="75"/>
      <c r="AN223" s="75"/>
      <c r="AO223" s="75"/>
      <c r="AP223" s="75"/>
      <c r="AQ223" s="75"/>
      <c r="AR223" s="75"/>
      <c r="AS223" s="75"/>
      <c r="AT223" s="75"/>
      <c r="AU223" s="75"/>
      <c r="AV223" s="75"/>
      <c r="AW223" s="75"/>
      <c r="AX223" s="75"/>
    </row>
    <row r="224" spans="2:50">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c r="AA224" s="75"/>
      <c r="AB224" s="75"/>
      <c r="AC224" s="75"/>
      <c r="AD224" s="75"/>
      <c r="AE224" s="75"/>
      <c r="AF224" s="75"/>
      <c r="AG224" s="75"/>
      <c r="AH224" s="75"/>
      <c r="AI224" s="75"/>
      <c r="AJ224" s="75"/>
      <c r="AK224" s="75"/>
      <c r="AL224" s="75"/>
      <c r="AM224" s="75"/>
      <c r="AN224" s="75"/>
      <c r="AO224" s="75"/>
      <c r="AP224" s="75"/>
      <c r="AQ224" s="75"/>
      <c r="AR224" s="75"/>
      <c r="AS224" s="75"/>
      <c r="AT224" s="75"/>
      <c r="AU224" s="75"/>
      <c r="AV224" s="75"/>
      <c r="AW224" s="75"/>
      <c r="AX224" s="75"/>
    </row>
    <row r="225" spans="2:50">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c r="AA225" s="75"/>
      <c r="AB225" s="75"/>
      <c r="AC225" s="75"/>
      <c r="AD225" s="75"/>
      <c r="AE225" s="75"/>
      <c r="AF225" s="75"/>
      <c r="AG225" s="75"/>
      <c r="AH225" s="75"/>
      <c r="AI225" s="75"/>
      <c r="AJ225" s="75"/>
      <c r="AK225" s="75"/>
      <c r="AL225" s="75"/>
      <c r="AM225" s="75"/>
      <c r="AN225" s="75"/>
      <c r="AO225" s="75"/>
      <c r="AP225" s="75"/>
      <c r="AQ225" s="75"/>
      <c r="AR225" s="75"/>
      <c r="AS225" s="75"/>
      <c r="AT225" s="75"/>
      <c r="AU225" s="75"/>
      <c r="AV225" s="75"/>
      <c r="AW225" s="75"/>
      <c r="AX225" s="75"/>
    </row>
    <row r="226" spans="2:50">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c r="AA226" s="75"/>
      <c r="AB226" s="75"/>
      <c r="AC226" s="75"/>
      <c r="AD226" s="75"/>
      <c r="AE226" s="75"/>
      <c r="AF226" s="75"/>
      <c r="AG226" s="75"/>
      <c r="AH226" s="75"/>
      <c r="AI226" s="75"/>
      <c r="AJ226" s="75"/>
      <c r="AK226" s="75"/>
      <c r="AL226" s="75"/>
      <c r="AM226" s="75"/>
      <c r="AN226" s="75"/>
      <c r="AO226" s="75"/>
      <c r="AP226" s="75"/>
      <c r="AQ226" s="75"/>
      <c r="AR226" s="75"/>
      <c r="AS226" s="75"/>
      <c r="AT226" s="75"/>
      <c r="AU226" s="75"/>
      <c r="AV226" s="75"/>
      <c r="AW226" s="75"/>
      <c r="AX226" s="75"/>
    </row>
    <row r="227" spans="2:50">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c r="AA227" s="75"/>
      <c r="AB227" s="75"/>
      <c r="AC227" s="75"/>
      <c r="AD227" s="75"/>
      <c r="AE227" s="75"/>
      <c r="AF227" s="75"/>
      <c r="AG227" s="75"/>
      <c r="AH227" s="75"/>
      <c r="AI227" s="75"/>
      <c r="AJ227" s="75"/>
      <c r="AK227" s="75"/>
      <c r="AL227" s="75"/>
      <c r="AM227" s="75"/>
      <c r="AN227" s="75"/>
      <c r="AO227" s="75"/>
      <c r="AP227" s="75"/>
      <c r="AQ227" s="75"/>
      <c r="AR227" s="75"/>
      <c r="AS227" s="75"/>
      <c r="AT227" s="75"/>
      <c r="AU227" s="75"/>
      <c r="AV227" s="75"/>
      <c r="AW227" s="75"/>
      <c r="AX227" s="75"/>
    </row>
    <row r="228" spans="2:50">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c r="AA228" s="75"/>
      <c r="AB228" s="75"/>
      <c r="AC228" s="75"/>
      <c r="AD228" s="75"/>
      <c r="AE228" s="75"/>
      <c r="AF228" s="75"/>
      <c r="AG228" s="75"/>
      <c r="AH228" s="75"/>
      <c r="AI228" s="75"/>
      <c r="AJ228" s="75"/>
      <c r="AK228" s="75"/>
      <c r="AL228" s="75"/>
      <c r="AM228" s="75"/>
      <c r="AN228" s="75"/>
      <c r="AO228" s="75"/>
      <c r="AP228" s="75"/>
      <c r="AQ228" s="75"/>
      <c r="AR228" s="75"/>
      <c r="AS228" s="75"/>
      <c r="AT228" s="75"/>
      <c r="AU228" s="75"/>
      <c r="AV228" s="75"/>
      <c r="AW228" s="75"/>
      <c r="AX228" s="75"/>
    </row>
    <row r="229" spans="2:50">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c r="AA229" s="75"/>
      <c r="AB229" s="75"/>
      <c r="AC229" s="75"/>
      <c r="AD229" s="75"/>
      <c r="AE229" s="75"/>
      <c r="AF229" s="75"/>
      <c r="AG229" s="75"/>
      <c r="AH229" s="75"/>
      <c r="AI229" s="75"/>
      <c r="AJ229" s="75"/>
      <c r="AK229" s="75"/>
      <c r="AL229" s="75"/>
      <c r="AM229" s="75"/>
      <c r="AN229" s="75"/>
      <c r="AO229" s="75"/>
      <c r="AP229" s="75"/>
      <c r="AQ229" s="75"/>
      <c r="AR229" s="75"/>
      <c r="AS229" s="75"/>
      <c r="AT229" s="75"/>
      <c r="AU229" s="75"/>
      <c r="AV229" s="75"/>
      <c r="AW229" s="75"/>
      <c r="AX229" s="75"/>
    </row>
    <row r="230" spans="2:50">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c r="AA230" s="75"/>
      <c r="AB230" s="75"/>
      <c r="AC230" s="75"/>
      <c r="AD230" s="75"/>
      <c r="AE230" s="75"/>
      <c r="AF230" s="75"/>
      <c r="AG230" s="75"/>
      <c r="AH230" s="75"/>
      <c r="AI230" s="75"/>
      <c r="AJ230" s="75"/>
      <c r="AK230" s="75"/>
      <c r="AL230" s="75"/>
      <c r="AM230" s="75"/>
      <c r="AN230" s="75"/>
      <c r="AO230" s="75"/>
      <c r="AP230" s="75"/>
      <c r="AQ230" s="75"/>
      <c r="AR230" s="75"/>
      <c r="AS230" s="75"/>
      <c r="AT230" s="75"/>
      <c r="AU230" s="75"/>
      <c r="AV230" s="75"/>
      <c r="AW230" s="75"/>
      <c r="AX230" s="75"/>
    </row>
    <row r="231" spans="2:50">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c r="AA231" s="75"/>
      <c r="AB231" s="75"/>
      <c r="AC231" s="75"/>
      <c r="AD231" s="75"/>
      <c r="AE231" s="75"/>
      <c r="AF231" s="75"/>
      <c r="AG231" s="75"/>
      <c r="AH231" s="75"/>
      <c r="AI231" s="75"/>
      <c r="AJ231" s="75"/>
      <c r="AK231" s="75"/>
      <c r="AL231" s="75"/>
      <c r="AM231" s="75"/>
      <c r="AN231" s="75"/>
      <c r="AO231" s="75"/>
      <c r="AP231" s="75"/>
      <c r="AQ231" s="75"/>
      <c r="AR231" s="75"/>
      <c r="AS231" s="75"/>
      <c r="AT231" s="75"/>
      <c r="AU231" s="75"/>
      <c r="AV231" s="75"/>
      <c r="AW231" s="75"/>
      <c r="AX231" s="75"/>
    </row>
    <row r="232" spans="2:50">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c r="AA232" s="75"/>
      <c r="AB232" s="75"/>
      <c r="AC232" s="75"/>
      <c r="AD232" s="75"/>
      <c r="AE232" s="75"/>
      <c r="AF232" s="75"/>
      <c r="AG232" s="75"/>
      <c r="AH232" s="75"/>
      <c r="AI232" s="75"/>
      <c r="AJ232" s="75"/>
      <c r="AK232" s="75"/>
      <c r="AL232" s="75"/>
      <c r="AM232" s="75"/>
      <c r="AN232" s="75"/>
      <c r="AO232" s="75"/>
      <c r="AP232" s="75"/>
      <c r="AQ232" s="75"/>
      <c r="AR232" s="75"/>
      <c r="AS232" s="75"/>
      <c r="AT232" s="75"/>
      <c r="AU232" s="75"/>
      <c r="AV232" s="75"/>
      <c r="AW232" s="75"/>
      <c r="AX232" s="75"/>
    </row>
    <row r="233" spans="2:50">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c r="AA233" s="75"/>
      <c r="AB233" s="75"/>
      <c r="AC233" s="75"/>
      <c r="AD233" s="75"/>
      <c r="AE233" s="75"/>
      <c r="AF233" s="75"/>
      <c r="AG233" s="75"/>
      <c r="AH233" s="75"/>
      <c r="AI233" s="75"/>
      <c r="AJ233" s="75"/>
      <c r="AK233" s="75"/>
      <c r="AL233" s="75"/>
      <c r="AM233" s="75"/>
      <c r="AN233" s="75"/>
      <c r="AO233" s="75"/>
      <c r="AP233" s="75"/>
      <c r="AQ233" s="75"/>
      <c r="AR233" s="75"/>
      <c r="AS233" s="75"/>
      <c r="AT233" s="75"/>
      <c r="AU233" s="75"/>
      <c r="AV233" s="75"/>
      <c r="AW233" s="75"/>
      <c r="AX233" s="75"/>
    </row>
    <row r="234" spans="2:50">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c r="AA234" s="75"/>
      <c r="AB234" s="75"/>
      <c r="AC234" s="75"/>
      <c r="AD234" s="75"/>
      <c r="AE234" s="75"/>
      <c r="AF234" s="75"/>
      <c r="AG234" s="75"/>
      <c r="AH234" s="75"/>
      <c r="AI234" s="75"/>
      <c r="AJ234" s="75"/>
      <c r="AK234" s="75"/>
      <c r="AL234" s="75"/>
      <c r="AM234" s="75"/>
      <c r="AN234" s="75"/>
      <c r="AO234" s="75"/>
      <c r="AP234" s="75"/>
      <c r="AQ234" s="75"/>
      <c r="AR234" s="75"/>
      <c r="AS234" s="75"/>
      <c r="AT234" s="75"/>
      <c r="AU234" s="75"/>
      <c r="AV234" s="75"/>
      <c r="AW234" s="75"/>
      <c r="AX234" s="75"/>
    </row>
    <row r="235" spans="2:50">
      <c r="B235" s="75"/>
      <c r="C235" s="75"/>
      <c r="D235" s="100" t="s">
        <v>369</v>
      </c>
      <c r="E235" s="95"/>
      <c r="F235" s="95"/>
      <c r="G235" s="95"/>
      <c r="H235" s="95"/>
      <c r="I235" s="95"/>
      <c r="J235" s="95"/>
      <c r="K235" s="95"/>
      <c r="L235" s="95"/>
      <c r="M235" s="95"/>
      <c r="N235" s="95"/>
      <c r="O235" s="95"/>
      <c r="P235" s="95"/>
      <c r="Q235" s="95"/>
      <c r="R235" s="95"/>
      <c r="S235" s="95"/>
      <c r="T235" s="95"/>
      <c r="U235" s="95"/>
      <c r="V235" s="95"/>
      <c r="W235" s="95"/>
      <c r="X235" s="95"/>
      <c r="Y235" s="95"/>
      <c r="Z235" s="95"/>
      <c r="AA235" s="95"/>
      <c r="AB235" s="95"/>
      <c r="AC235" s="95"/>
      <c r="AD235" s="95"/>
      <c r="AE235" s="95"/>
      <c r="AF235" s="95"/>
      <c r="AG235" s="95"/>
      <c r="AH235" s="95"/>
      <c r="AI235" s="95"/>
      <c r="AJ235" s="95"/>
      <c r="AK235" s="95"/>
      <c r="AL235" s="95"/>
      <c r="AM235" s="95"/>
      <c r="AN235" s="95"/>
      <c r="AO235" s="95"/>
      <c r="AP235" s="95"/>
      <c r="AQ235" s="95"/>
      <c r="AR235" s="95"/>
      <c r="AS235" s="95"/>
      <c r="AT235" s="95"/>
      <c r="AU235" s="95"/>
      <c r="AV235" s="95"/>
      <c r="AW235" s="95"/>
      <c r="AX235" s="95"/>
    </row>
    <row r="236" spans="2:50">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c r="AA236" s="75"/>
      <c r="AB236" s="75"/>
      <c r="AC236" s="75"/>
      <c r="AD236" s="75"/>
      <c r="AE236" s="75"/>
      <c r="AF236" s="75"/>
      <c r="AG236" s="75"/>
      <c r="AH236" s="75"/>
      <c r="AI236" s="75"/>
      <c r="AJ236" s="75"/>
      <c r="AK236" s="75"/>
      <c r="AL236" s="75"/>
      <c r="AM236" s="75"/>
      <c r="AN236" s="75"/>
      <c r="AO236" s="75"/>
      <c r="AP236" s="75"/>
      <c r="AQ236" s="75"/>
      <c r="AR236" s="75"/>
      <c r="AS236" s="75"/>
      <c r="AT236" s="75"/>
      <c r="AU236" s="75"/>
      <c r="AV236" s="75"/>
      <c r="AW236" s="75"/>
      <c r="AX236" s="75"/>
    </row>
    <row r="237" spans="2:50">
      <c r="B237" s="75"/>
      <c r="C237" s="75"/>
      <c r="D237" s="101" t="s">
        <v>259</v>
      </c>
      <c r="E237" s="101"/>
      <c r="F237" s="101"/>
      <c r="G237" s="101" t="s">
        <v>265</v>
      </c>
      <c r="H237" s="101"/>
      <c r="I237" s="101"/>
      <c r="J237" s="101" t="s">
        <v>370</v>
      </c>
      <c r="K237" s="101"/>
      <c r="L237" s="101"/>
      <c r="M237" s="101" t="s">
        <v>371</v>
      </c>
      <c r="N237" s="101"/>
      <c r="O237" s="101"/>
      <c r="P237" s="101" t="s">
        <v>372</v>
      </c>
      <c r="Q237" s="101"/>
      <c r="R237" s="101"/>
      <c r="S237" s="101" t="s">
        <v>373</v>
      </c>
      <c r="T237" s="101"/>
      <c r="U237" s="101"/>
      <c r="V237" s="101" t="s">
        <v>374</v>
      </c>
      <c r="W237" s="101"/>
      <c r="X237" s="101"/>
      <c r="Y237" s="101" t="s">
        <v>375</v>
      </c>
      <c r="Z237" s="101"/>
      <c r="AA237" s="101"/>
      <c r="AB237" s="101" t="s">
        <v>376</v>
      </c>
      <c r="AC237" s="101"/>
      <c r="AD237" s="101"/>
      <c r="AE237" s="101" t="s">
        <v>377</v>
      </c>
      <c r="AF237" s="101"/>
      <c r="AG237" s="101"/>
      <c r="AH237" s="101" t="s">
        <v>378</v>
      </c>
      <c r="AI237" s="101"/>
      <c r="AJ237" s="101"/>
      <c r="AK237" s="101" t="s">
        <v>379</v>
      </c>
      <c r="AL237" s="101"/>
      <c r="AM237" s="101"/>
      <c r="AN237" s="101" t="s">
        <v>380</v>
      </c>
      <c r="AO237" s="101"/>
      <c r="AP237" s="101"/>
      <c r="AQ237" s="101" t="s">
        <v>381</v>
      </c>
      <c r="AR237" s="101"/>
      <c r="AS237" s="101"/>
      <c r="AT237" s="101" t="s">
        <v>382</v>
      </c>
      <c r="AU237" s="101"/>
      <c r="AV237" s="101"/>
      <c r="AW237" s="75"/>
      <c r="AX237" s="75"/>
    </row>
    <row r="238" spans="2:50">
      <c r="B238" s="75"/>
      <c r="C238" s="75"/>
      <c r="D238" s="90"/>
      <c r="E238" s="91"/>
      <c r="F238" s="92"/>
      <c r="G238" s="90"/>
      <c r="H238" s="91"/>
      <c r="I238" s="92"/>
      <c r="J238" s="90"/>
      <c r="K238" s="91"/>
      <c r="L238" s="92"/>
      <c r="M238" s="90"/>
      <c r="N238" s="91"/>
      <c r="O238" s="92"/>
      <c r="P238" s="90"/>
      <c r="Q238" s="91"/>
      <c r="R238" s="92"/>
      <c r="S238" s="90"/>
      <c r="T238" s="91"/>
      <c r="U238" s="92"/>
      <c r="V238" s="90"/>
      <c r="W238" s="91"/>
      <c r="X238" s="92"/>
      <c r="Y238" s="90"/>
      <c r="Z238" s="91"/>
      <c r="AA238" s="92"/>
      <c r="AB238" s="90"/>
      <c r="AC238" s="91"/>
      <c r="AD238" s="92"/>
      <c r="AE238" s="90"/>
      <c r="AF238" s="91"/>
      <c r="AG238" s="92"/>
      <c r="AH238" s="90"/>
      <c r="AI238" s="91"/>
      <c r="AJ238" s="92"/>
      <c r="AK238" s="90"/>
      <c r="AL238" s="91"/>
      <c r="AM238" s="92"/>
      <c r="AN238" s="90"/>
      <c r="AO238" s="91"/>
      <c r="AP238" s="92"/>
      <c r="AQ238" s="90"/>
      <c r="AR238" s="91"/>
      <c r="AS238" s="92"/>
      <c r="AT238" s="90"/>
      <c r="AU238" s="91"/>
      <c r="AV238" s="92"/>
      <c r="AW238" s="75"/>
      <c r="AX238" s="75"/>
    </row>
    <row r="239" spans="2:50">
      <c r="B239" s="75"/>
      <c r="C239" s="75"/>
      <c r="D239" s="90"/>
      <c r="E239" s="91"/>
      <c r="F239" s="92"/>
      <c r="G239" s="90"/>
      <c r="H239" s="91"/>
      <c r="I239" s="92"/>
      <c r="J239" s="90"/>
      <c r="K239" s="91"/>
      <c r="L239" s="92"/>
      <c r="M239" s="90"/>
      <c r="N239" s="91"/>
      <c r="O239" s="92"/>
      <c r="P239" s="90"/>
      <c r="Q239" s="91"/>
      <c r="R239" s="92"/>
      <c r="S239" s="90"/>
      <c r="T239" s="91"/>
      <c r="U239" s="92"/>
      <c r="V239" s="90"/>
      <c r="W239" s="91"/>
      <c r="X239" s="92"/>
      <c r="Y239" s="90"/>
      <c r="Z239" s="91"/>
      <c r="AA239" s="92"/>
      <c r="AB239" s="90"/>
      <c r="AC239" s="91"/>
      <c r="AD239" s="92"/>
      <c r="AE239" s="90"/>
      <c r="AF239" s="91"/>
      <c r="AG239" s="92"/>
      <c r="AH239" s="90"/>
      <c r="AI239" s="91"/>
      <c r="AJ239" s="92"/>
      <c r="AK239" s="90"/>
      <c r="AL239" s="91"/>
      <c r="AM239" s="92"/>
      <c r="AN239" s="90"/>
      <c r="AO239" s="91"/>
      <c r="AP239" s="92"/>
      <c r="AQ239" s="90"/>
      <c r="AR239" s="91"/>
      <c r="AS239" s="92"/>
      <c r="AT239" s="90"/>
      <c r="AU239" s="91"/>
      <c r="AV239" s="92"/>
      <c r="AW239" s="75"/>
      <c r="AX239" s="75"/>
    </row>
    <row r="240" spans="2:50">
      <c r="B240" s="75"/>
      <c r="C240" s="75"/>
      <c r="D240" s="90"/>
      <c r="E240" s="91"/>
      <c r="F240" s="92"/>
      <c r="G240" s="90"/>
      <c r="H240" s="91"/>
      <c r="I240" s="92"/>
      <c r="J240" s="90"/>
      <c r="K240" s="91"/>
      <c r="L240" s="92"/>
      <c r="M240" s="90"/>
      <c r="N240" s="91"/>
      <c r="O240" s="92"/>
      <c r="P240" s="90"/>
      <c r="Q240" s="91"/>
      <c r="R240" s="92"/>
      <c r="S240" s="90"/>
      <c r="T240" s="91"/>
      <c r="U240" s="92"/>
      <c r="V240" s="90"/>
      <c r="W240" s="91"/>
      <c r="X240" s="92"/>
      <c r="Y240" s="90"/>
      <c r="Z240" s="91"/>
      <c r="AA240" s="92"/>
      <c r="AB240" s="90"/>
      <c r="AC240" s="91"/>
      <c r="AD240" s="92"/>
      <c r="AE240" s="90"/>
      <c r="AF240" s="91"/>
      <c r="AG240" s="92"/>
      <c r="AH240" s="90"/>
      <c r="AI240" s="91"/>
      <c r="AJ240" s="92"/>
      <c r="AK240" s="90"/>
      <c r="AL240" s="91"/>
      <c r="AM240" s="92"/>
      <c r="AN240" s="90"/>
      <c r="AO240" s="91"/>
      <c r="AP240" s="92"/>
      <c r="AQ240" s="90"/>
      <c r="AR240" s="91"/>
      <c r="AS240" s="92"/>
      <c r="AT240" s="90"/>
      <c r="AU240" s="91"/>
      <c r="AV240" s="92"/>
      <c r="AW240" s="75"/>
      <c r="AX240" s="75"/>
    </row>
    <row r="241" spans="2:50">
      <c r="B241" s="75"/>
      <c r="C241" s="75"/>
      <c r="D241" s="90"/>
      <c r="E241" s="91"/>
      <c r="F241" s="92"/>
      <c r="G241" s="90"/>
      <c r="H241" s="91"/>
      <c r="I241" s="92"/>
      <c r="J241" s="90"/>
      <c r="K241" s="91"/>
      <c r="L241" s="92"/>
      <c r="M241" s="90"/>
      <c r="N241" s="91"/>
      <c r="O241" s="92"/>
      <c r="P241" s="90"/>
      <c r="Q241" s="91"/>
      <c r="R241" s="92"/>
      <c r="S241" s="90"/>
      <c r="T241" s="91"/>
      <c r="U241" s="92"/>
      <c r="V241" s="90"/>
      <c r="W241" s="91"/>
      <c r="X241" s="92"/>
      <c r="Y241" s="90"/>
      <c r="Z241" s="91"/>
      <c r="AA241" s="92"/>
      <c r="AB241" s="90"/>
      <c r="AC241" s="91"/>
      <c r="AD241" s="92"/>
      <c r="AE241" s="90"/>
      <c r="AF241" s="91"/>
      <c r="AG241" s="92"/>
      <c r="AH241" s="90"/>
      <c r="AI241" s="91"/>
      <c r="AJ241" s="92"/>
      <c r="AK241" s="90"/>
      <c r="AL241" s="91"/>
      <c r="AM241" s="92"/>
      <c r="AN241" s="90"/>
      <c r="AO241" s="91"/>
      <c r="AP241" s="92"/>
      <c r="AQ241" s="90"/>
      <c r="AR241" s="91"/>
      <c r="AS241" s="92"/>
      <c r="AT241" s="90"/>
      <c r="AU241" s="91"/>
      <c r="AV241" s="92"/>
      <c r="AW241" s="75"/>
      <c r="AX241" s="75"/>
    </row>
    <row r="242" spans="2:50">
      <c r="B242" s="75"/>
      <c r="C242" s="75"/>
      <c r="D242" s="90"/>
      <c r="E242" s="91"/>
      <c r="F242" s="92"/>
      <c r="G242" s="90"/>
      <c r="H242" s="91"/>
      <c r="I242" s="92"/>
      <c r="J242" s="90"/>
      <c r="K242" s="91"/>
      <c r="L242" s="92"/>
      <c r="M242" s="90"/>
      <c r="N242" s="91"/>
      <c r="O242" s="92"/>
      <c r="P242" s="90"/>
      <c r="Q242" s="91"/>
      <c r="R242" s="92"/>
      <c r="S242" s="90"/>
      <c r="T242" s="91"/>
      <c r="U242" s="92"/>
      <c r="V242" s="90"/>
      <c r="W242" s="91"/>
      <c r="X242" s="92"/>
      <c r="Y242" s="90"/>
      <c r="Z242" s="91"/>
      <c r="AA242" s="92"/>
      <c r="AB242" s="90"/>
      <c r="AC242" s="91"/>
      <c r="AD242" s="92"/>
      <c r="AE242" s="90"/>
      <c r="AF242" s="91"/>
      <c r="AG242" s="92"/>
      <c r="AH242" s="90"/>
      <c r="AI242" s="91"/>
      <c r="AJ242" s="92"/>
      <c r="AK242" s="90"/>
      <c r="AL242" s="91"/>
      <c r="AM242" s="92"/>
      <c r="AN242" s="90"/>
      <c r="AO242" s="91"/>
      <c r="AP242" s="92"/>
      <c r="AQ242" s="90"/>
      <c r="AR242" s="91"/>
      <c r="AS242" s="92"/>
      <c r="AT242" s="90"/>
      <c r="AU242" s="91"/>
      <c r="AV242" s="92"/>
      <c r="AW242" s="75"/>
      <c r="AX242" s="75"/>
    </row>
    <row r="243" spans="2:50">
      <c r="B243" s="75"/>
      <c r="C243" s="75"/>
      <c r="D243" s="90"/>
      <c r="E243" s="91"/>
      <c r="F243" s="92"/>
      <c r="G243" s="90"/>
      <c r="H243" s="91"/>
      <c r="I243" s="92"/>
      <c r="J243" s="90"/>
      <c r="K243" s="91"/>
      <c r="L243" s="92"/>
      <c r="M243" s="90"/>
      <c r="N243" s="91"/>
      <c r="O243" s="92"/>
      <c r="P243" s="90"/>
      <c r="Q243" s="91"/>
      <c r="R243" s="92"/>
      <c r="S243" s="90"/>
      <c r="T243" s="91"/>
      <c r="U243" s="92"/>
      <c r="V243" s="90"/>
      <c r="W243" s="91"/>
      <c r="X243" s="92"/>
      <c r="Y243" s="90"/>
      <c r="Z243" s="91"/>
      <c r="AA243" s="92"/>
      <c r="AB243" s="90"/>
      <c r="AC243" s="91"/>
      <c r="AD243" s="92"/>
      <c r="AE243" s="90"/>
      <c r="AF243" s="91"/>
      <c r="AG243" s="92"/>
      <c r="AH243" s="90"/>
      <c r="AI243" s="91"/>
      <c r="AJ243" s="92"/>
      <c r="AK243" s="90"/>
      <c r="AL243" s="91"/>
      <c r="AM243" s="92"/>
      <c r="AN243" s="90"/>
      <c r="AO243" s="91"/>
      <c r="AP243" s="92"/>
      <c r="AQ243" s="90"/>
      <c r="AR243" s="91"/>
      <c r="AS243" s="92"/>
      <c r="AT243" s="90"/>
      <c r="AU243" s="91"/>
      <c r="AV243" s="92"/>
      <c r="AW243" s="75"/>
      <c r="AX243" s="75"/>
    </row>
    <row r="244" spans="2:50">
      <c r="B244" s="75"/>
      <c r="C244" s="75"/>
      <c r="D244" s="90"/>
      <c r="E244" s="91"/>
      <c r="F244" s="92"/>
      <c r="G244" s="90"/>
      <c r="H244" s="91"/>
      <c r="I244" s="92"/>
      <c r="J244" s="90"/>
      <c r="K244" s="91"/>
      <c r="L244" s="92"/>
      <c r="M244" s="90"/>
      <c r="N244" s="91"/>
      <c r="O244" s="92"/>
      <c r="P244" s="90"/>
      <c r="Q244" s="91"/>
      <c r="R244" s="92"/>
      <c r="S244" s="90"/>
      <c r="T244" s="91"/>
      <c r="U244" s="92"/>
      <c r="V244" s="90"/>
      <c r="W244" s="91"/>
      <c r="X244" s="92"/>
      <c r="Y244" s="90"/>
      <c r="Z244" s="91"/>
      <c r="AA244" s="92"/>
      <c r="AB244" s="90"/>
      <c r="AC244" s="91"/>
      <c r="AD244" s="92"/>
      <c r="AE244" s="90"/>
      <c r="AF244" s="91"/>
      <c r="AG244" s="92"/>
      <c r="AH244" s="90"/>
      <c r="AI244" s="91"/>
      <c r="AJ244" s="92"/>
      <c r="AK244" s="90"/>
      <c r="AL244" s="91"/>
      <c r="AM244" s="92"/>
      <c r="AN244" s="90"/>
      <c r="AO244" s="91"/>
      <c r="AP244" s="92"/>
      <c r="AQ244" s="90"/>
      <c r="AR244" s="91"/>
      <c r="AS244" s="92"/>
      <c r="AT244" s="90"/>
      <c r="AU244" s="91"/>
      <c r="AV244" s="92"/>
      <c r="AW244" s="75"/>
      <c r="AX244" s="75"/>
    </row>
    <row r="245" spans="2:50">
      <c r="B245" s="75"/>
      <c r="C245" s="75"/>
      <c r="D245" s="90"/>
      <c r="E245" s="91"/>
      <c r="F245" s="92"/>
      <c r="G245" s="90"/>
      <c r="H245" s="91"/>
      <c r="I245" s="92"/>
      <c r="J245" s="90"/>
      <c r="K245" s="91"/>
      <c r="L245" s="92"/>
      <c r="M245" s="90"/>
      <c r="N245" s="91"/>
      <c r="O245" s="92"/>
      <c r="P245" s="90"/>
      <c r="Q245" s="91"/>
      <c r="R245" s="92"/>
      <c r="S245" s="90"/>
      <c r="T245" s="91"/>
      <c r="U245" s="92"/>
      <c r="V245" s="90"/>
      <c r="W245" s="91"/>
      <c r="X245" s="92"/>
      <c r="Y245" s="90"/>
      <c r="Z245" s="91"/>
      <c r="AA245" s="92"/>
      <c r="AB245" s="90"/>
      <c r="AC245" s="91"/>
      <c r="AD245" s="92"/>
      <c r="AE245" s="90"/>
      <c r="AF245" s="91"/>
      <c r="AG245" s="92"/>
      <c r="AH245" s="90"/>
      <c r="AI245" s="91"/>
      <c r="AJ245" s="92"/>
      <c r="AK245" s="90"/>
      <c r="AL245" s="91"/>
      <c r="AM245" s="92"/>
      <c r="AN245" s="90"/>
      <c r="AO245" s="91"/>
      <c r="AP245" s="92"/>
      <c r="AQ245" s="90"/>
      <c r="AR245" s="91"/>
      <c r="AS245" s="92"/>
      <c r="AT245" s="90"/>
      <c r="AU245" s="91"/>
      <c r="AV245" s="92"/>
      <c r="AW245" s="75"/>
      <c r="AX245" s="75"/>
    </row>
    <row r="246" spans="2:50">
      <c r="B246" s="75"/>
      <c r="C246" s="75"/>
      <c r="D246" s="90"/>
      <c r="E246" s="91"/>
      <c r="F246" s="92"/>
      <c r="G246" s="90"/>
      <c r="H246" s="91"/>
      <c r="I246" s="92"/>
      <c r="J246" s="90"/>
      <c r="K246" s="91"/>
      <c r="L246" s="92"/>
      <c r="M246" s="90"/>
      <c r="N246" s="91"/>
      <c r="O246" s="92"/>
      <c r="P246" s="90"/>
      <c r="Q246" s="91"/>
      <c r="R246" s="92"/>
      <c r="S246" s="90"/>
      <c r="T246" s="91"/>
      <c r="U246" s="92"/>
      <c r="V246" s="90"/>
      <c r="W246" s="91"/>
      <c r="X246" s="92"/>
      <c r="Y246" s="90"/>
      <c r="Z246" s="91"/>
      <c r="AA246" s="92"/>
      <c r="AB246" s="90"/>
      <c r="AC246" s="91"/>
      <c r="AD246" s="92"/>
      <c r="AE246" s="90"/>
      <c r="AF246" s="91"/>
      <c r="AG246" s="92"/>
      <c r="AH246" s="90"/>
      <c r="AI246" s="91"/>
      <c r="AJ246" s="92"/>
      <c r="AK246" s="90"/>
      <c r="AL246" s="91"/>
      <c r="AM246" s="92"/>
      <c r="AN246" s="90"/>
      <c r="AO246" s="91"/>
      <c r="AP246" s="92"/>
      <c r="AQ246" s="90"/>
      <c r="AR246" s="91"/>
      <c r="AS246" s="92"/>
      <c r="AT246" s="90"/>
      <c r="AU246" s="91"/>
      <c r="AV246" s="92"/>
      <c r="AW246" s="75"/>
      <c r="AX246" s="75"/>
    </row>
    <row r="247" spans="2:50">
      <c r="B247" s="75"/>
      <c r="C247" s="75"/>
      <c r="D247" s="90"/>
      <c r="E247" s="91"/>
      <c r="F247" s="92"/>
      <c r="G247" s="90"/>
      <c r="H247" s="91"/>
      <c r="I247" s="92"/>
      <c r="J247" s="90"/>
      <c r="K247" s="91"/>
      <c r="L247" s="92"/>
      <c r="M247" s="90"/>
      <c r="N247" s="91"/>
      <c r="O247" s="92"/>
      <c r="P247" s="90"/>
      <c r="Q247" s="91"/>
      <c r="R247" s="92"/>
      <c r="S247" s="90"/>
      <c r="T247" s="91"/>
      <c r="U247" s="92"/>
      <c r="V247" s="90"/>
      <c r="W247" s="91"/>
      <c r="X247" s="92"/>
      <c r="Y247" s="90"/>
      <c r="Z247" s="91"/>
      <c r="AA247" s="92"/>
      <c r="AB247" s="90"/>
      <c r="AC247" s="91"/>
      <c r="AD247" s="92"/>
      <c r="AE247" s="90"/>
      <c r="AF247" s="91"/>
      <c r="AG247" s="92"/>
      <c r="AH247" s="90"/>
      <c r="AI247" s="91"/>
      <c r="AJ247" s="92"/>
      <c r="AK247" s="90"/>
      <c r="AL247" s="91"/>
      <c r="AM247" s="92"/>
      <c r="AN247" s="90"/>
      <c r="AO247" s="91"/>
      <c r="AP247" s="92"/>
      <c r="AQ247" s="90"/>
      <c r="AR247" s="91"/>
      <c r="AS247" s="92"/>
      <c r="AT247" s="90"/>
      <c r="AU247" s="91"/>
      <c r="AV247" s="92"/>
      <c r="AW247" s="75"/>
      <c r="AX247" s="75"/>
    </row>
    <row r="248" spans="2:50">
      <c r="B248" s="75"/>
      <c r="C248" s="75"/>
      <c r="D248" s="90"/>
      <c r="E248" s="91"/>
      <c r="F248" s="92"/>
      <c r="G248" s="90"/>
      <c r="H248" s="91"/>
      <c r="I248" s="92"/>
      <c r="J248" s="90"/>
      <c r="K248" s="91"/>
      <c r="L248" s="92"/>
      <c r="M248" s="90"/>
      <c r="N248" s="91"/>
      <c r="O248" s="92"/>
      <c r="P248" s="90"/>
      <c r="Q248" s="91"/>
      <c r="R248" s="92"/>
      <c r="S248" s="90"/>
      <c r="T248" s="91"/>
      <c r="U248" s="92"/>
      <c r="V248" s="90"/>
      <c r="W248" s="91"/>
      <c r="X248" s="92"/>
      <c r="Y248" s="90"/>
      <c r="Z248" s="91"/>
      <c r="AA248" s="92"/>
      <c r="AB248" s="90"/>
      <c r="AC248" s="91"/>
      <c r="AD248" s="92"/>
      <c r="AE248" s="90"/>
      <c r="AF248" s="91"/>
      <c r="AG248" s="92"/>
      <c r="AH248" s="90"/>
      <c r="AI248" s="91"/>
      <c r="AJ248" s="92"/>
      <c r="AK248" s="90"/>
      <c r="AL248" s="91"/>
      <c r="AM248" s="92"/>
      <c r="AN248" s="90"/>
      <c r="AO248" s="91"/>
      <c r="AP248" s="92"/>
      <c r="AQ248" s="90"/>
      <c r="AR248" s="91"/>
      <c r="AS248" s="92"/>
      <c r="AT248" s="90"/>
      <c r="AU248" s="91"/>
      <c r="AV248" s="92"/>
      <c r="AW248" s="75"/>
      <c r="AX248" s="75"/>
    </row>
    <row r="249" spans="2:50">
      <c r="B249" s="75"/>
      <c r="C249" s="75"/>
      <c r="D249" s="90"/>
      <c r="E249" s="91"/>
      <c r="F249" s="92"/>
      <c r="G249" s="90"/>
      <c r="H249" s="91"/>
      <c r="I249" s="92"/>
      <c r="J249" s="90"/>
      <c r="K249" s="91"/>
      <c r="L249" s="92"/>
      <c r="M249" s="90"/>
      <c r="N249" s="91"/>
      <c r="O249" s="92"/>
      <c r="P249" s="90"/>
      <c r="Q249" s="91"/>
      <c r="R249" s="92"/>
      <c r="S249" s="90"/>
      <c r="T249" s="91"/>
      <c r="U249" s="92"/>
      <c r="V249" s="90"/>
      <c r="W249" s="91"/>
      <c r="X249" s="92"/>
      <c r="Y249" s="90"/>
      <c r="Z249" s="91"/>
      <c r="AA249" s="92"/>
      <c r="AB249" s="90"/>
      <c r="AC249" s="91"/>
      <c r="AD249" s="92"/>
      <c r="AE249" s="90"/>
      <c r="AF249" s="91"/>
      <c r="AG249" s="92"/>
      <c r="AH249" s="90"/>
      <c r="AI249" s="91"/>
      <c r="AJ249" s="92"/>
      <c r="AK249" s="90"/>
      <c r="AL249" s="91"/>
      <c r="AM249" s="92"/>
      <c r="AN249" s="90"/>
      <c r="AO249" s="91"/>
      <c r="AP249" s="92"/>
      <c r="AQ249" s="90"/>
      <c r="AR249" s="91"/>
      <c r="AS249" s="92"/>
      <c r="AT249" s="90"/>
      <c r="AU249" s="91"/>
      <c r="AV249" s="92"/>
      <c r="AW249" s="75"/>
      <c r="AX249" s="75"/>
    </row>
    <row r="250" spans="2:50">
      <c r="B250" s="75"/>
      <c r="C250" s="75"/>
      <c r="D250" s="90"/>
      <c r="E250" s="91"/>
      <c r="F250" s="92"/>
      <c r="G250" s="90"/>
      <c r="H250" s="91"/>
      <c r="I250" s="92"/>
      <c r="J250" s="90"/>
      <c r="K250" s="91"/>
      <c r="L250" s="92"/>
      <c r="M250" s="90"/>
      <c r="N250" s="91"/>
      <c r="O250" s="92"/>
      <c r="P250" s="90"/>
      <c r="Q250" s="91"/>
      <c r="R250" s="92"/>
      <c r="S250" s="90"/>
      <c r="T250" s="91"/>
      <c r="U250" s="92"/>
      <c r="V250" s="90"/>
      <c r="W250" s="91"/>
      <c r="X250" s="92"/>
      <c r="Y250" s="90"/>
      <c r="Z250" s="91"/>
      <c r="AA250" s="92"/>
      <c r="AB250" s="90"/>
      <c r="AC250" s="91"/>
      <c r="AD250" s="92"/>
      <c r="AE250" s="90"/>
      <c r="AF250" s="91"/>
      <c r="AG250" s="92"/>
      <c r="AH250" s="90"/>
      <c r="AI250" s="91"/>
      <c r="AJ250" s="92"/>
      <c r="AK250" s="90"/>
      <c r="AL250" s="91"/>
      <c r="AM250" s="92"/>
      <c r="AN250" s="90"/>
      <c r="AO250" s="91"/>
      <c r="AP250" s="92"/>
      <c r="AQ250" s="90"/>
      <c r="AR250" s="91"/>
      <c r="AS250" s="92"/>
      <c r="AT250" s="90"/>
      <c r="AU250" s="91"/>
      <c r="AV250" s="92"/>
      <c r="AW250" s="75"/>
      <c r="AX250" s="75"/>
    </row>
    <row r="251" spans="2:50">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c r="AA251" s="75"/>
      <c r="AB251" s="75"/>
      <c r="AC251" s="75"/>
      <c r="AD251" s="75"/>
      <c r="AE251" s="75"/>
      <c r="AF251" s="75"/>
      <c r="AG251" s="75"/>
      <c r="AH251" s="75"/>
      <c r="AI251" s="75"/>
      <c r="AJ251" s="75"/>
      <c r="AK251" s="75"/>
      <c r="AL251" s="75"/>
      <c r="AM251" s="75"/>
      <c r="AN251" s="75"/>
      <c r="AO251" s="75"/>
      <c r="AP251" s="75"/>
      <c r="AQ251" s="75"/>
      <c r="AR251" s="75"/>
      <c r="AS251" s="75"/>
      <c r="AT251" s="75"/>
      <c r="AU251" s="75"/>
      <c r="AV251" s="75"/>
      <c r="AW251" s="75"/>
      <c r="AX251" s="75"/>
    </row>
    <row r="252" spans="2:50">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c r="AA252" s="75"/>
      <c r="AB252" s="75"/>
      <c r="AC252" s="75"/>
      <c r="AD252" s="75"/>
      <c r="AE252" s="75"/>
      <c r="AF252" s="75"/>
      <c r="AG252" s="75"/>
      <c r="AH252" s="75"/>
      <c r="AI252" s="75"/>
      <c r="AJ252" s="75"/>
      <c r="AK252" s="75"/>
      <c r="AL252" s="75"/>
      <c r="AM252" s="75"/>
      <c r="AN252" s="75"/>
      <c r="AO252" s="75"/>
      <c r="AP252" s="75"/>
      <c r="AQ252" s="75"/>
      <c r="AR252" s="75"/>
      <c r="AS252" s="75"/>
      <c r="AT252" s="75"/>
      <c r="AU252" s="75"/>
      <c r="AV252" s="75"/>
      <c r="AW252" s="75"/>
      <c r="AX252" s="75"/>
    </row>
    <row r="253" spans="2:50">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c r="AA253" s="75"/>
      <c r="AB253" s="75"/>
      <c r="AC253" s="75"/>
      <c r="AD253" s="75"/>
      <c r="AE253" s="75"/>
      <c r="AF253" s="75"/>
      <c r="AG253" s="75"/>
      <c r="AH253" s="75"/>
      <c r="AI253" s="75"/>
      <c r="AJ253" s="75"/>
      <c r="AK253" s="75"/>
      <c r="AL253" s="75"/>
      <c r="AM253" s="75"/>
      <c r="AN253" s="75"/>
      <c r="AO253" s="75"/>
      <c r="AP253" s="75"/>
      <c r="AQ253" s="75"/>
      <c r="AR253" s="75"/>
      <c r="AS253" s="75"/>
      <c r="AT253" s="75"/>
      <c r="AU253" s="75"/>
      <c r="AV253" s="75"/>
      <c r="AW253" s="75"/>
      <c r="AX253" s="75"/>
    </row>
    <row r="254" spans="2:50">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c r="AA254" s="75"/>
      <c r="AB254" s="75"/>
      <c r="AC254" s="75"/>
      <c r="AD254" s="75"/>
      <c r="AE254" s="75"/>
      <c r="AF254" s="75"/>
      <c r="AG254" s="75"/>
      <c r="AH254" s="75"/>
      <c r="AI254" s="75"/>
      <c r="AJ254" s="75"/>
      <c r="AK254" s="75"/>
      <c r="AL254" s="75"/>
      <c r="AM254" s="75"/>
      <c r="AN254" s="75"/>
      <c r="AO254" s="75"/>
      <c r="AP254" s="75"/>
      <c r="AQ254" s="75"/>
      <c r="AR254" s="75"/>
      <c r="AS254" s="75"/>
      <c r="AT254" s="75"/>
      <c r="AU254" s="75"/>
      <c r="AV254" s="75"/>
      <c r="AW254" s="75"/>
      <c r="AX254" s="75"/>
    </row>
    <row r="255" spans="2:50">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c r="AA255" s="75"/>
      <c r="AB255" s="75"/>
      <c r="AC255" s="75"/>
      <c r="AD255" s="75"/>
      <c r="AE255" s="75"/>
      <c r="AF255" s="75"/>
      <c r="AG255" s="75"/>
      <c r="AH255" s="75"/>
      <c r="AI255" s="75"/>
      <c r="AJ255" s="75"/>
      <c r="AK255" s="75"/>
      <c r="AL255" s="75"/>
      <c r="AM255" s="75"/>
      <c r="AN255" s="75"/>
      <c r="AO255" s="75"/>
      <c r="AP255" s="75"/>
      <c r="AQ255" s="75"/>
      <c r="AR255" s="75"/>
      <c r="AS255" s="75"/>
      <c r="AT255" s="75"/>
      <c r="AU255" s="75"/>
      <c r="AV255" s="75"/>
      <c r="AW255" s="75"/>
      <c r="AX255" s="75"/>
    </row>
    <row r="256" spans="2:50">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c r="AA256" s="75"/>
      <c r="AB256" s="75"/>
      <c r="AC256" s="75"/>
      <c r="AD256" s="75"/>
      <c r="AE256" s="75"/>
      <c r="AF256" s="75"/>
      <c r="AG256" s="75"/>
      <c r="AH256" s="75"/>
      <c r="AI256" s="75"/>
      <c r="AJ256" s="75"/>
      <c r="AK256" s="75"/>
      <c r="AL256" s="75"/>
      <c r="AM256" s="75"/>
      <c r="AN256" s="75"/>
      <c r="AO256" s="75"/>
      <c r="AP256" s="75"/>
      <c r="AQ256" s="75"/>
      <c r="AR256" s="75"/>
      <c r="AS256" s="75"/>
      <c r="AT256" s="75"/>
      <c r="AU256" s="75"/>
      <c r="AV256" s="75"/>
      <c r="AW256" s="75"/>
      <c r="AX256" s="75"/>
    </row>
    <row r="257" spans="2:50">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c r="AA257" s="75"/>
      <c r="AB257" s="75"/>
      <c r="AC257" s="75"/>
      <c r="AD257" s="75"/>
      <c r="AE257" s="75"/>
      <c r="AF257" s="75"/>
      <c r="AG257" s="75"/>
      <c r="AH257" s="75"/>
      <c r="AI257" s="75"/>
      <c r="AJ257" s="75"/>
      <c r="AK257" s="75"/>
      <c r="AL257" s="75"/>
      <c r="AM257" s="75"/>
      <c r="AN257" s="75"/>
      <c r="AO257" s="75"/>
      <c r="AP257" s="75"/>
      <c r="AQ257" s="75"/>
      <c r="AR257" s="75"/>
      <c r="AS257" s="75"/>
      <c r="AT257" s="75"/>
      <c r="AU257" s="75"/>
      <c r="AV257" s="75"/>
      <c r="AW257" s="75"/>
      <c r="AX257" s="75"/>
    </row>
    <row r="258" spans="2:50">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c r="AA258" s="75"/>
      <c r="AB258" s="75"/>
      <c r="AC258" s="75"/>
      <c r="AD258" s="75"/>
      <c r="AE258" s="75"/>
      <c r="AF258" s="75"/>
      <c r="AG258" s="75"/>
      <c r="AH258" s="75"/>
      <c r="AI258" s="75"/>
      <c r="AJ258" s="75"/>
      <c r="AK258" s="75"/>
      <c r="AL258" s="75"/>
      <c r="AM258" s="75"/>
      <c r="AN258" s="75"/>
      <c r="AO258" s="75"/>
      <c r="AP258" s="75"/>
      <c r="AQ258" s="75"/>
      <c r="AR258" s="75"/>
      <c r="AS258" s="75"/>
      <c r="AT258" s="75"/>
      <c r="AU258" s="75"/>
      <c r="AV258" s="75"/>
      <c r="AW258" s="75"/>
      <c r="AX258" s="75"/>
    </row>
    <row r="259" spans="2:50">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c r="AA259" s="75"/>
      <c r="AB259" s="75"/>
      <c r="AC259" s="75"/>
      <c r="AD259" s="75"/>
      <c r="AE259" s="75"/>
      <c r="AF259" s="75"/>
      <c r="AG259" s="75"/>
      <c r="AH259" s="75"/>
      <c r="AI259" s="75"/>
      <c r="AJ259" s="75"/>
      <c r="AK259" s="75"/>
      <c r="AL259" s="75"/>
      <c r="AM259" s="75"/>
      <c r="AN259" s="75"/>
      <c r="AO259" s="75"/>
      <c r="AP259" s="75"/>
      <c r="AQ259" s="75"/>
      <c r="AR259" s="75"/>
      <c r="AS259" s="75"/>
      <c r="AT259" s="75"/>
      <c r="AU259" s="75"/>
      <c r="AV259" s="75"/>
      <c r="AW259" s="75"/>
      <c r="AX259" s="75"/>
    </row>
    <row r="260" spans="2:50">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c r="AA260" s="75"/>
      <c r="AB260" s="75"/>
      <c r="AC260" s="75"/>
      <c r="AD260" s="75"/>
      <c r="AE260" s="75"/>
      <c r="AF260" s="75"/>
      <c r="AG260" s="75"/>
      <c r="AH260" s="75"/>
      <c r="AI260" s="75"/>
      <c r="AJ260" s="75"/>
      <c r="AK260" s="75"/>
      <c r="AL260" s="75"/>
      <c r="AM260" s="75"/>
      <c r="AN260" s="75"/>
      <c r="AO260" s="75"/>
      <c r="AP260" s="75"/>
      <c r="AQ260" s="75"/>
      <c r="AR260" s="75"/>
      <c r="AS260" s="75"/>
      <c r="AT260" s="75"/>
      <c r="AU260" s="75"/>
      <c r="AV260" s="75"/>
      <c r="AW260" s="75"/>
      <c r="AX260" s="75"/>
    </row>
    <row r="261" spans="2:50">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c r="AA261" s="75"/>
      <c r="AB261" s="75"/>
      <c r="AC261" s="75"/>
      <c r="AD261" s="75"/>
      <c r="AE261" s="75"/>
      <c r="AF261" s="75"/>
      <c r="AG261" s="75"/>
      <c r="AH261" s="75"/>
      <c r="AI261" s="75"/>
      <c r="AJ261" s="75"/>
      <c r="AK261" s="75"/>
      <c r="AL261" s="75"/>
      <c r="AM261" s="75"/>
      <c r="AN261" s="75"/>
      <c r="AO261" s="75"/>
      <c r="AP261" s="75"/>
      <c r="AQ261" s="75"/>
      <c r="AR261" s="75"/>
      <c r="AS261" s="75"/>
      <c r="AT261" s="75"/>
      <c r="AU261" s="75"/>
      <c r="AV261" s="75"/>
      <c r="AW261" s="75"/>
      <c r="AX261" s="75"/>
    </row>
    <row r="262" spans="2:50">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c r="AA262" s="75"/>
      <c r="AB262" s="75"/>
      <c r="AC262" s="75"/>
      <c r="AD262" s="75"/>
      <c r="AE262" s="75"/>
      <c r="AF262" s="75"/>
      <c r="AG262" s="75"/>
      <c r="AH262" s="75"/>
      <c r="AI262" s="75"/>
      <c r="AJ262" s="75"/>
      <c r="AK262" s="75"/>
      <c r="AL262" s="75"/>
      <c r="AM262" s="75"/>
      <c r="AN262" s="75"/>
      <c r="AO262" s="75"/>
      <c r="AP262" s="75"/>
      <c r="AQ262" s="75"/>
      <c r="AR262" s="75"/>
      <c r="AS262" s="75"/>
      <c r="AT262" s="75"/>
      <c r="AU262" s="75"/>
      <c r="AV262" s="75"/>
      <c r="AW262" s="75"/>
      <c r="AX262" s="75"/>
    </row>
    <row r="263" spans="2:50">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c r="AA263" s="75"/>
      <c r="AB263" s="75"/>
      <c r="AC263" s="75"/>
      <c r="AD263" s="75"/>
      <c r="AE263" s="75"/>
      <c r="AF263" s="75"/>
      <c r="AG263" s="75"/>
      <c r="AH263" s="75"/>
      <c r="AI263" s="75"/>
      <c r="AJ263" s="75"/>
      <c r="AK263" s="75"/>
      <c r="AL263" s="75"/>
      <c r="AM263" s="75"/>
      <c r="AN263" s="75"/>
      <c r="AO263" s="75"/>
      <c r="AP263" s="75"/>
      <c r="AQ263" s="75"/>
      <c r="AR263" s="75"/>
      <c r="AS263" s="75"/>
      <c r="AT263" s="75"/>
      <c r="AU263" s="75"/>
      <c r="AV263" s="75"/>
      <c r="AW263" s="75"/>
      <c r="AX263" s="75"/>
    </row>
    <row r="264" spans="2:50">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c r="AA264" s="75"/>
      <c r="AB264" s="75"/>
      <c r="AC264" s="75"/>
      <c r="AD264" s="75"/>
      <c r="AE264" s="75"/>
      <c r="AF264" s="75"/>
      <c r="AG264" s="75"/>
      <c r="AH264" s="75"/>
      <c r="AI264" s="75"/>
      <c r="AJ264" s="75"/>
      <c r="AK264" s="75"/>
      <c r="AL264" s="75"/>
      <c r="AM264" s="75"/>
      <c r="AN264" s="75"/>
      <c r="AO264" s="75"/>
      <c r="AP264" s="75"/>
      <c r="AQ264" s="75"/>
      <c r="AR264" s="75"/>
      <c r="AS264" s="75"/>
      <c r="AT264" s="75"/>
      <c r="AU264" s="75"/>
      <c r="AV264" s="75"/>
      <c r="AW264" s="75"/>
      <c r="AX264" s="75"/>
    </row>
    <row r="265" spans="2:50">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c r="AA265" s="75"/>
      <c r="AB265" s="75"/>
      <c r="AC265" s="75"/>
      <c r="AD265" s="75"/>
      <c r="AE265" s="75"/>
      <c r="AF265" s="75"/>
      <c r="AG265" s="75"/>
      <c r="AH265" s="75"/>
      <c r="AI265" s="75"/>
      <c r="AJ265" s="75"/>
      <c r="AK265" s="75"/>
      <c r="AL265" s="75"/>
      <c r="AM265" s="75"/>
      <c r="AN265" s="75"/>
      <c r="AO265" s="75"/>
      <c r="AP265" s="75"/>
      <c r="AQ265" s="75"/>
      <c r="AR265" s="75"/>
      <c r="AS265" s="75"/>
      <c r="AT265" s="75"/>
      <c r="AU265" s="75"/>
      <c r="AV265" s="75"/>
      <c r="AW265" s="75"/>
      <c r="AX265" s="75"/>
    </row>
    <row r="266" spans="2:50">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c r="AA266" s="75"/>
      <c r="AB266" s="75"/>
      <c r="AC266" s="75"/>
      <c r="AD266" s="75"/>
      <c r="AE266" s="75"/>
      <c r="AF266" s="75"/>
      <c r="AG266" s="75"/>
      <c r="AH266" s="75"/>
      <c r="AI266" s="75"/>
      <c r="AJ266" s="75"/>
      <c r="AK266" s="75"/>
      <c r="AL266" s="75"/>
      <c r="AM266" s="75"/>
      <c r="AN266" s="75"/>
      <c r="AO266" s="75"/>
      <c r="AP266" s="75"/>
      <c r="AQ266" s="75"/>
      <c r="AR266" s="75"/>
      <c r="AS266" s="75"/>
      <c r="AT266" s="75"/>
      <c r="AU266" s="75"/>
      <c r="AV266" s="75"/>
      <c r="AW266" s="75"/>
      <c r="AX266" s="75"/>
    </row>
    <row r="267" spans="2:50">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c r="AA267" s="75"/>
      <c r="AB267" s="75"/>
      <c r="AC267" s="75"/>
      <c r="AD267" s="75"/>
      <c r="AE267" s="75"/>
      <c r="AF267" s="75"/>
      <c r="AG267" s="75"/>
      <c r="AH267" s="75"/>
      <c r="AI267" s="75"/>
      <c r="AJ267" s="75"/>
      <c r="AK267" s="75"/>
      <c r="AL267" s="75"/>
      <c r="AM267" s="75"/>
      <c r="AN267" s="75"/>
      <c r="AO267" s="75"/>
      <c r="AP267" s="75"/>
      <c r="AQ267" s="75"/>
      <c r="AR267" s="75"/>
      <c r="AS267" s="75"/>
      <c r="AT267" s="75"/>
      <c r="AU267" s="75"/>
      <c r="AV267" s="75"/>
      <c r="AW267" s="75"/>
      <c r="AX267" s="75"/>
    </row>
    <row r="268" spans="2:50">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c r="AA268" s="75"/>
      <c r="AB268" s="75"/>
      <c r="AC268" s="75"/>
      <c r="AD268" s="75"/>
      <c r="AE268" s="75"/>
      <c r="AF268" s="75"/>
      <c r="AG268" s="75"/>
      <c r="AH268" s="75"/>
      <c r="AI268" s="75"/>
      <c r="AJ268" s="75"/>
      <c r="AK268" s="75"/>
      <c r="AL268" s="75"/>
      <c r="AM268" s="75"/>
      <c r="AN268" s="75"/>
      <c r="AO268" s="75"/>
      <c r="AP268" s="75"/>
      <c r="AQ268" s="75"/>
      <c r="AR268" s="75"/>
      <c r="AS268" s="75"/>
      <c r="AT268" s="75"/>
      <c r="AU268" s="75"/>
      <c r="AV268" s="75"/>
      <c r="AW268" s="75"/>
      <c r="AX268" s="75"/>
    </row>
    <row r="269" spans="2:50">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c r="AA269" s="75"/>
      <c r="AB269" s="75"/>
      <c r="AC269" s="75"/>
      <c r="AD269" s="75"/>
      <c r="AE269" s="75"/>
      <c r="AF269" s="75"/>
      <c r="AG269" s="75"/>
      <c r="AH269" s="75"/>
      <c r="AI269" s="75"/>
      <c r="AJ269" s="75"/>
      <c r="AK269" s="75"/>
      <c r="AL269" s="75"/>
      <c r="AM269" s="75"/>
      <c r="AN269" s="75"/>
      <c r="AO269" s="75"/>
      <c r="AP269" s="75"/>
      <c r="AQ269" s="75"/>
      <c r="AR269" s="75"/>
      <c r="AS269" s="75"/>
      <c r="AT269" s="75"/>
      <c r="AU269" s="75"/>
      <c r="AV269" s="75"/>
      <c r="AW269" s="75"/>
      <c r="AX269" s="75"/>
    </row>
    <row r="270" spans="2:50">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c r="AA270" s="75"/>
      <c r="AB270" s="75"/>
      <c r="AC270" s="75"/>
      <c r="AD270" s="75"/>
      <c r="AE270" s="75"/>
      <c r="AF270" s="75"/>
      <c r="AG270" s="75"/>
      <c r="AH270" s="75"/>
      <c r="AI270" s="75"/>
      <c r="AJ270" s="75"/>
      <c r="AK270" s="75"/>
      <c r="AL270" s="75"/>
      <c r="AM270" s="75"/>
      <c r="AN270" s="75"/>
      <c r="AO270" s="75"/>
      <c r="AP270" s="75"/>
      <c r="AQ270" s="75"/>
      <c r="AR270" s="75"/>
      <c r="AS270" s="75"/>
      <c r="AT270" s="75"/>
      <c r="AU270" s="75"/>
      <c r="AV270" s="75"/>
      <c r="AW270" s="75"/>
      <c r="AX270" s="75"/>
    </row>
    <row r="271" spans="2:50">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c r="AA271" s="75"/>
      <c r="AB271" s="75"/>
      <c r="AC271" s="75"/>
      <c r="AD271" s="75"/>
      <c r="AE271" s="75"/>
      <c r="AF271" s="75"/>
      <c r="AG271" s="75"/>
      <c r="AH271" s="75"/>
      <c r="AI271" s="75"/>
      <c r="AJ271" s="75"/>
      <c r="AK271" s="75"/>
      <c r="AL271" s="75"/>
      <c r="AM271" s="75"/>
      <c r="AN271" s="75"/>
      <c r="AO271" s="75"/>
      <c r="AP271" s="75"/>
      <c r="AQ271" s="75"/>
      <c r="AR271" s="75"/>
      <c r="AS271" s="75"/>
      <c r="AT271" s="75"/>
      <c r="AU271" s="75"/>
      <c r="AV271" s="75"/>
      <c r="AW271" s="75"/>
      <c r="AX271" s="75"/>
    </row>
    <row r="272" spans="2:50">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c r="AA272" s="75"/>
      <c r="AB272" s="75"/>
      <c r="AC272" s="75"/>
      <c r="AD272" s="75"/>
      <c r="AE272" s="75"/>
      <c r="AF272" s="75"/>
      <c r="AG272" s="75"/>
      <c r="AH272" s="75"/>
      <c r="AI272" s="75"/>
      <c r="AJ272" s="75"/>
      <c r="AK272" s="75"/>
      <c r="AL272" s="75"/>
      <c r="AM272" s="75"/>
      <c r="AN272" s="75"/>
      <c r="AO272" s="75"/>
      <c r="AP272" s="75"/>
      <c r="AQ272" s="75"/>
      <c r="AR272" s="75"/>
      <c r="AS272" s="75"/>
      <c r="AT272" s="75"/>
      <c r="AU272" s="75"/>
      <c r="AV272" s="75"/>
      <c r="AW272" s="75"/>
      <c r="AX272" s="75"/>
    </row>
    <row r="273" spans="2:50">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c r="AA273" s="75"/>
      <c r="AB273" s="75"/>
      <c r="AC273" s="75"/>
      <c r="AD273" s="75"/>
      <c r="AE273" s="75"/>
      <c r="AF273" s="75"/>
      <c r="AG273" s="75"/>
      <c r="AH273" s="75"/>
      <c r="AI273" s="75"/>
      <c r="AJ273" s="75"/>
      <c r="AK273" s="75"/>
      <c r="AL273" s="75"/>
      <c r="AM273" s="75"/>
      <c r="AN273" s="75"/>
      <c r="AO273" s="75"/>
      <c r="AP273" s="75"/>
      <c r="AQ273" s="75"/>
      <c r="AR273" s="75"/>
      <c r="AS273" s="75"/>
      <c r="AT273" s="75"/>
      <c r="AU273" s="75"/>
      <c r="AV273" s="75"/>
      <c r="AW273" s="75"/>
      <c r="AX273" s="75"/>
    </row>
    <row r="274" spans="2:50">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c r="AA274" s="75"/>
      <c r="AB274" s="75"/>
      <c r="AC274" s="75"/>
      <c r="AD274" s="75"/>
      <c r="AE274" s="75"/>
      <c r="AF274" s="75"/>
      <c r="AG274" s="75"/>
      <c r="AH274" s="75"/>
      <c r="AI274" s="75"/>
      <c r="AJ274" s="75"/>
      <c r="AK274" s="75"/>
      <c r="AL274" s="75"/>
      <c r="AM274" s="75"/>
      <c r="AN274" s="75"/>
      <c r="AO274" s="75"/>
      <c r="AP274" s="75"/>
      <c r="AQ274" s="75"/>
      <c r="AR274" s="75"/>
      <c r="AS274" s="75"/>
      <c r="AT274" s="75"/>
      <c r="AU274" s="75"/>
      <c r="AV274" s="75"/>
      <c r="AW274" s="75"/>
      <c r="AX274" s="75"/>
    </row>
    <row r="275" spans="2:50">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c r="AL275" s="75"/>
      <c r="AM275" s="75"/>
      <c r="AN275" s="75"/>
      <c r="AO275" s="75"/>
      <c r="AP275" s="75"/>
      <c r="AQ275" s="75"/>
      <c r="AR275" s="75"/>
      <c r="AS275" s="75"/>
      <c r="AT275" s="75"/>
      <c r="AU275" s="75"/>
      <c r="AV275" s="75"/>
      <c r="AW275" s="75"/>
      <c r="AX275" s="75"/>
    </row>
    <row r="276" spans="2:50">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c r="AA276" s="75"/>
      <c r="AB276" s="75"/>
      <c r="AC276" s="75"/>
      <c r="AD276" s="75"/>
      <c r="AE276" s="75"/>
      <c r="AF276" s="75"/>
      <c r="AG276" s="75"/>
      <c r="AH276" s="75"/>
      <c r="AI276" s="75"/>
      <c r="AJ276" s="75"/>
      <c r="AK276" s="75"/>
      <c r="AL276" s="75"/>
      <c r="AM276" s="75"/>
      <c r="AN276" s="75"/>
      <c r="AO276" s="75"/>
      <c r="AP276" s="75"/>
      <c r="AQ276" s="75"/>
      <c r="AR276" s="75"/>
      <c r="AS276" s="75"/>
      <c r="AT276" s="75"/>
      <c r="AU276" s="75"/>
      <c r="AV276" s="75"/>
      <c r="AW276" s="75"/>
      <c r="AX276" s="75"/>
    </row>
    <row r="277" spans="2:50">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c r="AA277" s="75"/>
      <c r="AB277" s="75"/>
      <c r="AC277" s="75"/>
      <c r="AD277" s="75"/>
      <c r="AE277" s="75"/>
      <c r="AF277" s="75"/>
      <c r="AG277" s="75"/>
      <c r="AH277" s="75"/>
      <c r="AI277" s="75"/>
      <c r="AJ277" s="75"/>
      <c r="AK277" s="75"/>
      <c r="AL277" s="75"/>
      <c r="AM277" s="75"/>
      <c r="AN277" s="75"/>
      <c r="AO277" s="75"/>
      <c r="AP277" s="75"/>
      <c r="AQ277" s="75"/>
      <c r="AR277" s="75"/>
      <c r="AS277" s="75"/>
      <c r="AT277" s="75"/>
      <c r="AU277" s="75"/>
      <c r="AV277" s="75"/>
      <c r="AW277" s="75"/>
      <c r="AX277" s="75"/>
    </row>
    <row r="278" spans="2:50">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c r="AA278" s="75"/>
      <c r="AB278" s="75"/>
      <c r="AC278" s="75"/>
      <c r="AD278" s="75"/>
      <c r="AE278" s="75"/>
      <c r="AF278" s="75"/>
      <c r="AG278" s="75"/>
      <c r="AH278" s="75"/>
      <c r="AI278" s="75"/>
      <c r="AJ278" s="75"/>
      <c r="AK278" s="75"/>
      <c r="AL278" s="75"/>
      <c r="AM278" s="75"/>
      <c r="AN278" s="75"/>
      <c r="AO278" s="75"/>
      <c r="AP278" s="75"/>
      <c r="AQ278" s="75"/>
      <c r="AR278" s="75"/>
      <c r="AS278" s="75"/>
      <c r="AT278" s="75"/>
      <c r="AU278" s="75"/>
      <c r="AV278" s="75"/>
      <c r="AW278" s="75"/>
      <c r="AX278" s="75"/>
    </row>
    <row r="279" spans="2:50">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c r="AA279" s="75"/>
      <c r="AB279" s="75"/>
      <c r="AC279" s="75"/>
      <c r="AD279" s="75"/>
      <c r="AE279" s="75"/>
      <c r="AF279" s="75"/>
      <c r="AG279" s="75"/>
      <c r="AH279" s="75"/>
      <c r="AI279" s="75"/>
      <c r="AJ279" s="75"/>
      <c r="AK279" s="75"/>
      <c r="AL279" s="75"/>
      <c r="AM279" s="75"/>
      <c r="AN279" s="75"/>
      <c r="AO279" s="75"/>
      <c r="AP279" s="75"/>
      <c r="AQ279" s="75"/>
      <c r="AR279" s="75"/>
      <c r="AS279" s="75"/>
      <c r="AT279" s="75"/>
      <c r="AU279" s="75"/>
      <c r="AV279" s="75"/>
      <c r="AW279" s="75"/>
      <c r="AX279" s="75"/>
    </row>
    <row r="280" spans="2:50">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c r="AA280" s="75"/>
      <c r="AB280" s="75"/>
      <c r="AC280" s="75"/>
      <c r="AD280" s="75"/>
      <c r="AE280" s="75"/>
      <c r="AF280" s="75"/>
      <c r="AG280" s="75"/>
      <c r="AH280" s="75"/>
      <c r="AI280" s="75"/>
      <c r="AJ280" s="75"/>
      <c r="AK280" s="75"/>
      <c r="AL280" s="75"/>
      <c r="AM280" s="75"/>
      <c r="AN280" s="75"/>
      <c r="AO280" s="75"/>
      <c r="AP280" s="75"/>
      <c r="AQ280" s="75"/>
      <c r="AR280" s="75"/>
      <c r="AS280" s="75"/>
      <c r="AT280" s="75"/>
      <c r="AU280" s="75"/>
      <c r="AV280" s="75"/>
      <c r="AW280" s="75"/>
      <c r="AX280" s="75"/>
    </row>
    <row r="281" spans="2:50">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c r="AA281" s="75"/>
      <c r="AB281" s="75"/>
      <c r="AC281" s="75"/>
      <c r="AD281" s="75"/>
      <c r="AE281" s="75"/>
      <c r="AF281" s="75"/>
      <c r="AG281" s="75"/>
      <c r="AH281" s="75"/>
      <c r="AI281" s="75"/>
      <c r="AJ281" s="75"/>
      <c r="AK281" s="75"/>
      <c r="AL281" s="75"/>
      <c r="AM281" s="75"/>
      <c r="AN281" s="75"/>
      <c r="AO281" s="75"/>
      <c r="AP281" s="75"/>
      <c r="AQ281" s="75"/>
      <c r="AR281" s="75"/>
      <c r="AS281" s="75"/>
      <c r="AT281" s="75"/>
      <c r="AU281" s="75"/>
      <c r="AV281" s="75"/>
      <c r="AW281" s="75"/>
      <c r="AX281" s="75"/>
    </row>
    <row r="282" spans="2:50">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c r="AA282" s="75"/>
      <c r="AB282" s="75"/>
      <c r="AC282" s="75"/>
      <c r="AD282" s="75"/>
      <c r="AE282" s="75"/>
      <c r="AF282" s="75"/>
      <c r="AG282" s="75"/>
      <c r="AH282" s="75"/>
      <c r="AI282" s="75"/>
      <c r="AJ282" s="75"/>
      <c r="AK282" s="75"/>
      <c r="AL282" s="75"/>
      <c r="AM282" s="75"/>
      <c r="AN282" s="75"/>
      <c r="AO282" s="75"/>
      <c r="AP282" s="75"/>
      <c r="AQ282" s="75"/>
      <c r="AR282" s="75"/>
      <c r="AS282" s="75"/>
      <c r="AT282" s="75"/>
      <c r="AU282" s="75"/>
      <c r="AV282" s="75"/>
      <c r="AW282" s="75"/>
      <c r="AX282" s="75"/>
    </row>
    <row r="283" spans="2:50">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c r="AA283" s="75"/>
      <c r="AB283" s="75"/>
      <c r="AC283" s="75"/>
      <c r="AD283" s="75"/>
      <c r="AE283" s="75"/>
      <c r="AF283" s="75"/>
      <c r="AG283" s="75"/>
      <c r="AH283" s="75"/>
      <c r="AI283" s="75"/>
      <c r="AJ283" s="75"/>
      <c r="AK283" s="75"/>
      <c r="AL283" s="75"/>
      <c r="AM283" s="75"/>
      <c r="AN283" s="75"/>
      <c r="AO283" s="75"/>
      <c r="AP283" s="75"/>
      <c r="AQ283" s="75"/>
      <c r="AR283" s="75"/>
      <c r="AS283" s="75"/>
      <c r="AT283" s="75"/>
      <c r="AU283" s="75"/>
      <c r="AV283" s="75"/>
      <c r="AW283" s="75"/>
      <c r="AX283" s="75"/>
    </row>
    <row r="284" spans="2:50">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c r="AA284" s="75"/>
      <c r="AB284" s="75"/>
      <c r="AC284" s="75"/>
      <c r="AD284" s="75"/>
      <c r="AE284" s="75"/>
      <c r="AF284" s="75"/>
      <c r="AG284" s="75"/>
      <c r="AH284" s="75"/>
      <c r="AI284" s="75"/>
      <c r="AJ284" s="75"/>
      <c r="AK284" s="75"/>
      <c r="AL284" s="75"/>
      <c r="AM284" s="75"/>
      <c r="AN284" s="75"/>
      <c r="AO284" s="75"/>
      <c r="AP284" s="75"/>
      <c r="AQ284" s="75"/>
      <c r="AR284" s="75"/>
      <c r="AS284" s="75"/>
      <c r="AT284" s="75"/>
      <c r="AU284" s="75"/>
      <c r="AV284" s="75"/>
      <c r="AW284" s="75"/>
      <c r="AX284" s="75"/>
    </row>
    <row r="285" spans="2:50">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c r="AA285" s="75"/>
      <c r="AB285" s="75"/>
      <c r="AC285" s="75"/>
      <c r="AD285" s="75"/>
      <c r="AE285" s="75"/>
      <c r="AF285" s="75"/>
      <c r="AG285" s="75"/>
      <c r="AH285" s="75"/>
      <c r="AI285" s="75"/>
      <c r="AJ285" s="75"/>
      <c r="AK285" s="75"/>
      <c r="AL285" s="75"/>
      <c r="AM285" s="75"/>
      <c r="AN285" s="75"/>
      <c r="AO285" s="75"/>
      <c r="AP285" s="75"/>
      <c r="AQ285" s="75"/>
      <c r="AR285" s="75"/>
      <c r="AS285" s="75"/>
      <c r="AT285" s="75"/>
      <c r="AU285" s="75"/>
      <c r="AV285" s="75"/>
      <c r="AW285" s="75"/>
      <c r="AX285" s="75"/>
    </row>
    <row r="286" spans="2:50">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c r="AA286" s="75"/>
      <c r="AB286" s="75"/>
      <c r="AC286" s="75"/>
      <c r="AD286" s="75"/>
      <c r="AE286" s="75"/>
      <c r="AF286" s="75"/>
      <c r="AG286" s="75"/>
      <c r="AH286" s="75"/>
      <c r="AI286" s="75"/>
      <c r="AJ286" s="75"/>
      <c r="AK286" s="75"/>
      <c r="AL286" s="75"/>
      <c r="AM286" s="75"/>
      <c r="AN286" s="75"/>
      <c r="AO286" s="75"/>
      <c r="AP286" s="75"/>
      <c r="AQ286" s="75"/>
      <c r="AR286" s="75"/>
      <c r="AS286" s="75"/>
      <c r="AT286" s="75"/>
      <c r="AU286" s="75"/>
      <c r="AV286" s="75"/>
      <c r="AW286" s="75"/>
      <c r="AX286" s="75"/>
    </row>
    <row r="287" spans="2:50">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75"/>
      <c r="AI287" s="75"/>
      <c r="AJ287" s="75"/>
      <c r="AK287" s="75"/>
      <c r="AL287" s="75"/>
      <c r="AM287" s="75"/>
      <c r="AN287" s="75"/>
      <c r="AO287" s="75"/>
      <c r="AP287" s="75"/>
      <c r="AQ287" s="75"/>
      <c r="AR287" s="75"/>
      <c r="AS287" s="75"/>
      <c r="AT287" s="75"/>
      <c r="AU287" s="75"/>
      <c r="AV287" s="75"/>
      <c r="AW287" s="75"/>
      <c r="AX287" s="75"/>
    </row>
    <row r="288" spans="2:50">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75"/>
      <c r="AI288" s="75"/>
      <c r="AJ288" s="75"/>
      <c r="AK288" s="75"/>
      <c r="AL288" s="75"/>
      <c r="AM288" s="75"/>
      <c r="AN288" s="75"/>
      <c r="AO288" s="75"/>
      <c r="AP288" s="75"/>
      <c r="AQ288" s="75"/>
      <c r="AR288" s="75"/>
      <c r="AS288" s="75"/>
      <c r="AT288" s="75"/>
      <c r="AU288" s="75"/>
      <c r="AV288" s="75"/>
      <c r="AW288" s="75"/>
      <c r="AX288" s="75"/>
    </row>
    <row r="289" spans="2:50">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c r="AE289" s="75"/>
      <c r="AF289" s="75"/>
      <c r="AG289" s="75"/>
      <c r="AH289" s="75"/>
      <c r="AI289" s="75"/>
      <c r="AJ289" s="75"/>
      <c r="AK289" s="75"/>
      <c r="AL289" s="75"/>
      <c r="AM289" s="75"/>
      <c r="AN289" s="75"/>
      <c r="AO289" s="75"/>
      <c r="AP289" s="75"/>
      <c r="AQ289" s="75"/>
      <c r="AR289" s="75"/>
      <c r="AS289" s="75"/>
      <c r="AT289" s="75"/>
      <c r="AU289" s="75"/>
      <c r="AV289" s="75"/>
      <c r="AW289" s="75"/>
      <c r="AX289" s="75"/>
    </row>
    <row r="290" spans="2:50">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c r="AA290" s="75"/>
      <c r="AB290" s="75"/>
      <c r="AC290" s="75"/>
      <c r="AD290" s="75"/>
      <c r="AE290" s="75"/>
      <c r="AF290" s="75"/>
      <c r="AG290" s="75"/>
      <c r="AH290" s="75"/>
      <c r="AI290" s="75"/>
      <c r="AJ290" s="75"/>
      <c r="AK290" s="75"/>
      <c r="AL290" s="75"/>
      <c r="AM290" s="75"/>
      <c r="AN290" s="75"/>
      <c r="AO290" s="75"/>
      <c r="AP290" s="75"/>
      <c r="AQ290" s="75"/>
      <c r="AR290" s="75"/>
      <c r="AS290" s="75"/>
      <c r="AT290" s="75"/>
      <c r="AU290" s="75"/>
      <c r="AV290" s="75"/>
      <c r="AW290" s="75"/>
      <c r="AX290" s="75"/>
    </row>
    <row r="291" spans="2:50">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c r="AA291" s="75"/>
      <c r="AB291" s="75"/>
      <c r="AC291" s="75"/>
      <c r="AD291" s="75"/>
      <c r="AE291" s="75"/>
      <c r="AF291" s="75"/>
      <c r="AG291" s="75"/>
      <c r="AH291" s="75"/>
      <c r="AI291" s="75"/>
      <c r="AJ291" s="75"/>
      <c r="AK291" s="75"/>
      <c r="AL291" s="75"/>
      <c r="AM291" s="75"/>
      <c r="AN291" s="75"/>
      <c r="AO291" s="75"/>
      <c r="AP291" s="75"/>
      <c r="AQ291" s="75"/>
      <c r="AR291" s="75"/>
      <c r="AS291" s="75"/>
      <c r="AT291" s="75"/>
      <c r="AU291" s="75"/>
      <c r="AV291" s="75"/>
      <c r="AW291" s="75"/>
      <c r="AX291" s="75"/>
    </row>
    <row r="292" spans="2:50">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c r="AA292" s="75"/>
      <c r="AB292" s="75"/>
      <c r="AC292" s="75"/>
      <c r="AD292" s="75"/>
      <c r="AE292" s="75"/>
      <c r="AF292" s="75"/>
      <c r="AG292" s="75"/>
      <c r="AH292" s="75"/>
      <c r="AI292" s="75"/>
      <c r="AJ292" s="75"/>
      <c r="AK292" s="75"/>
      <c r="AL292" s="75"/>
      <c r="AM292" s="75"/>
      <c r="AN292" s="75"/>
      <c r="AO292" s="75"/>
      <c r="AP292" s="75"/>
      <c r="AQ292" s="75"/>
      <c r="AR292" s="75"/>
      <c r="AS292" s="75"/>
      <c r="AT292" s="75"/>
      <c r="AU292" s="75"/>
      <c r="AV292" s="75"/>
      <c r="AW292" s="75"/>
      <c r="AX292" s="75"/>
    </row>
    <row r="293" spans="2:50">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c r="AA293" s="75"/>
      <c r="AB293" s="75"/>
      <c r="AC293" s="75"/>
      <c r="AD293" s="75"/>
      <c r="AE293" s="75"/>
      <c r="AF293" s="75"/>
      <c r="AG293" s="75"/>
      <c r="AH293" s="75"/>
      <c r="AI293" s="75"/>
      <c r="AJ293" s="75"/>
      <c r="AK293" s="75"/>
      <c r="AL293" s="75"/>
      <c r="AM293" s="75"/>
      <c r="AN293" s="75"/>
      <c r="AO293" s="75"/>
      <c r="AP293" s="75"/>
      <c r="AQ293" s="75"/>
      <c r="AR293" s="75"/>
      <c r="AS293" s="75"/>
      <c r="AT293" s="75"/>
      <c r="AU293" s="75"/>
      <c r="AV293" s="75"/>
      <c r="AW293" s="75"/>
      <c r="AX293" s="75"/>
    </row>
    <row r="294" spans="2:50">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c r="AA294" s="75"/>
      <c r="AB294" s="75"/>
      <c r="AC294" s="75"/>
      <c r="AD294" s="75"/>
      <c r="AE294" s="75"/>
      <c r="AF294" s="75"/>
      <c r="AG294" s="75"/>
      <c r="AH294" s="75"/>
      <c r="AI294" s="75"/>
      <c r="AJ294" s="75"/>
      <c r="AK294" s="75"/>
      <c r="AL294" s="75"/>
      <c r="AM294" s="75"/>
      <c r="AN294" s="75"/>
      <c r="AO294" s="75"/>
      <c r="AP294" s="75"/>
      <c r="AQ294" s="75"/>
      <c r="AR294" s="75"/>
      <c r="AS294" s="75"/>
      <c r="AT294" s="75"/>
      <c r="AU294" s="75"/>
      <c r="AV294" s="75"/>
      <c r="AW294" s="75"/>
      <c r="AX294" s="75"/>
    </row>
    <row r="295" spans="2:50">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c r="AA295" s="75"/>
      <c r="AB295" s="75"/>
      <c r="AC295" s="75"/>
      <c r="AD295" s="75"/>
      <c r="AE295" s="75"/>
      <c r="AF295" s="75"/>
      <c r="AG295" s="75"/>
      <c r="AH295" s="75"/>
      <c r="AI295" s="75"/>
      <c r="AJ295" s="75"/>
      <c r="AK295" s="75"/>
      <c r="AL295" s="75"/>
      <c r="AM295" s="75"/>
      <c r="AN295" s="75"/>
      <c r="AO295" s="75"/>
      <c r="AP295" s="75"/>
      <c r="AQ295" s="75"/>
      <c r="AR295" s="75"/>
      <c r="AS295" s="75"/>
      <c r="AT295" s="75"/>
      <c r="AU295" s="75"/>
      <c r="AV295" s="75"/>
      <c r="AW295" s="75"/>
      <c r="AX295" s="75"/>
    </row>
    <row r="296" spans="2:50">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c r="AA296" s="75"/>
      <c r="AB296" s="75"/>
      <c r="AC296" s="75"/>
      <c r="AD296" s="75"/>
      <c r="AE296" s="75"/>
      <c r="AF296" s="75"/>
      <c r="AG296" s="75"/>
      <c r="AH296" s="75"/>
      <c r="AI296" s="75"/>
      <c r="AJ296" s="75"/>
      <c r="AK296" s="75"/>
      <c r="AL296" s="75"/>
      <c r="AM296" s="75"/>
      <c r="AN296" s="75"/>
      <c r="AO296" s="75"/>
      <c r="AP296" s="75"/>
      <c r="AQ296" s="75"/>
      <c r="AR296" s="75"/>
      <c r="AS296" s="75"/>
      <c r="AT296" s="75"/>
      <c r="AU296" s="75"/>
      <c r="AV296" s="75"/>
      <c r="AW296" s="75"/>
      <c r="AX296" s="75"/>
    </row>
    <row r="297" spans="2:50">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c r="AA297" s="75"/>
      <c r="AB297" s="75"/>
      <c r="AC297" s="75"/>
      <c r="AD297" s="75"/>
      <c r="AE297" s="75"/>
      <c r="AF297" s="75"/>
      <c r="AG297" s="75"/>
      <c r="AH297" s="75"/>
      <c r="AI297" s="75"/>
      <c r="AJ297" s="75"/>
      <c r="AK297" s="75"/>
      <c r="AL297" s="75"/>
      <c r="AM297" s="75"/>
      <c r="AN297" s="75"/>
      <c r="AO297" s="75"/>
      <c r="AP297" s="75"/>
      <c r="AQ297" s="75"/>
      <c r="AR297" s="75"/>
      <c r="AS297" s="75"/>
      <c r="AT297" s="75"/>
      <c r="AU297" s="75"/>
      <c r="AV297" s="75"/>
      <c r="AW297" s="75"/>
      <c r="AX297" s="75"/>
    </row>
    <row r="298" spans="2:50">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c r="AA298" s="75"/>
      <c r="AB298" s="75"/>
      <c r="AC298" s="75"/>
      <c r="AD298" s="75"/>
      <c r="AE298" s="75"/>
      <c r="AF298" s="75"/>
      <c r="AG298" s="75"/>
      <c r="AH298" s="75"/>
      <c r="AI298" s="75"/>
      <c r="AJ298" s="75"/>
      <c r="AK298" s="75"/>
      <c r="AL298" s="75"/>
      <c r="AM298" s="75"/>
      <c r="AN298" s="75"/>
      <c r="AO298" s="75"/>
      <c r="AP298" s="75"/>
      <c r="AQ298" s="75"/>
      <c r="AR298" s="75"/>
      <c r="AS298" s="75"/>
      <c r="AT298" s="75"/>
      <c r="AU298" s="75"/>
      <c r="AV298" s="75"/>
      <c r="AW298" s="75"/>
      <c r="AX298" s="75"/>
    </row>
    <row r="299" spans="2:50">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c r="AA299" s="75"/>
      <c r="AB299" s="75"/>
      <c r="AC299" s="75"/>
      <c r="AD299" s="75"/>
      <c r="AE299" s="75"/>
      <c r="AF299" s="75"/>
      <c r="AG299" s="75"/>
      <c r="AH299" s="75"/>
      <c r="AI299" s="75"/>
      <c r="AJ299" s="75"/>
      <c r="AK299" s="75"/>
      <c r="AL299" s="75"/>
      <c r="AM299" s="75"/>
      <c r="AN299" s="75"/>
      <c r="AO299" s="75"/>
      <c r="AP299" s="75"/>
      <c r="AQ299" s="75"/>
      <c r="AR299" s="75"/>
      <c r="AS299" s="75"/>
      <c r="AT299" s="75"/>
      <c r="AU299" s="75"/>
      <c r="AV299" s="75"/>
      <c r="AW299" s="75"/>
      <c r="AX299" s="75"/>
    </row>
    <row r="300" spans="2:50">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c r="AA300" s="75"/>
      <c r="AB300" s="75"/>
      <c r="AC300" s="75"/>
      <c r="AD300" s="75"/>
      <c r="AE300" s="75"/>
      <c r="AF300" s="75"/>
      <c r="AG300" s="75"/>
      <c r="AH300" s="75"/>
      <c r="AI300" s="75"/>
      <c r="AJ300" s="75"/>
      <c r="AK300" s="75"/>
      <c r="AL300" s="75"/>
      <c r="AM300" s="75"/>
      <c r="AN300" s="75"/>
      <c r="AO300" s="75"/>
      <c r="AP300" s="75"/>
      <c r="AQ300" s="75"/>
      <c r="AR300" s="75"/>
      <c r="AS300" s="75"/>
      <c r="AT300" s="75"/>
      <c r="AU300" s="75"/>
      <c r="AV300" s="75"/>
      <c r="AW300" s="75"/>
      <c r="AX300" s="75"/>
    </row>
    <row r="301" spans="2:50">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c r="AA301" s="75"/>
      <c r="AB301" s="75"/>
      <c r="AC301" s="75"/>
      <c r="AD301" s="75"/>
      <c r="AE301" s="75"/>
      <c r="AF301" s="75"/>
      <c r="AG301" s="75"/>
      <c r="AH301" s="75"/>
      <c r="AI301" s="75"/>
      <c r="AJ301" s="75"/>
      <c r="AK301" s="75"/>
      <c r="AL301" s="75"/>
      <c r="AM301" s="75"/>
      <c r="AN301" s="75"/>
      <c r="AO301" s="75"/>
      <c r="AP301" s="75"/>
      <c r="AQ301" s="75"/>
      <c r="AR301" s="75"/>
      <c r="AS301" s="75"/>
      <c r="AT301" s="75"/>
      <c r="AU301" s="75"/>
      <c r="AV301" s="75"/>
      <c r="AW301" s="75"/>
      <c r="AX301" s="75"/>
    </row>
    <row r="302" spans="2:50">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c r="AA302" s="75"/>
      <c r="AB302" s="75"/>
      <c r="AC302" s="75"/>
      <c r="AD302" s="75"/>
      <c r="AE302" s="75"/>
      <c r="AF302" s="75"/>
      <c r="AG302" s="75"/>
      <c r="AH302" s="75"/>
      <c r="AI302" s="75"/>
      <c r="AJ302" s="75"/>
      <c r="AK302" s="75"/>
      <c r="AL302" s="75"/>
      <c r="AM302" s="75"/>
      <c r="AN302" s="75"/>
      <c r="AO302" s="75"/>
      <c r="AP302" s="75"/>
      <c r="AQ302" s="75"/>
      <c r="AR302" s="75"/>
      <c r="AS302" s="75"/>
      <c r="AT302" s="75"/>
      <c r="AU302" s="75"/>
      <c r="AV302" s="75"/>
      <c r="AW302" s="75"/>
      <c r="AX302" s="75"/>
    </row>
    <row r="303" spans="2:50">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c r="AA303" s="75"/>
      <c r="AB303" s="75"/>
      <c r="AC303" s="75"/>
      <c r="AD303" s="75"/>
      <c r="AE303" s="75"/>
      <c r="AF303" s="75"/>
      <c r="AG303" s="75"/>
      <c r="AH303" s="75"/>
      <c r="AI303" s="75"/>
      <c r="AJ303" s="75"/>
      <c r="AK303" s="75"/>
      <c r="AL303" s="75"/>
      <c r="AM303" s="75"/>
      <c r="AN303" s="75"/>
      <c r="AO303" s="75"/>
      <c r="AP303" s="75"/>
      <c r="AQ303" s="75"/>
      <c r="AR303" s="75"/>
      <c r="AS303" s="75"/>
      <c r="AT303" s="75"/>
      <c r="AU303" s="75"/>
      <c r="AV303" s="75"/>
      <c r="AW303" s="75"/>
      <c r="AX303" s="75"/>
    </row>
    <row r="304" spans="2:50">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c r="AA304" s="75"/>
      <c r="AB304" s="75"/>
      <c r="AC304" s="75"/>
      <c r="AD304" s="75"/>
      <c r="AE304" s="75"/>
      <c r="AF304" s="75"/>
      <c r="AG304" s="75"/>
      <c r="AH304" s="75"/>
      <c r="AI304" s="75"/>
      <c r="AJ304" s="75"/>
      <c r="AK304" s="75"/>
      <c r="AL304" s="75"/>
      <c r="AM304" s="75"/>
      <c r="AN304" s="75"/>
      <c r="AO304" s="75"/>
      <c r="AP304" s="75"/>
      <c r="AQ304" s="75"/>
      <c r="AR304" s="75"/>
      <c r="AS304" s="75"/>
      <c r="AT304" s="75"/>
      <c r="AU304" s="75"/>
      <c r="AV304" s="75"/>
      <c r="AW304" s="75"/>
      <c r="AX304" s="75"/>
    </row>
    <row r="305" spans="2:50">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c r="AA305" s="75"/>
      <c r="AB305" s="75"/>
      <c r="AC305" s="75"/>
      <c r="AD305" s="75"/>
      <c r="AE305" s="75"/>
      <c r="AF305" s="75"/>
      <c r="AG305" s="75"/>
      <c r="AH305" s="75"/>
      <c r="AI305" s="75"/>
      <c r="AJ305" s="75"/>
      <c r="AK305" s="75"/>
      <c r="AL305" s="75"/>
      <c r="AM305" s="75"/>
      <c r="AN305" s="75"/>
      <c r="AO305" s="75"/>
      <c r="AP305" s="75"/>
      <c r="AQ305" s="75"/>
      <c r="AR305" s="75"/>
      <c r="AS305" s="75"/>
      <c r="AT305" s="75"/>
      <c r="AU305" s="75"/>
      <c r="AV305" s="75"/>
      <c r="AW305" s="75"/>
      <c r="AX305" s="75"/>
    </row>
    <row r="306" spans="2:50">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c r="AA306" s="75"/>
      <c r="AB306" s="75"/>
      <c r="AC306" s="75"/>
      <c r="AD306" s="75"/>
      <c r="AE306" s="75"/>
      <c r="AF306" s="75"/>
      <c r="AG306" s="75"/>
      <c r="AH306" s="75"/>
      <c r="AI306" s="75"/>
      <c r="AJ306" s="75"/>
      <c r="AK306" s="75"/>
      <c r="AL306" s="75"/>
      <c r="AM306" s="75"/>
      <c r="AN306" s="75"/>
      <c r="AO306" s="75"/>
      <c r="AP306" s="75"/>
      <c r="AQ306" s="75"/>
      <c r="AR306" s="75"/>
      <c r="AS306" s="75"/>
      <c r="AT306" s="75"/>
      <c r="AU306" s="75"/>
      <c r="AV306" s="75"/>
      <c r="AW306" s="75"/>
      <c r="AX306" s="75"/>
    </row>
    <row r="307" spans="2:50">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c r="AA307" s="75"/>
      <c r="AB307" s="75"/>
      <c r="AC307" s="75"/>
      <c r="AD307" s="75"/>
      <c r="AE307" s="75"/>
      <c r="AF307" s="75"/>
      <c r="AG307" s="75"/>
      <c r="AH307" s="75"/>
      <c r="AI307" s="75"/>
      <c r="AJ307" s="75"/>
      <c r="AK307" s="75"/>
      <c r="AL307" s="75"/>
      <c r="AM307" s="75"/>
      <c r="AN307" s="75"/>
      <c r="AO307" s="75"/>
      <c r="AP307" s="75"/>
      <c r="AQ307" s="75"/>
      <c r="AR307" s="75"/>
      <c r="AS307" s="75"/>
      <c r="AT307" s="75"/>
      <c r="AU307" s="75"/>
      <c r="AV307" s="75"/>
      <c r="AW307" s="75"/>
      <c r="AX307" s="75"/>
    </row>
    <row r="308" spans="2:50">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c r="AA308" s="75"/>
      <c r="AB308" s="75"/>
      <c r="AC308" s="75"/>
      <c r="AD308" s="75"/>
      <c r="AE308" s="75"/>
      <c r="AF308" s="75"/>
      <c r="AG308" s="75"/>
      <c r="AH308" s="75"/>
      <c r="AI308" s="75"/>
      <c r="AJ308" s="75"/>
      <c r="AK308" s="75"/>
      <c r="AL308" s="75"/>
      <c r="AM308" s="75"/>
      <c r="AN308" s="75"/>
      <c r="AO308" s="75"/>
      <c r="AP308" s="75"/>
      <c r="AQ308" s="75"/>
      <c r="AR308" s="75"/>
      <c r="AS308" s="75"/>
      <c r="AT308" s="75"/>
      <c r="AU308" s="75"/>
      <c r="AV308" s="75"/>
      <c r="AW308" s="75"/>
      <c r="AX308" s="75"/>
    </row>
    <row r="309" spans="2:50">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c r="AA309" s="75"/>
      <c r="AB309" s="75"/>
      <c r="AC309" s="75"/>
      <c r="AD309" s="75"/>
      <c r="AE309" s="75"/>
      <c r="AF309" s="75"/>
      <c r="AG309" s="75"/>
      <c r="AH309" s="75"/>
      <c r="AI309" s="75"/>
      <c r="AJ309" s="75"/>
      <c r="AK309" s="75"/>
      <c r="AL309" s="75"/>
      <c r="AM309" s="75"/>
      <c r="AN309" s="75"/>
      <c r="AO309" s="75"/>
      <c r="AP309" s="75"/>
      <c r="AQ309" s="75"/>
      <c r="AR309" s="75"/>
      <c r="AS309" s="75"/>
      <c r="AT309" s="75"/>
      <c r="AU309" s="75"/>
      <c r="AV309" s="75"/>
      <c r="AW309" s="75"/>
      <c r="AX309" s="75"/>
    </row>
    <row r="310" spans="2:50">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c r="AA310" s="75"/>
      <c r="AB310" s="75"/>
      <c r="AC310" s="75"/>
      <c r="AD310" s="75"/>
      <c r="AE310" s="75"/>
      <c r="AF310" s="75"/>
      <c r="AG310" s="75"/>
      <c r="AH310" s="75"/>
      <c r="AI310" s="75"/>
      <c r="AJ310" s="75"/>
      <c r="AK310" s="75"/>
      <c r="AL310" s="75"/>
      <c r="AM310" s="75"/>
      <c r="AN310" s="75"/>
      <c r="AO310" s="75"/>
      <c r="AP310" s="75"/>
      <c r="AQ310" s="75"/>
      <c r="AR310" s="75"/>
      <c r="AS310" s="75"/>
      <c r="AT310" s="75"/>
      <c r="AU310" s="75"/>
      <c r="AV310" s="75"/>
      <c r="AW310" s="75"/>
      <c r="AX310" s="75"/>
    </row>
    <row r="311" spans="2:50">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c r="AA311" s="75"/>
      <c r="AB311" s="75"/>
      <c r="AC311" s="75"/>
      <c r="AD311" s="75"/>
      <c r="AE311" s="75"/>
      <c r="AF311" s="75"/>
      <c r="AG311" s="75"/>
      <c r="AH311" s="75"/>
      <c r="AI311" s="75"/>
      <c r="AJ311" s="75"/>
      <c r="AK311" s="75"/>
      <c r="AL311" s="75"/>
      <c r="AM311" s="75"/>
      <c r="AN311" s="75"/>
      <c r="AO311" s="75"/>
      <c r="AP311" s="75"/>
      <c r="AQ311" s="75"/>
      <c r="AR311" s="75"/>
      <c r="AS311" s="75"/>
      <c r="AT311" s="75"/>
      <c r="AU311" s="75"/>
      <c r="AV311" s="75"/>
      <c r="AW311" s="75"/>
      <c r="AX311" s="75"/>
    </row>
    <row r="312" spans="2:50">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c r="AA312" s="75"/>
      <c r="AB312" s="75"/>
      <c r="AC312" s="75"/>
      <c r="AD312" s="75"/>
      <c r="AE312" s="75"/>
      <c r="AF312" s="75"/>
      <c r="AG312" s="75"/>
      <c r="AH312" s="75"/>
      <c r="AI312" s="75"/>
      <c r="AJ312" s="75"/>
      <c r="AK312" s="75"/>
      <c r="AL312" s="75"/>
      <c r="AM312" s="75"/>
      <c r="AN312" s="75"/>
      <c r="AO312" s="75"/>
      <c r="AP312" s="75"/>
      <c r="AQ312" s="75"/>
      <c r="AR312" s="75"/>
      <c r="AS312" s="75"/>
      <c r="AT312" s="75"/>
      <c r="AU312" s="75"/>
      <c r="AV312" s="75"/>
      <c r="AW312" s="75"/>
      <c r="AX312" s="75"/>
    </row>
    <row r="313" spans="2:50">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c r="AA313" s="75"/>
      <c r="AB313" s="75"/>
      <c r="AC313" s="75"/>
      <c r="AD313" s="75"/>
      <c r="AE313" s="75"/>
      <c r="AF313" s="75"/>
      <c r="AG313" s="75"/>
      <c r="AH313" s="75"/>
      <c r="AI313" s="75"/>
      <c r="AJ313" s="75"/>
      <c r="AK313" s="75"/>
      <c r="AL313" s="75"/>
      <c r="AM313" s="75"/>
      <c r="AN313" s="75"/>
      <c r="AO313" s="75"/>
      <c r="AP313" s="75"/>
      <c r="AQ313" s="75"/>
      <c r="AR313" s="75"/>
      <c r="AS313" s="75"/>
      <c r="AT313" s="75"/>
      <c r="AU313" s="75"/>
      <c r="AV313" s="75"/>
      <c r="AW313" s="75"/>
      <c r="AX313" s="75"/>
    </row>
    <row r="314" spans="2:50">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c r="AA314" s="75"/>
      <c r="AB314" s="75"/>
      <c r="AC314" s="75"/>
      <c r="AD314" s="75"/>
      <c r="AE314" s="75"/>
      <c r="AF314" s="75"/>
      <c r="AG314" s="75"/>
      <c r="AH314" s="75"/>
      <c r="AI314" s="75"/>
      <c r="AJ314" s="75"/>
      <c r="AK314" s="75"/>
      <c r="AL314" s="75"/>
      <c r="AM314" s="75"/>
      <c r="AN314" s="75"/>
      <c r="AO314" s="75"/>
      <c r="AP314" s="75"/>
      <c r="AQ314" s="75"/>
      <c r="AR314" s="75"/>
      <c r="AS314" s="75"/>
      <c r="AT314" s="75"/>
      <c r="AU314" s="75"/>
      <c r="AV314" s="75"/>
      <c r="AW314" s="75"/>
      <c r="AX314" s="75"/>
    </row>
    <row r="315" spans="2:50">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c r="AA315" s="75"/>
      <c r="AB315" s="75"/>
      <c r="AC315" s="75"/>
      <c r="AD315" s="75"/>
      <c r="AE315" s="75"/>
      <c r="AF315" s="75"/>
      <c r="AG315" s="75"/>
      <c r="AH315" s="75"/>
      <c r="AI315" s="75"/>
      <c r="AJ315" s="75"/>
      <c r="AK315" s="75"/>
      <c r="AL315" s="75"/>
      <c r="AM315" s="75"/>
      <c r="AN315" s="75"/>
      <c r="AO315" s="75"/>
      <c r="AP315" s="75"/>
      <c r="AQ315" s="75"/>
      <c r="AR315" s="75"/>
      <c r="AS315" s="75"/>
      <c r="AT315" s="75"/>
      <c r="AU315" s="75"/>
      <c r="AV315" s="75"/>
      <c r="AW315" s="75"/>
      <c r="AX315" s="75"/>
    </row>
    <row r="316" spans="2:50">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c r="AA316" s="75"/>
      <c r="AB316" s="75"/>
      <c r="AC316" s="75"/>
      <c r="AD316" s="75"/>
      <c r="AE316" s="75"/>
      <c r="AF316" s="75"/>
      <c r="AG316" s="75"/>
      <c r="AH316" s="75"/>
      <c r="AI316" s="75"/>
      <c r="AJ316" s="75"/>
      <c r="AK316" s="75"/>
      <c r="AL316" s="75"/>
      <c r="AM316" s="75"/>
      <c r="AN316" s="75"/>
      <c r="AO316" s="75"/>
      <c r="AP316" s="75"/>
      <c r="AQ316" s="75"/>
      <c r="AR316" s="75"/>
      <c r="AS316" s="75"/>
      <c r="AT316" s="75"/>
      <c r="AU316" s="75"/>
      <c r="AV316" s="75"/>
      <c r="AW316" s="75"/>
      <c r="AX316" s="75"/>
    </row>
    <row r="317" spans="2:50">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c r="AA317" s="75"/>
      <c r="AB317" s="75"/>
      <c r="AC317" s="75"/>
      <c r="AD317" s="75"/>
      <c r="AE317" s="75"/>
      <c r="AF317" s="75"/>
      <c r="AG317" s="75"/>
      <c r="AH317" s="75"/>
      <c r="AI317" s="75"/>
      <c r="AJ317" s="75"/>
      <c r="AK317" s="75"/>
      <c r="AL317" s="75"/>
      <c r="AM317" s="75"/>
      <c r="AN317" s="75"/>
      <c r="AO317" s="75"/>
      <c r="AP317" s="75"/>
      <c r="AQ317" s="75"/>
      <c r="AR317" s="75"/>
      <c r="AS317" s="75"/>
      <c r="AT317" s="75"/>
      <c r="AU317" s="75"/>
      <c r="AV317" s="75"/>
      <c r="AW317" s="75"/>
      <c r="AX317" s="75"/>
    </row>
    <row r="318" spans="2:50">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c r="AA318" s="75"/>
      <c r="AB318" s="75"/>
      <c r="AC318" s="75"/>
      <c r="AD318" s="75"/>
      <c r="AE318" s="75"/>
      <c r="AF318" s="75"/>
      <c r="AG318" s="75"/>
      <c r="AH318" s="75"/>
      <c r="AI318" s="75"/>
      <c r="AJ318" s="75"/>
      <c r="AK318" s="75"/>
      <c r="AL318" s="75"/>
      <c r="AM318" s="75"/>
      <c r="AN318" s="75"/>
      <c r="AO318" s="75"/>
      <c r="AP318" s="75"/>
      <c r="AQ318" s="75"/>
      <c r="AR318" s="75"/>
      <c r="AS318" s="75"/>
      <c r="AT318" s="75"/>
      <c r="AU318" s="75"/>
      <c r="AV318" s="75"/>
      <c r="AW318" s="75"/>
      <c r="AX318" s="75"/>
    </row>
    <row r="319" spans="2:50">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c r="AA319" s="75"/>
      <c r="AB319" s="75"/>
      <c r="AC319" s="75"/>
      <c r="AD319" s="75"/>
      <c r="AE319" s="75"/>
      <c r="AF319" s="75"/>
      <c r="AG319" s="75"/>
      <c r="AH319" s="75"/>
      <c r="AI319" s="75"/>
      <c r="AJ319" s="75"/>
      <c r="AK319" s="75"/>
      <c r="AL319" s="75"/>
      <c r="AM319" s="75"/>
      <c r="AN319" s="75"/>
      <c r="AO319" s="75"/>
      <c r="AP319" s="75"/>
      <c r="AQ319" s="75"/>
      <c r="AR319" s="75"/>
      <c r="AS319" s="75"/>
      <c r="AT319" s="75"/>
      <c r="AU319" s="75"/>
      <c r="AV319" s="75"/>
      <c r="AW319" s="75"/>
      <c r="AX319" s="75"/>
    </row>
    <row r="320" spans="2:50">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c r="AA320" s="75"/>
      <c r="AB320" s="75"/>
      <c r="AC320" s="75"/>
      <c r="AD320" s="75"/>
      <c r="AE320" s="75"/>
      <c r="AF320" s="75"/>
      <c r="AG320" s="75"/>
      <c r="AH320" s="75"/>
      <c r="AI320" s="75"/>
      <c r="AJ320" s="75"/>
      <c r="AK320" s="75"/>
      <c r="AL320" s="75"/>
      <c r="AM320" s="75"/>
      <c r="AN320" s="75"/>
      <c r="AO320" s="75"/>
      <c r="AP320" s="75"/>
      <c r="AQ320" s="75"/>
      <c r="AR320" s="75"/>
      <c r="AS320" s="75"/>
      <c r="AT320" s="75"/>
      <c r="AU320" s="75"/>
      <c r="AV320" s="75"/>
      <c r="AW320" s="75"/>
      <c r="AX320" s="75"/>
    </row>
    <row r="321" spans="2:50">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c r="AA321" s="75"/>
      <c r="AB321" s="75"/>
      <c r="AC321" s="75"/>
      <c r="AD321" s="75"/>
      <c r="AE321" s="75"/>
      <c r="AF321" s="75"/>
      <c r="AG321" s="75"/>
      <c r="AH321" s="75"/>
      <c r="AI321" s="75"/>
      <c r="AJ321" s="75"/>
      <c r="AK321" s="75"/>
      <c r="AL321" s="75"/>
      <c r="AM321" s="75"/>
      <c r="AN321" s="75"/>
      <c r="AO321" s="75"/>
      <c r="AP321" s="75"/>
      <c r="AQ321" s="75"/>
      <c r="AR321" s="75"/>
      <c r="AS321" s="75"/>
      <c r="AT321" s="75"/>
      <c r="AU321" s="75"/>
      <c r="AV321" s="75"/>
      <c r="AW321" s="75"/>
      <c r="AX321" s="75"/>
    </row>
    <row r="322" spans="2:50">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c r="AA322" s="75"/>
      <c r="AB322" s="75"/>
      <c r="AC322" s="75"/>
      <c r="AD322" s="75"/>
      <c r="AE322" s="75"/>
      <c r="AF322" s="75"/>
      <c r="AG322" s="75"/>
      <c r="AH322" s="75"/>
      <c r="AI322" s="75"/>
      <c r="AJ322" s="75"/>
      <c r="AK322" s="75"/>
      <c r="AL322" s="75"/>
      <c r="AM322" s="75"/>
      <c r="AN322" s="75"/>
      <c r="AO322" s="75"/>
      <c r="AP322" s="75"/>
      <c r="AQ322" s="75"/>
      <c r="AR322" s="75"/>
      <c r="AS322" s="75"/>
      <c r="AT322" s="75"/>
      <c r="AU322" s="75"/>
      <c r="AV322" s="75"/>
      <c r="AW322" s="75"/>
      <c r="AX322" s="75"/>
    </row>
    <row r="323" spans="2:50">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c r="AA323" s="75"/>
      <c r="AB323" s="75"/>
      <c r="AC323" s="75"/>
      <c r="AD323" s="75"/>
      <c r="AE323" s="75"/>
      <c r="AF323" s="75"/>
      <c r="AG323" s="75"/>
      <c r="AH323" s="75"/>
      <c r="AI323" s="75"/>
      <c r="AJ323" s="75"/>
      <c r="AK323" s="75"/>
      <c r="AL323" s="75"/>
      <c r="AM323" s="75"/>
      <c r="AN323" s="75"/>
      <c r="AO323" s="75"/>
      <c r="AP323" s="75"/>
      <c r="AQ323" s="75"/>
      <c r="AR323" s="75"/>
      <c r="AS323" s="75"/>
      <c r="AT323" s="75"/>
      <c r="AU323" s="75"/>
      <c r="AV323" s="75"/>
      <c r="AW323" s="75"/>
      <c r="AX323" s="75"/>
    </row>
    <row r="324" spans="2:50">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c r="AA324" s="75"/>
      <c r="AB324" s="75"/>
      <c r="AC324" s="75"/>
      <c r="AD324" s="75"/>
      <c r="AE324" s="75"/>
      <c r="AF324" s="75"/>
      <c r="AG324" s="75"/>
      <c r="AH324" s="75"/>
      <c r="AI324" s="75"/>
      <c r="AJ324" s="75"/>
      <c r="AK324" s="75"/>
      <c r="AL324" s="75"/>
      <c r="AM324" s="75"/>
      <c r="AN324" s="75"/>
      <c r="AO324" s="75"/>
      <c r="AP324" s="75"/>
      <c r="AQ324" s="75"/>
      <c r="AR324" s="75"/>
      <c r="AS324" s="75"/>
      <c r="AT324" s="75"/>
      <c r="AU324" s="75"/>
      <c r="AV324" s="75"/>
      <c r="AW324" s="75"/>
      <c r="AX324" s="75"/>
    </row>
    <row r="325" spans="2:50">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c r="AA325" s="75"/>
      <c r="AB325" s="75"/>
      <c r="AC325" s="75"/>
      <c r="AD325" s="75"/>
      <c r="AE325" s="75"/>
      <c r="AF325" s="75"/>
      <c r="AG325" s="75"/>
      <c r="AH325" s="75"/>
      <c r="AI325" s="75"/>
      <c r="AJ325" s="75"/>
      <c r="AK325" s="75"/>
      <c r="AL325" s="75"/>
      <c r="AM325" s="75"/>
      <c r="AN325" s="75"/>
      <c r="AO325" s="75"/>
      <c r="AP325" s="75"/>
      <c r="AQ325" s="75"/>
      <c r="AR325" s="75"/>
      <c r="AS325" s="75"/>
      <c r="AT325" s="75"/>
      <c r="AU325" s="75"/>
      <c r="AV325" s="75"/>
      <c r="AW325" s="75"/>
      <c r="AX325" s="75"/>
    </row>
    <row r="326" spans="2:50">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c r="AA326" s="75"/>
      <c r="AB326" s="75"/>
      <c r="AC326" s="75"/>
      <c r="AD326" s="75"/>
      <c r="AE326" s="75"/>
      <c r="AF326" s="75"/>
      <c r="AG326" s="75"/>
      <c r="AH326" s="75"/>
      <c r="AI326" s="75"/>
      <c r="AJ326" s="75"/>
      <c r="AK326" s="75"/>
      <c r="AL326" s="75"/>
      <c r="AM326" s="75"/>
      <c r="AN326" s="75"/>
      <c r="AO326" s="75"/>
      <c r="AP326" s="75"/>
      <c r="AQ326" s="75"/>
      <c r="AR326" s="75"/>
      <c r="AS326" s="75"/>
      <c r="AT326" s="75"/>
      <c r="AU326" s="75"/>
      <c r="AV326" s="75"/>
      <c r="AW326" s="75"/>
      <c r="AX326" s="75"/>
    </row>
    <row r="327" spans="2:50">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c r="AA327" s="75"/>
      <c r="AB327" s="75"/>
      <c r="AC327" s="75"/>
      <c r="AD327" s="75"/>
      <c r="AE327" s="75"/>
      <c r="AF327" s="75"/>
      <c r="AG327" s="75"/>
      <c r="AH327" s="75"/>
      <c r="AI327" s="75"/>
      <c r="AJ327" s="75"/>
      <c r="AK327" s="75"/>
      <c r="AL327" s="75"/>
      <c r="AM327" s="75"/>
      <c r="AN327" s="75"/>
      <c r="AO327" s="75"/>
      <c r="AP327" s="75"/>
      <c r="AQ327" s="75"/>
      <c r="AR327" s="75"/>
      <c r="AS327" s="75"/>
      <c r="AT327" s="75"/>
      <c r="AU327" s="75"/>
      <c r="AV327" s="75"/>
      <c r="AW327" s="75"/>
      <c r="AX327" s="75"/>
    </row>
    <row r="328" spans="2:50">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c r="AA328" s="75"/>
      <c r="AB328" s="75"/>
      <c r="AC328" s="75"/>
      <c r="AD328" s="75"/>
      <c r="AE328" s="75"/>
      <c r="AF328" s="75"/>
      <c r="AG328" s="75"/>
      <c r="AH328" s="75"/>
      <c r="AI328" s="75"/>
      <c r="AJ328" s="75"/>
      <c r="AK328" s="75"/>
      <c r="AL328" s="75"/>
      <c r="AM328" s="75"/>
      <c r="AN328" s="75"/>
      <c r="AO328" s="75"/>
      <c r="AP328" s="75"/>
      <c r="AQ328" s="75"/>
      <c r="AR328" s="75"/>
      <c r="AS328" s="75"/>
      <c r="AT328" s="75"/>
      <c r="AU328" s="75"/>
      <c r="AV328" s="75"/>
      <c r="AW328" s="75"/>
      <c r="AX328" s="75"/>
    </row>
    <row r="329" spans="2:50">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c r="AA329" s="75"/>
      <c r="AB329" s="75"/>
      <c r="AC329" s="75"/>
      <c r="AD329" s="75"/>
      <c r="AE329" s="75"/>
      <c r="AF329" s="75"/>
      <c r="AG329" s="75"/>
      <c r="AH329" s="75"/>
      <c r="AI329" s="75"/>
      <c r="AJ329" s="75"/>
      <c r="AK329" s="75"/>
      <c r="AL329" s="75"/>
      <c r="AM329" s="75"/>
      <c r="AN329" s="75"/>
      <c r="AO329" s="75"/>
      <c r="AP329" s="75"/>
      <c r="AQ329" s="75"/>
      <c r="AR329" s="75"/>
      <c r="AS329" s="75"/>
      <c r="AT329" s="75"/>
      <c r="AU329" s="75"/>
      <c r="AV329" s="75"/>
      <c r="AW329" s="75"/>
      <c r="AX329" s="75"/>
    </row>
    <row r="330" spans="2:50">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c r="AA330" s="75"/>
      <c r="AB330" s="75"/>
      <c r="AC330" s="75"/>
      <c r="AD330" s="75"/>
      <c r="AE330" s="75"/>
      <c r="AF330" s="75"/>
      <c r="AG330" s="75"/>
      <c r="AH330" s="75"/>
      <c r="AI330" s="75"/>
      <c r="AJ330" s="75"/>
      <c r="AK330" s="75"/>
      <c r="AL330" s="75"/>
      <c r="AM330" s="75"/>
      <c r="AN330" s="75"/>
      <c r="AO330" s="75"/>
      <c r="AP330" s="75"/>
      <c r="AQ330" s="75"/>
      <c r="AR330" s="75"/>
      <c r="AS330" s="75"/>
      <c r="AT330" s="75"/>
      <c r="AU330" s="75"/>
      <c r="AV330" s="75"/>
      <c r="AW330" s="75"/>
      <c r="AX330" s="75"/>
    </row>
    <row r="331" spans="2:50">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c r="AA331" s="75"/>
      <c r="AB331" s="75"/>
      <c r="AC331" s="75"/>
      <c r="AD331" s="75"/>
      <c r="AE331" s="75"/>
      <c r="AF331" s="75"/>
      <c r="AG331" s="75"/>
      <c r="AH331" s="75"/>
      <c r="AI331" s="75"/>
      <c r="AJ331" s="75"/>
      <c r="AK331" s="75"/>
      <c r="AL331" s="75"/>
      <c r="AM331" s="75"/>
      <c r="AN331" s="75"/>
      <c r="AO331" s="75"/>
      <c r="AP331" s="75"/>
      <c r="AQ331" s="75"/>
      <c r="AR331" s="75"/>
      <c r="AS331" s="75"/>
      <c r="AT331" s="75"/>
      <c r="AU331" s="75"/>
      <c r="AV331" s="75"/>
      <c r="AW331" s="75"/>
      <c r="AX331" s="75"/>
    </row>
    <row r="332" spans="2:50">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c r="AA332" s="75"/>
      <c r="AB332" s="75"/>
      <c r="AC332" s="75"/>
      <c r="AD332" s="75"/>
      <c r="AE332" s="75"/>
      <c r="AF332" s="75"/>
      <c r="AG332" s="75"/>
      <c r="AH332" s="75"/>
      <c r="AI332" s="75"/>
      <c r="AJ332" s="75"/>
      <c r="AK332" s="75"/>
      <c r="AL332" s="75"/>
      <c r="AM332" s="75"/>
      <c r="AN332" s="75"/>
      <c r="AO332" s="75"/>
      <c r="AP332" s="75"/>
      <c r="AQ332" s="75"/>
      <c r="AR332" s="75"/>
      <c r="AS332" s="75"/>
      <c r="AT332" s="75"/>
      <c r="AU332" s="75"/>
      <c r="AV332" s="75"/>
      <c r="AW332" s="75"/>
      <c r="AX332" s="75"/>
    </row>
    <row r="333" spans="2:50">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c r="AA333" s="75"/>
      <c r="AB333" s="75"/>
      <c r="AC333" s="75"/>
      <c r="AD333" s="75"/>
      <c r="AE333" s="75"/>
      <c r="AF333" s="75"/>
      <c r="AG333" s="75"/>
      <c r="AH333" s="75"/>
      <c r="AI333" s="75"/>
      <c r="AJ333" s="75"/>
      <c r="AK333" s="75"/>
      <c r="AL333" s="75"/>
      <c r="AM333" s="75"/>
      <c r="AN333" s="75"/>
      <c r="AO333" s="75"/>
      <c r="AP333" s="75"/>
      <c r="AQ333" s="75"/>
      <c r="AR333" s="75"/>
      <c r="AS333" s="75"/>
      <c r="AT333" s="75"/>
      <c r="AU333" s="75"/>
      <c r="AV333" s="75"/>
      <c r="AW333" s="75"/>
      <c r="AX333" s="75"/>
    </row>
    <row r="334" spans="2:50">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c r="AA334" s="75"/>
      <c r="AB334" s="75"/>
      <c r="AC334" s="75"/>
      <c r="AD334" s="75"/>
      <c r="AE334" s="75"/>
      <c r="AF334" s="75"/>
      <c r="AG334" s="75"/>
      <c r="AH334" s="75"/>
      <c r="AI334" s="75"/>
      <c r="AJ334" s="75"/>
      <c r="AK334" s="75"/>
      <c r="AL334" s="75"/>
      <c r="AM334" s="75"/>
      <c r="AN334" s="75"/>
      <c r="AO334" s="75"/>
      <c r="AP334" s="75"/>
      <c r="AQ334" s="75"/>
      <c r="AR334" s="75"/>
      <c r="AS334" s="75"/>
      <c r="AT334" s="75"/>
      <c r="AU334" s="75"/>
      <c r="AV334" s="75"/>
      <c r="AW334" s="75"/>
      <c r="AX334" s="75"/>
    </row>
    <row r="335" spans="2:50">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c r="AA335" s="75"/>
      <c r="AB335" s="75"/>
      <c r="AC335" s="75"/>
      <c r="AD335" s="75"/>
      <c r="AE335" s="75"/>
      <c r="AF335" s="75"/>
      <c r="AG335" s="75"/>
      <c r="AH335" s="75"/>
      <c r="AI335" s="75"/>
      <c r="AJ335" s="75"/>
      <c r="AK335" s="75"/>
      <c r="AL335" s="75"/>
      <c r="AM335" s="75"/>
      <c r="AN335" s="75"/>
      <c r="AO335" s="75"/>
      <c r="AP335" s="75"/>
      <c r="AQ335" s="75"/>
      <c r="AR335" s="75"/>
      <c r="AS335" s="75"/>
      <c r="AT335" s="75"/>
      <c r="AU335" s="75"/>
      <c r="AV335" s="75"/>
      <c r="AW335" s="75"/>
      <c r="AX335" s="75"/>
    </row>
    <row r="336" spans="2:50">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c r="AA336" s="75"/>
      <c r="AB336" s="75"/>
      <c r="AC336" s="75"/>
      <c r="AD336" s="75"/>
      <c r="AE336" s="75"/>
      <c r="AF336" s="75"/>
      <c r="AG336" s="75"/>
      <c r="AH336" s="75"/>
      <c r="AI336" s="75"/>
      <c r="AJ336" s="75"/>
      <c r="AK336" s="75"/>
      <c r="AL336" s="75"/>
      <c r="AM336" s="75"/>
      <c r="AN336" s="75"/>
      <c r="AO336" s="75"/>
      <c r="AP336" s="75"/>
      <c r="AQ336" s="75"/>
      <c r="AR336" s="75"/>
      <c r="AS336" s="75"/>
      <c r="AT336" s="75"/>
      <c r="AU336" s="75"/>
      <c r="AV336" s="75"/>
      <c r="AW336" s="75"/>
      <c r="AX336" s="75"/>
    </row>
    <row r="337" spans="2:50">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c r="AA337" s="75"/>
      <c r="AB337" s="75"/>
      <c r="AC337" s="75"/>
      <c r="AD337" s="75"/>
      <c r="AE337" s="75"/>
      <c r="AF337" s="75"/>
      <c r="AG337" s="75"/>
      <c r="AH337" s="75"/>
      <c r="AI337" s="75"/>
      <c r="AJ337" s="75"/>
      <c r="AK337" s="75"/>
      <c r="AL337" s="75"/>
      <c r="AM337" s="75"/>
      <c r="AN337" s="75"/>
      <c r="AO337" s="75"/>
      <c r="AP337" s="75"/>
      <c r="AQ337" s="75"/>
      <c r="AR337" s="75"/>
      <c r="AS337" s="75"/>
      <c r="AT337" s="75"/>
      <c r="AU337" s="75"/>
      <c r="AV337" s="75"/>
      <c r="AW337" s="75"/>
      <c r="AX337" s="75"/>
    </row>
    <row r="338" spans="2:50">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c r="AA338" s="75"/>
      <c r="AB338" s="75"/>
      <c r="AC338" s="75"/>
      <c r="AD338" s="75"/>
      <c r="AE338" s="75"/>
      <c r="AF338" s="75"/>
      <c r="AG338" s="75"/>
      <c r="AH338" s="75"/>
      <c r="AI338" s="75"/>
      <c r="AJ338" s="75"/>
      <c r="AK338" s="75"/>
      <c r="AL338" s="75"/>
      <c r="AM338" s="75"/>
      <c r="AN338" s="75"/>
      <c r="AO338" s="75"/>
      <c r="AP338" s="75"/>
      <c r="AQ338" s="75"/>
      <c r="AR338" s="75"/>
      <c r="AS338" s="75"/>
      <c r="AT338" s="75"/>
      <c r="AU338" s="75"/>
      <c r="AV338" s="75"/>
      <c r="AW338" s="75"/>
      <c r="AX338" s="75"/>
    </row>
    <row r="339" spans="2:50">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c r="AA339" s="75"/>
      <c r="AB339" s="75"/>
      <c r="AC339" s="75"/>
      <c r="AD339" s="75"/>
      <c r="AE339" s="75"/>
      <c r="AF339" s="75"/>
      <c r="AG339" s="75"/>
      <c r="AH339" s="75"/>
      <c r="AI339" s="75"/>
      <c r="AJ339" s="75"/>
      <c r="AK339" s="75"/>
      <c r="AL339" s="75"/>
      <c r="AM339" s="75"/>
      <c r="AN339" s="75"/>
      <c r="AO339" s="75"/>
      <c r="AP339" s="75"/>
      <c r="AQ339" s="75"/>
      <c r="AR339" s="75"/>
      <c r="AS339" s="75"/>
      <c r="AT339" s="75"/>
      <c r="AU339" s="75"/>
      <c r="AV339" s="75"/>
      <c r="AW339" s="75"/>
      <c r="AX339" s="75"/>
    </row>
    <row r="340" spans="2:50">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c r="AA340" s="75"/>
      <c r="AB340" s="75"/>
      <c r="AC340" s="75"/>
      <c r="AD340" s="75"/>
      <c r="AE340" s="75"/>
      <c r="AF340" s="75"/>
      <c r="AG340" s="75"/>
      <c r="AH340" s="75"/>
      <c r="AI340" s="75"/>
      <c r="AJ340" s="75"/>
      <c r="AK340" s="75"/>
      <c r="AL340" s="75"/>
      <c r="AM340" s="75"/>
      <c r="AN340" s="75"/>
      <c r="AO340" s="75"/>
      <c r="AP340" s="75"/>
      <c r="AQ340" s="75"/>
      <c r="AR340" s="75"/>
      <c r="AS340" s="75"/>
      <c r="AT340" s="75"/>
      <c r="AU340" s="75"/>
      <c r="AV340" s="75"/>
      <c r="AW340" s="75"/>
      <c r="AX340" s="75"/>
    </row>
    <row r="341" spans="2:50">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c r="AA341" s="75"/>
      <c r="AB341" s="75"/>
      <c r="AC341" s="75"/>
      <c r="AD341" s="75"/>
      <c r="AE341" s="75"/>
      <c r="AF341" s="75"/>
      <c r="AG341" s="75"/>
      <c r="AH341" s="75"/>
      <c r="AI341" s="75"/>
      <c r="AJ341" s="75"/>
      <c r="AK341" s="75"/>
      <c r="AL341" s="75"/>
      <c r="AM341" s="75"/>
      <c r="AN341" s="75"/>
      <c r="AO341" s="75"/>
      <c r="AP341" s="75"/>
      <c r="AQ341" s="75"/>
      <c r="AR341" s="75"/>
      <c r="AS341" s="75"/>
      <c r="AT341" s="75"/>
      <c r="AU341" s="75"/>
      <c r="AV341" s="75"/>
      <c r="AW341" s="75"/>
      <c r="AX341" s="75"/>
    </row>
    <row r="342" spans="2:50">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c r="AA342" s="75"/>
      <c r="AB342" s="75"/>
      <c r="AC342" s="75"/>
      <c r="AD342" s="75"/>
      <c r="AE342" s="75"/>
      <c r="AF342" s="75"/>
      <c r="AG342" s="75"/>
      <c r="AH342" s="75"/>
      <c r="AI342" s="75"/>
      <c r="AJ342" s="75"/>
      <c r="AK342" s="75"/>
      <c r="AL342" s="75"/>
      <c r="AM342" s="75"/>
      <c r="AN342" s="75"/>
      <c r="AO342" s="75"/>
      <c r="AP342" s="75"/>
      <c r="AQ342" s="75"/>
      <c r="AR342" s="75"/>
      <c r="AS342" s="75"/>
      <c r="AT342" s="75"/>
      <c r="AU342" s="75"/>
      <c r="AV342" s="75"/>
      <c r="AW342" s="75"/>
      <c r="AX342" s="75"/>
    </row>
    <row r="343" spans="2:50">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c r="AA343" s="75"/>
      <c r="AB343" s="75"/>
      <c r="AC343" s="75"/>
      <c r="AD343" s="75"/>
      <c r="AE343" s="75"/>
      <c r="AF343" s="75"/>
      <c r="AG343" s="75"/>
      <c r="AH343" s="75"/>
      <c r="AI343" s="75"/>
      <c r="AJ343" s="75"/>
      <c r="AK343" s="75"/>
      <c r="AL343" s="75"/>
      <c r="AM343" s="75"/>
      <c r="AN343" s="75"/>
      <c r="AO343" s="75"/>
      <c r="AP343" s="75"/>
      <c r="AQ343" s="75"/>
      <c r="AR343" s="75"/>
      <c r="AS343" s="75"/>
      <c r="AT343" s="75"/>
      <c r="AU343" s="75"/>
      <c r="AV343" s="75"/>
      <c r="AW343" s="75"/>
      <c r="AX343" s="75"/>
    </row>
    <row r="344" spans="2:50">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c r="AA344" s="75"/>
      <c r="AB344" s="75"/>
      <c r="AC344" s="75"/>
      <c r="AD344" s="75"/>
      <c r="AE344" s="75"/>
      <c r="AF344" s="75"/>
      <c r="AG344" s="75"/>
      <c r="AH344" s="75"/>
      <c r="AI344" s="75"/>
      <c r="AJ344" s="75"/>
      <c r="AK344" s="75"/>
      <c r="AL344" s="75"/>
      <c r="AM344" s="75"/>
      <c r="AN344" s="75"/>
      <c r="AO344" s="75"/>
      <c r="AP344" s="75"/>
      <c r="AQ344" s="75"/>
      <c r="AR344" s="75"/>
      <c r="AS344" s="75"/>
      <c r="AT344" s="75"/>
      <c r="AU344" s="75"/>
      <c r="AV344" s="75"/>
      <c r="AW344" s="75"/>
      <c r="AX344" s="75"/>
    </row>
    <row r="345" spans="2:50">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c r="AA345" s="75"/>
      <c r="AB345" s="75"/>
      <c r="AC345" s="75"/>
      <c r="AD345" s="75"/>
      <c r="AE345" s="75"/>
      <c r="AF345" s="75"/>
      <c r="AG345" s="75"/>
      <c r="AH345" s="75"/>
      <c r="AI345" s="75"/>
      <c r="AJ345" s="75"/>
      <c r="AK345" s="75"/>
      <c r="AL345" s="75"/>
      <c r="AM345" s="75"/>
      <c r="AN345" s="75"/>
      <c r="AO345" s="75"/>
      <c r="AP345" s="75"/>
      <c r="AQ345" s="75"/>
      <c r="AR345" s="75"/>
      <c r="AS345" s="75"/>
      <c r="AT345" s="75"/>
      <c r="AU345" s="75"/>
      <c r="AV345" s="75"/>
      <c r="AW345" s="75"/>
      <c r="AX345" s="75"/>
    </row>
    <row r="346" spans="2:59">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c r="AA346" s="75"/>
      <c r="AB346" s="75"/>
      <c r="AC346" s="75"/>
      <c r="AD346" s="75"/>
      <c r="AE346" s="75"/>
      <c r="AF346" s="75"/>
      <c r="AG346" s="75"/>
      <c r="AH346" s="75"/>
      <c r="AI346" s="75"/>
      <c r="AJ346" s="75"/>
      <c r="AK346" s="75"/>
      <c r="AL346" s="75"/>
      <c r="AM346" s="75"/>
      <c r="AN346" s="75"/>
      <c r="AO346" s="75"/>
      <c r="AP346" s="75"/>
      <c r="AQ346" s="75"/>
      <c r="AR346" s="75"/>
      <c r="AS346" s="75"/>
      <c r="AT346" s="75"/>
      <c r="AU346" s="75"/>
      <c r="AV346" s="75"/>
      <c r="AW346" s="75"/>
      <c r="AX346" s="75"/>
      <c r="AY346" s="75"/>
      <c r="AZ346" s="75"/>
      <c r="BA346" s="75"/>
      <c r="BB346" s="75"/>
      <c r="BC346" s="75"/>
      <c r="BD346" s="75"/>
      <c r="BE346" s="75"/>
      <c r="BF346" s="75"/>
      <c r="BG346" s="75"/>
    </row>
    <row r="347" spans="2:50">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c r="AA347" s="75"/>
      <c r="AB347" s="75"/>
      <c r="AC347" s="75"/>
      <c r="AD347" s="75"/>
      <c r="AE347" s="75"/>
      <c r="AF347" s="75"/>
      <c r="AG347" s="75"/>
      <c r="AH347" s="75"/>
      <c r="AI347" s="75"/>
      <c r="AJ347" s="75"/>
      <c r="AK347" s="75"/>
      <c r="AL347" s="75"/>
      <c r="AM347" s="75"/>
      <c r="AN347" s="75"/>
      <c r="AO347" s="75"/>
      <c r="AP347" s="75"/>
      <c r="AQ347" s="75"/>
      <c r="AR347" s="75"/>
      <c r="AS347" s="75"/>
      <c r="AT347" s="75"/>
      <c r="AU347" s="75"/>
      <c r="AV347" s="75"/>
      <c r="AW347" s="75"/>
      <c r="AX347" s="75"/>
    </row>
    <row r="348" spans="2:50">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c r="AA348" s="75"/>
      <c r="AB348" s="75"/>
      <c r="AC348" s="75"/>
      <c r="AD348" s="75"/>
      <c r="AE348" s="75"/>
      <c r="AF348" s="75"/>
      <c r="AG348" s="75"/>
      <c r="AH348" s="75"/>
      <c r="AI348" s="75"/>
      <c r="AJ348" s="75"/>
      <c r="AK348" s="75"/>
      <c r="AL348" s="75"/>
      <c r="AM348" s="75"/>
      <c r="AN348" s="75"/>
      <c r="AO348" s="75"/>
      <c r="AP348" s="75"/>
      <c r="AQ348" s="75"/>
      <c r="AR348" s="75"/>
      <c r="AS348" s="75"/>
      <c r="AT348" s="75"/>
      <c r="AU348" s="75"/>
      <c r="AV348" s="75"/>
      <c r="AW348" s="75"/>
      <c r="AX348" s="75"/>
    </row>
    <row r="349" spans="2:50">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c r="AA349" s="75"/>
      <c r="AB349" s="75"/>
      <c r="AC349" s="75"/>
      <c r="AD349" s="75"/>
      <c r="AE349" s="75"/>
      <c r="AF349" s="75"/>
      <c r="AG349" s="75"/>
      <c r="AH349" s="75"/>
      <c r="AI349" s="75"/>
      <c r="AJ349" s="75"/>
      <c r="AK349" s="75"/>
      <c r="AL349" s="75"/>
      <c r="AM349" s="75"/>
      <c r="AN349" s="75"/>
      <c r="AO349" s="75"/>
      <c r="AP349" s="75"/>
      <c r="AQ349" s="75"/>
      <c r="AR349" s="75"/>
      <c r="AS349" s="75"/>
      <c r="AT349" s="75"/>
      <c r="AU349" s="75"/>
      <c r="AV349" s="75"/>
      <c r="AW349" s="75"/>
      <c r="AX349" s="75"/>
    </row>
    <row r="350" spans="2:50">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c r="AA350" s="75"/>
      <c r="AB350" s="75"/>
      <c r="AC350" s="75"/>
      <c r="AD350" s="75"/>
      <c r="AE350" s="75"/>
      <c r="AF350" s="75"/>
      <c r="AG350" s="75"/>
      <c r="AH350" s="75"/>
      <c r="AI350" s="75"/>
      <c r="AJ350" s="75"/>
      <c r="AK350" s="75"/>
      <c r="AL350" s="75"/>
      <c r="AM350" s="75"/>
      <c r="AN350" s="75"/>
      <c r="AO350" s="75"/>
      <c r="AP350" s="75"/>
      <c r="AQ350" s="75"/>
      <c r="AR350" s="75"/>
      <c r="AS350" s="75"/>
      <c r="AT350" s="75"/>
      <c r="AU350" s="75"/>
      <c r="AV350" s="75"/>
      <c r="AW350" s="75"/>
      <c r="AX350" s="75"/>
    </row>
    <row r="351" spans="2:50">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c r="AA351" s="75"/>
      <c r="AB351" s="75"/>
      <c r="AC351" s="75"/>
      <c r="AD351" s="75"/>
      <c r="AE351" s="75"/>
      <c r="AF351" s="75"/>
      <c r="AG351" s="75"/>
      <c r="AH351" s="75"/>
      <c r="AI351" s="75"/>
      <c r="AJ351" s="75"/>
      <c r="AK351" s="75"/>
      <c r="AL351" s="75"/>
      <c r="AM351" s="75"/>
      <c r="AN351" s="75"/>
      <c r="AO351" s="75"/>
      <c r="AP351" s="75"/>
      <c r="AQ351" s="75"/>
      <c r="AR351" s="75"/>
      <c r="AS351" s="75"/>
      <c r="AT351" s="75"/>
      <c r="AU351" s="75"/>
      <c r="AV351" s="75"/>
      <c r="AW351" s="75"/>
      <c r="AX351" s="75"/>
    </row>
    <row r="352" spans="2:50">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c r="AA352" s="75"/>
      <c r="AB352" s="75"/>
      <c r="AC352" s="75"/>
      <c r="AD352" s="75"/>
      <c r="AE352" s="75"/>
      <c r="AF352" s="75"/>
      <c r="AG352" s="75"/>
      <c r="AH352" s="75"/>
      <c r="AI352" s="75"/>
      <c r="AJ352" s="75"/>
      <c r="AK352" s="75"/>
      <c r="AL352" s="75"/>
      <c r="AM352" s="75"/>
      <c r="AN352" s="75"/>
      <c r="AO352" s="75"/>
      <c r="AP352" s="75"/>
      <c r="AQ352" s="75"/>
      <c r="AR352" s="75"/>
      <c r="AS352" s="75"/>
      <c r="AT352" s="75"/>
      <c r="AU352" s="75"/>
      <c r="AV352" s="75"/>
      <c r="AW352" s="75"/>
      <c r="AX352" s="75"/>
    </row>
    <row r="353" spans="2:50">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c r="AA353" s="75"/>
      <c r="AB353" s="75"/>
      <c r="AC353" s="75"/>
      <c r="AD353" s="75"/>
      <c r="AE353" s="75"/>
      <c r="AF353" s="75"/>
      <c r="AG353" s="75"/>
      <c r="AH353" s="75"/>
      <c r="AI353" s="75"/>
      <c r="AJ353" s="75"/>
      <c r="AK353" s="75"/>
      <c r="AL353" s="75"/>
      <c r="AM353" s="75"/>
      <c r="AN353" s="75"/>
      <c r="AO353" s="75"/>
      <c r="AP353" s="75"/>
      <c r="AQ353" s="75"/>
      <c r="AR353" s="75"/>
      <c r="AS353" s="75"/>
      <c r="AT353" s="75"/>
      <c r="AU353" s="75"/>
      <c r="AV353" s="75"/>
      <c r="AW353" s="75"/>
      <c r="AX353" s="75"/>
    </row>
    <row r="354" spans="2:50">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c r="AA354" s="75"/>
      <c r="AB354" s="75"/>
      <c r="AC354" s="75"/>
      <c r="AD354" s="75"/>
      <c r="AE354" s="75"/>
      <c r="AF354" s="75"/>
      <c r="AG354" s="75"/>
      <c r="AH354" s="75"/>
      <c r="AI354" s="75"/>
      <c r="AJ354" s="75"/>
      <c r="AK354" s="75"/>
      <c r="AL354" s="75"/>
      <c r="AM354" s="75"/>
      <c r="AN354" s="75"/>
      <c r="AO354" s="75"/>
      <c r="AP354" s="75"/>
      <c r="AQ354" s="75"/>
      <c r="AR354" s="75"/>
      <c r="AS354" s="75"/>
      <c r="AT354" s="75"/>
      <c r="AU354" s="75"/>
      <c r="AV354" s="75"/>
      <c r="AW354" s="75"/>
      <c r="AX354" s="75"/>
    </row>
    <row r="355" spans="2:50">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c r="AA355" s="75"/>
      <c r="AB355" s="75"/>
      <c r="AC355" s="75"/>
      <c r="AD355" s="75"/>
      <c r="AE355" s="75"/>
      <c r="AF355" s="75"/>
      <c r="AG355" s="75"/>
      <c r="AH355" s="75"/>
      <c r="AI355" s="75"/>
      <c r="AJ355" s="75"/>
      <c r="AK355" s="75"/>
      <c r="AL355" s="75"/>
      <c r="AM355" s="75"/>
      <c r="AN355" s="75"/>
      <c r="AO355" s="75"/>
      <c r="AP355" s="75"/>
      <c r="AQ355" s="75"/>
      <c r="AR355" s="75"/>
      <c r="AS355" s="75"/>
      <c r="AT355" s="75"/>
      <c r="AU355" s="75"/>
      <c r="AV355" s="75"/>
      <c r="AW355" s="75"/>
      <c r="AX355" s="75"/>
    </row>
    <row r="356" spans="2:50">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c r="AA356" s="75"/>
      <c r="AB356" s="75"/>
      <c r="AC356" s="75"/>
      <c r="AD356" s="75"/>
      <c r="AE356" s="75"/>
      <c r="AF356" s="75"/>
      <c r="AG356" s="75"/>
      <c r="AH356" s="75"/>
      <c r="AI356" s="75"/>
      <c r="AJ356" s="75"/>
      <c r="AK356" s="75"/>
      <c r="AL356" s="75"/>
      <c r="AM356" s="75"/>
      <c r="AN356" s="75"/>
      <c r="AO356" s="75"/>
      <c r="AP356" s="75"/>
      <c r="AQ356" s="75"/>
      <c r="AR356" s="75"/>
      <c r="AS356" s="75"/>
      <c r="AT356" s="75"/>
      <c r="AU356" s="75"/>
      <c r="AV356" s="75"/>
      <c r="AW356" s="75"/>
      <c r="AX356" s="75"/>
    </row>
    <row r="357" spans="2:50">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c r="AA357" s="75"/>
      <c r="AB357" s="75"/>
      <c r="AC357" s="75"/>
      <c r="AD357" s="75"/>
      <c r="AE357" s="75"/>
      <c r="AF357" s="75"/>
      <c r="AG357" s="75"/>
      <c r="AH357" s="75"/>
      <c r="AI357" s="75"/>
      <c r="AJ357" s="75"/>
      <c r="AK357" s="75"/>
      <c r="AL357" s="75"/>
      <c r="AM357" s="75"/>
      <c r="AN357" s="75"/>
      <c r="AO357" s="75"/>
      <c r="AP357" s="75"/>
      <c r="AQ357" s="75"/>
      <c r="AR357" s="75"/>
      <c r="AS357" s="75"/>
      <c r="AT357" s="75"/>
      <c r="AU357" s="75"/>
      <c r="AV357" s="75"/>
      <c r="AW357" s="75"/>
      <c r="AX357" s="75"/>
    </row>
    <row r="358" spans="2:50">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c r="AA358" s="75"/>
      <c r="AB358" s="75"/>
      <c r="AC358" s="75"/>
      <c r="AD358" s="75"/>
      <c r="AE358" s="75"/>
      <c r="AF358" s="75"/>
      <c r="AG358" s="75"/>
      <c r="AH358" s="75"/>
      <c r="AI358" s="75"/>
      <c r="AJ358" s="75"/>
      <c r="AK358" s="75"/>
      <c r="AL358" s="75"/>
      <c r="AM358" s="75"/>
      <c r="AN358" s="75"/>
      <c r="AO358" s="75"/>
      <c r="AP358" s="75"/>
      <c r="AQ358" s="75"/>
      <c r="AR358" s="75"/>
      <c r="AS358" s="75"/>
      <c r="AT358" s="75"/>
      <c r="AU358" s="75"/>
      <c r="AV358" s="75"/>
      <c r="AW358" s="75"/>
      <c r="AX358" s="75"/>
    </row>
    <row r="359" spans="2:50">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c r="AA359" s="75"/>
      <c r="AB359" s="75"/>
      <c r="AC359" s="75"/>
      <c r="AD359" s="75"/>
      <c r="AE359" s="75"/>
      <c r="AF359" s="75"/>
      <c r="AG359" s="75"/>
      <c r="AH359" s="75"/>
      <c r="AI359" s="75"/>
      <c r="AJ359" s="75"/>
      <c r="AK359" s="75"/>
      <c r="AL359" s="75"/>
      <c r="AM359" s="75"/>
      <c r="AN359" s="75"/>
      <c r="AO359" s="75"/>
      <c r="AP359" s="75"/>
      <c r="AQ359" s="75"/>
      <c r="AR359" s="75"/>
      <c r="AS359" s="75"/>
      <c r="AT359" s="75"/>
      <c r="AU359" s="75"/>
      <c r="AV359" s="75"/>
      <c r="AW359" s="75"/>
      <c r="AX359" s="75"/>
    </row>
    <row r="360" spans="2:50">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c r="AA360" s="75"/>
      <c r="AB360" s="75"/>
      <c r="AC360" s="75"/>
      <c r="AD360" s="75"/>
      <c r="AE360" s="75"/>
      <c r="AF360" s="75"/>
      <c r="AG360" s="75"/>
      <c r="AH360" s="75"/>
      <c r="AI360" s="75"/>
      <c r="AJ360" s="75"/>
      <c r="AK360" s="75"/>
      <c r="AL360" s="75"/>
      <c r="AM360" s="75"/>
      <c r="AN360" s="75"/>
      <c r="AO360" s="75"/>
      <c r="AP360" s="75"/>
      <c r="AQ360" s="75"/>
      <c r="AR360" s="75"/>
      <c r="AS360" s="75"/>
      <c r="AT360" s="75"/>
      <c r="AU360" s="75"/>
      <c r="AV360" s="75"/>
      <c r="AW360" s="75"/>
      <c r="AX360" s="75"/>
    </row>
    <row r="361" spans="2:50">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c r="AA361" s="75"/>
      <c r="AB361" s="75"/>
      <c r="AC361" s="75"/>
      <c r="AD361" s="75"/>
      <c r="AE361" s="75"/>
      <c r="AF361" s="75"/>
      <c r="AG361" s="75"/>
      <c r="AH361" s="75"/>
      <c r="AI361" s="75"/>
      <c r="AJ361" s="75"/>
      <c r="AK361" s="75"/>
      <c r="AL361" s="75"/>
      <c r="AM361" s="75"/>
      <c r="AN361" s="75"/>
      <c r="AO361" s="75"/>
      <c r="AP361" s="75"/>
      <c r="AQ361" s="75"/>
      <c r="AR361" s="75"/>
      <c r="AS361" s="75"/>
      <c r="AT361" s="75"/>
      <c r="AU361" s="75"/>
      <c r="AV361" s="75"/>
      <c r="AW361" s="75"/>
      <c r="AX361" s="75"/>
    </row>
    <row r="362" spans="2:50">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c r="AA362" s="75"/>
      <c r="AB362" s="75"/>
      <c r="AC362" s="75"/>
      <c r="AD362" s="75"/>
      <c r="AE362" s="75"/>
      <c r="AF362" s="75"/>
      <c r="AG362" s="75"/>
      <c r="AH362" s="75"/>
      <c r="AI362" s="75"/>
      <c r="AJ362" s="75"/>
      <c r="AK362" s="75"/>
      <c r="AL362" s="75"/>
      <c r="AM362" s="75"/>
      <c r="AN362" s="75"/>
      <c r="AO362" s="75"/>
      <c r="AP362" s="75"/>
      <c r="AQ362" s="75"/>
      <c r="AR362" s="75"/>
      <c r="AS362" s="75"/>
      <c r="AT362" s="75"/>
      <c r="AU362" s="75"/>
      <c r="AV362" s="75"/>
      <c r="AW362" s="75"/>
      <c r="AX362" s="75"/>
    </row>
    <row r="363" spans="2:50">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c r="AA363" s="75"/>
      <c r="AB363" s="75"/>
      <c r="AC363" s="75"/>
      <c r="AD363" s="75"/>
      <c r="AE363" s="75"/>
      <c r="AF363" s="75"/>
      <c r="AG363" s="75"/>
      <c r="AH363" s="75"/>
      <c r="AI363" s="75"/>
      <c r="AJ363" s="75"/>
      <c r="AK363" s="75"/>
      <c r="AL363" s="75"/>
      <c r="AM363" s="75"/>
      <c r="AN363" s="75"/>
      <c r="AO363" s="75"/>
      <c r="AP363" s="75"/>
      <c r="AQ363" s="75"/>
      <c r="AR363" s="75"/>
      <c r="AS363" s="75"/>
      <c r="AT363" s="75"/>
      <c r="AU363" s="75"/>
      <c r="AV363" s="75"/>
      <c r="AW363" s="75"/>
      <c r="AX363" s="75"/>
    </row>
    <row r="364" spans="2:50">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c r="AA364" s="75"/>
      <c r="AB364" s="75"/>
      <c r="AC364" s="75"/>
      <c r="AD364" s="75"/>
      <c r="AE364" s="75"/>
      <c r="AF364" s="75"/>
      <c r="AG364" s="75"/>
      <c r="AH364" s="75"/>
      <c r="AI364" s="75"/>
      <c r="AJ364" s="75"/>
      <c r="AK364" s="75"/>
      <c r="AL364" s="75"/>
      <c r="AM364" s="75"/>
      <c r="AN364" s="75"/>
      <c r="AO364" s="75"/>
      <c r="AP364" s="75"/>
      <c r="AQ364" s="75"/>
      <c r="AR364" s="75"/>
      <c r="AS364" s="75"/>
      <c r="AT364" s="75"/>
      <c r="AU364" s="75"/>
      <c r="AV364" s="75"/>
      <c r="AW364" s="75"/>
      <c r="AX364" s="75"/>
    </row>
    <row r="365" spans="2:50">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c r="AA365" s="75"/>
      <c r="AB365" s="75"/>
      <c r="AC365" s="75"/>
      <c r="AD365" s="75"/>
      <c r="AE365" s="75"/>
      <c r="AF365" s="75"/>
      <c r="AG365" s="75"/>
      <c r="AH365" s="75"/>
      <c r="AI365" s="75"/>
      <c r="AJ365" s="75"/>
      <c r="AK365" s="75"/>
      <c r="AL365" s="75"/>
      <c r="AM365" s="75"/>
      <c r="AN365" s="75"/>
      <c r="AO365" s="75"/>
      <c r="AP365" s="75"/>
      <c r="AQ365" s="75"/>
      <c r="AR365" s="75"/>
      <c r="AS365" s="75"/>
      <c r="AT365" s="75"/>
      <c r="AU365" s="75"/>
      <c r="AV365" s="75"/>
      <c r="AW365" s="75"/>
      <c r="AX365" s="75"/>
    </row>
    <row r="366" spans="2:50">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c r="AA366" s="75"/>
      <c r="AB366" s="75"/>
      <c r="AC366" s="75"/>
      <c r="AD366" s="75"/>
      <c r="AE366" s="75"/>
      <c r="AF366" s="75"/>
      <c r="AG366" s="75"/>
      <c r="AH366" s="75"/>
      <c r="AI366" s="75"/>
      <c r="AJ366" s="75"/>
      <c r="AK366" s="75"/>
      <c r="AL366" s="75"/>
      <c r="AM366" s="75"/>
      <c r="AN366" s="75"/>
      <c r="AO366" s="75"/>
      <c r="AP366" s="75"/>
      <c r="AQ366" s="75"/>
      <c r="AR366" s="75"/>
      <c r="AS366" s="75"/>
      <c r="AT366" s="75"/>
      <c r="AU366" s="75"/>
      <c r="AV366" s="75"/>
      <c r="AW366" s="75"/>
      <c r="AX366" s="75"/>
    </row>
    <row r="367" spans="2:50">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c r="AA367" s="75"/>
      <c r="AB367" s="75"/>
      <c r="AC367" s="75"/>
      <c r="AD367" s="75"/>
      <c r="AE367" s="75"/>
      <c r="AF367" s="75"/>
      <c r="AG367" s="75"/>
      <c r="AH367" s="75"/>
      <c r="AI367" s="75"/>
      <c r="AJ367" s="75"/>
      <c r="AK367" s="75"/>
      <c r="AL367" s="75"/>
      <c r="AM367" s="75"/>
      <c r="AN367" s="75"/>
      <c r="AO367" s="75"/>
      <c r="AP367" s="75"/>
      <c r="AQ367" s="75"/>
      <c r="AR367" s="75"/>
      <c r="AS367" s="75"/>
      <c r="AT367" s="75"/>
      <c r="AU367" s="75"/>
      <c r="AV367" s="75"/>
      <c r="AW367" s="75"/>
      <c r="AX367" s="75"/>
    </row>
    <row r="368" spans="2:50">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c r="AA368" s="75"/>
      <c r="AB368" s="75"/>
      <c r="AC368" s="75"/>
      <c r="AD368" s="75"/>
      <c r="AE368" s="75"/>
      <c r="AF368" s="75"/>
      <c r="AG368" s="75"/>
      <c r="AH368" s="75"/>
      <c r="AI368" s="75"/>
      <c r="AJ368" s="75"/>
      <c r="AK368" s="75"/>
      <c r="AL368" s="75"/>
      <c r="AM368" s="75"/>
      <c r="AN368" s="75"/>
      <c r="AO368" s="75"/>
      <c r="AP368" s="75"/>
      <c r="AQ368" s="75"/>
      <c r="AR368" s="75"/>
      <c r="AS368" s="75"/>
      <c r="AT368" s="75"/>
      <c r="AU368" s="75"/>
      <c r="AV368" s="75"/>
      <c r="AW368" s="75"/>
      <c r="AX368" s="75"/>
    </row>
    <row r="369" spans="2:50">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c r="AA369" s="75"/>
      <c r="AB369" s="75"/>
      <c r="AC369" s="75"/>
      <c r="AD369" s="75"/>
      <c r="AE369" s="75"/>
      <c r="AF369" s="75"/>
      <c r="AG369" s="75"/>
      <c r="AH369" s="75"/>
      <c r="AI369" s="75"/>
      <c r="AJ369" s="75"/>
      <c r="AK369" s="75"/>
      <c r="AL369" s="75"/>
      <c r="AM369" s="75"/>
      <c r="AN369" s="75"/>
      <c r="AO369" s="75"/>
      <c r="AP369" s="75"/>
      <c r="AQ369" s="75"/>
      <c r="AR369" s="75"/>
      <c r="AS369" s="75"/>
      <c r="AT369" s="75"/>
      <c r="AU369" s="75"/>
      <c r="AV369" s="75"/>
      <c r="AW369" s="75"/>
      <c r="AX369" s="75"/>
    </row>
    <row r="370" spans="2:50">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c r="AA370" s="75"/>
      <c r="AB370" s="75"/>
      <c r="AC370" s="75"/>
      <c r="AD370" s="75"/>
      <c r="AE370" s="75"/>
      <c r="AF370" s="75"/>
      <c r="AG370" s="75"/>
      <c r="AH370" s="75"/>
      <c r="AI370" s="75"/>
      <c r="AJ370" s="75"/>
      <c r="AK370" s="75"/>
      <c r="AL370" s="75"/>
      <c r="AM370" s="75"/>
      <c r="AN370" s="75"/>
      <c r="AO370" s="75"/>
      <c r="AP370" s="75"/>
      <c r="AQ370" s="75"/>
      <c r="AR370" s="75"/>
      <c r="AS370" s="75"/>
      <c r="AT370" s="75"/>
      <c r="AU370" s="75"/>
      <c r="AV370" s="75"/>
      <c r="AW370" s="75"/>
      <c r="AX370" s="75"/>
    </row>
    <row r="371" spans="2:50">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c r="AA371" s="75"/>
      <c r="AB371" s="75"/>
      <c r="AC371" s="75"/>
      <c r="AD371" s="75"/>
      <c r="AE371" s="75"/>
      <c r="AF371" s="75"/>
      <c r="AG371" s="75"/>
      <c r="AH371" s="75"/>
      <c r="AI371" s="75"/>
      <c r="AJ371" s="75"/>
      <c r="AK371" s="75"/>
      <c r="AL371" s="75"/>
      <c r="AM371" s="75"/>
      <c r="AN371" s="75"/>
      <c r="AO371" s="75"/>
      <c r="AP371" s="75"/>
      <c r="AQ371" s="75"/>
      <c r="AR371" s="75"/>
      <c r="AS371" s="75"/>
      <c r="AT371" s="75"/>
      <c r="AU371" s="75"/>
      <c r="AV371" s="75"/>
      <c r="AW371" s="75"/>
      <c r="AX371" s="75"/>
    </row>
    <row r="372" spans="2:50">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c r="AA372" s="75"/>
      <c r="AB372" s="75"/>
      <c r="AC372" s="75"/>
      <c r="AD372" s="75"/>
      <c r="AE372" s="75"/>
      <c r="AF372" s="75"/>
      <c r="AG372" s="75"/>
      <c r="AH372" s="75"/>
      <c r="AI372" s="75"/>
      <c r="AJ372" s="75"/>
      <c r="AK372" s="75"/>
      <c r="AL372" s="75"/>
      <c r="AM372" s="75"/>
      <c r="AN372" s="75"/>
      <c r="AO372" s="75"/>
      <c r="AP372" s="75"/>
      <c r="AQ372" s="75"/>
      <c r="AR372" s="75"/>
      <c r="AS372" s="75"/>
      <c r="AT372" s="75"/>
      <c r="AU372" s="75"/>
      <c r="AV372" s="75"/>
      <c r="AW372" s="75"/>
      <c r="AX372" s="75"/>
    </row>
    <row r="373" spans="2:50">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c r="AA373" s="75"/>
      <c r="AB373" s="75"/>
      <c r="AC373" s="75"/>
      <c r="AD373" s="75"/>
      <c r="AE373" s="75"/>
      <c r="AF373" s="75"/>
      <c r="AG373" s="75"/>
      <c r="AH373" s="75"/>
      <c r="AI373" s="75"/>
      <c r="AJ373" s="75"/>
      <c r="AK373" s="75"/>
      <c r="AL373" s="75"/>
      <c r="AM373" s="75"/>
      <c r="AN373" s="75"/>
      <c r="AO373" s="75"/>
      <c r="AP373" s="75"/>
      <c r="AQ373" s="75"/>
      <c r="AR373" s="75"/>
      <c r="AS373" s="75"/>
      <c r="AT373" s="75"/>
      <c r="AU373" s="75"/>
      <c r="AV373" s="75"/>
      <c r="AW373" s="75"/>
      <c r="AX373" s="75"/>
    </row>
    <row r="374" spans="2:50">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c r="AA374" s="75"/>
      <c r="AB374" s="75"/>
      <c r="AC374" s="75"/>
      <c r="AD374" s="75"/>
      <c r="AE374" s="75"/>
      <c r="AF374" s="75"/>
      <c r="AG374" s="75"/>
      <c r="AH374" s="75"/>
      <c r="AI374" s="75"/>
      <c r="AJ374" s="75"/>
      <c r="AK374" s="75"/>
      <c r="AL374" s="75"/>
      <c r="AM374" s="75"/>
      <c r="AN374" s="75"/>
      <c r="AO374" s="75"/>
      <c r="AP374" s="75"/>
      <c r="AQ374" s="75"/>
      <c r="AR374" s="75"/>
      <c r="AS374" s="75"/>
      <c r="AT374" s="75"/>
      <c r="AU374" s="75"/>
      <c r="AV374" s="75"/>
      <c r="AW374" s="75"/>
      <c r="AX374" s="75"/>
    </row>
    <row r="375" spans="2:50">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c r="AA375" s="75"/>
      <c r="AB375" s="75"/>
      <c r="AC375" s="75"/>
      <c r="AD375" s="75"/>
      <c r="AE375" s="75"/>
      <c r="AF375" s="75"/>
      <c r="AG375" s="75"/>
      <c r="AH375" s="75"/>
      <c r="AI375" s="75"/>
      <c r="AJ375" s="75"/>
      <c r="AK375" s="75"/>
      <c r="AL375" s="75"/>
      <c r="AM375" s="75"/>
      <c r="AN375" s="75"/>
      <c r="AO375" s="75"/>
      <c r="AP375" s="75"/>
      <c r="AQ375" s="75"/>
      <c r="AR375" s="75"/>
      <c r="AS375" s="75"/>
      <c r="AT375" s="75"/>
      <c r="AU375" s="75"/>
      <c r="AV375" s="75"/>
      <c r="AW375" s="75"/>
      <c r="AX375" s="75"/>
    </row>
    <row r="376" spans="2:50">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c r="AA376" s="75"/>
      <c r="AB376" s="75"/>
      <c r="AC376" s="75"/>
      <c r="AD376" s="75"/>
      <c r="AE376" s="75"/>
      <c r="AF376" s="75"/>
      <c r="AG376" s="75"/>
      <c r="AH376" s="75"/>
      <c r="AI376" s="75"/>
      <c r="AJ376" s="75"/>
      <c r="AK376" s="75"/>
      <c r="AL376" s="75"/>
      <c r="AM376" s="75"/>
      <c r="AN376" s="75"/>
      <c r="AO376" s="75"/>
      <c r="AP376" s="75"/>
      <c r="AQ376" s="75"/>
      <c r="AR376" s="75"/>
      <c r="AS376" s="75"/>
      <c r="AT376" s="75"/>
      <c r="AU376" s="75"/>
      <c r="AV376" s="75"/>
      <c r="AW376" s="75"/>
      <c r="AX376" s="75"/>
    </row>
    <row r="377" spans="2:50">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c r="AA377" s="75"/>
      <c r="AB377" s="75"/>
      <c r="AC377" s="75"/>
      <c r="AD377" s="75"/>
      <c r="AE377" s="75"/>
      <c r="AF377" s="75"/>
      <c r="AG377" s="75"/>
      <c r="AH377" s="75"/>
      <c r="AI377" s="75"/>
      <c r="AJ377" s="75"/>
      <c r="AK377" s="75"/>
      <c r="AL377" s="75"/>
      <c r="AM377" s="75"/>
      <c r="AN377" s="75"/>
      <c r="AO377" s="75"/>
      <c r="AP377" s="75"/>
      <c r="AQ377" s="75"/>
      <c r="AR377" s="75"/>
      <c r="AS377" s="75"/>
      <c r="AT377" s="75"/>
      <c r="AU377" s="75"/>
      <c r="AV377" s="75"/>
      <c r="AW377" s="75"/>
      <c r="AX377" s="75"/>
    </row>
    <row r="378" spans="2:50">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c r="AA378" s="75"/>
      <c r="AB378" s="75"/>
      <c r="AC378" s="75"/>
      <c r="AD378" s="75"/>
      <c r="AE378" s="75"/>
      <c r="AF378" s="75"/>
      <c r="AG378" s="75"/>
      <c r="AH378" s="75"/>
      <c r="AI378" s="75"/>
      <c r="AJ378" s="75"/>
      <c r="AK378" s="75"/>
      <c r="AL378" s="75"/>
      <c r="AM378" s="75"/>
      <c r="AN378" s="75"/>
      <c r="AO378" s="75"/>
      <c r="AP378" s="75"/>
      <c r="AQ378" s="75"/>
      <c r="AR378" s="75"/>
      <c r="AS378" s="75"/>
      <c r="AT378" s="75"/>
      <c r="AU378" s="75"/>
      <c r="AV378" s="75"/>
      <c r="AW378" s="75"/>
      <c r="AX378" s="75"/>
    </row>
  </sheetData>
  <mergeCells count="248">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D70:F70"/>
    <mergeCell ref="G71:I71"/>
    <mergeCell ref="J72:L72"/>
    <mergeCell ref="M73:O73"/>
    <mergeCell ref="M74:O74"/>
    <mergeCell ref="M75:O75"/>
    <mergeCell ref="M76:O76"/>
    <mergeCell ref="M77:O77"/>
    <mergeCell ref="P77:R77"/>
    <mergeCell ref="S77:U77"/>
    <mergeCell ref="P78:R78"/>
    <mergeCell ref="S78:U78"/>
    <mergeCell ref="P79:R79"/>
    <mergeCell ref="G82:I82"/>
    <mergeCell ref="D84:F84"/>
    <mergeCell ref="AB128:AF128"/>
    <mergeCell ref="X129:AK129"/>
    <mergeCell ref="C160:AP160"/>
    <mergeCell ref="D191:AW191"/>
    <mergeCell ref="D207:AW207"/>
    <mergeCell ref="D235:AX235"/>
    <mergeCell ref="D237:F237"/>
    <mergeCell ref="G237:I237"/>
    <mergeCell ref="J237:L237"/>
    <mergeCell ref="M237:O237"/>
    <mergeCell ref="P237:R237"/>
    <mergeCell ref="S237:U237"/>
    <mergeCell ref="V237:X237"/>
    <mergeCell ref="Y237:AA237"/>
    <mergeCell ref="AB237:AD237"/>
    <mergeCell ref="AE237:AG237"/>
    <mergeCell ref="AH237:AJ237"/>
    <mergeCell ref="AK237:AM237"/>
    <mergeCell ref="AN237:AP237"/>
    <mergeCell ref="AQ237:AS237"/>
    <mergeCell ref="AT237:AV237"/>
    <mergeCell ref="D238:F238"/>
    <mergeCell ref="G238:I238"/>
    <mergeCell ref="J238:L238"/>
    <mergeCell ref="M238:O238"/>
    <mergeCell ref="P238:R238"/>
    <mergeCell ref="S238:U238"/>
    <mergeCell ref="V238:X238"/>
    <mergeCell ref="Y238:AA238"/>
    <mergeCell ref="AB238:AD238"/>
    <mergeCell ref="AE238:AG238"/>
    <mergeCell ref="AH238:AJ238"/>
    <mergeCell ref="AK238:AM238"/>
    <mergeCell ref="AN238:AP238"/>
    <mergeCell ref="AQ238:AS238"/>
    <mergeCell ref="AT238:AV238"/>
    <mergeCell ref="D239:F239"/>
    <mergeCell ref="G239:I239"/>
    <mergeCell ref="J239:L239"/>
    <mergeCell ref="M239:O239"/>
    <mergeCell ref="P239:R239"/>
    <mergeCell ref="S239:U239"/>
    <mergeCell ref="V239:X239"/>
    <mergeCell ref="Y239:AA239"/>
    <mergeCell ref="AB239:AD239"/>
    <mergeCell ref="AE239:AG239"/>
    <mergeCell ref="AH239:AJ239"/>
    <mergeCell ref="AK239:AM239"/>
    <mergeCell ref="AN239:AP239"/>
    <mergeCell ref="AQ239:AS239"/>
    <mergeCell ref="AT239:AV239"/>
    <mergeCell ref="D240:F240"/>
    <mergeCell ref="G240:I240"/>
    <mergeCell ref="J240:L240"/>
    <mergeCell ref="M240:O240"/>
    <mergeCell ref="P240:R240"/>
    <mergeCell ref="S240:U240"/>
    <mergeCell ref="V240:X240"/>
    <mergeCell ref="Y240:AA240"/>
    <mergeCell ref="AB240:AD240"/>
    <mergeCell ref="AE240:AG240"/>
    <mergeCell ref="AH240:AJ240"/>
    <mergeCell ref="AK240:AM240"/>
    <mergeCell ref="AN240:AP240"/>
    <mergeCell ref="AQ240:AS240"/>
    <mergeCell ref="AT240:AV240"/>
    <mergeCell ref="D241:F241"/>
    <mergeCell ref="G241:I241"/>
    <mergeCell ref="J241:L241"/>
    <mergeCell ref="M241:O241"/>
    <mergeCell ref="P241:R241"/>
    <mergeCell ref="S241:U241"/>
    <mergeCell ref="V241:X241"/>
    <mergeCell ref="Y241:AA241"/>
    <mergeCell ref="AB241:AD241"/>
    <mergeCell ref="AE241:AG241"/>
    <mergeCell ref="AH241:AJ241"/>
    <mergeCell ref="AK241:AM241"/>
    <mergeCell ref="AN241:AP241"/>
    <mergeCell ref="AQ241:AS241"/>
    <mergeCell ref="AT241:AV241"/>
    <mergeCell ref="D242:F242"/>
    <mergeCell ref="G242:I242"/>
    <mergeCell ref="J242:L242"/>
    <mergeCell ref="M242:O242"/>
    <mergeCell ref="P242:R242"/>
    <mergeCell ref="S242:U242"/>
    <mergeCell ref="V242:X242"/>
    <mergeCell ref="Y242:AA242"/>
    <mergeCell ref="AB242:AD242"/>
    <mergeCell ref="AE242:AG242"/>
    <mergeCell ref="AH242:AJ242"/>
    <mergeCell ref="AK242:AM242"/>
    <mergeCell ref="AN242:AP242"/>
    <mergeCell ref="AQ242:AS242"/>
    <mergeCell ref="AT242:AV242"/>
    <mergeCell ref="D243:F243"/>
    <mergeCell ref="G243:I243"/>
    <mergeCell ref="J243:L243"/>
    <mergeCell ref="M243:O243"/>
    <mergeCell ref="P243:R243"/>
    <mergeCell ref="S243:U243"/>
    <mergeCell ref="V243:X243"/>
    <mergeCell ref="Y243:AA243"/>
    <mergeCell ref="AB243:AD243"/>
    <mergeCell ref="AE243:AG243"/>
    <mergeCell ref="AH243:AJ243"/>
    <mergeCell ref="AK243:AM243"/>
    <mergeCell ref="AN243:AP243"/>
    <mergeCell ref="AQ243:AS243"/>
    <mergeCell ref="AT243:AV243"/>
    <mergeCell ref="D244:F244"/>
    <mergeCell ref="G244:I244"/>
    <mergeCell ref="J244:L244"/>
    <mergeCell ref="M244:O244"/>
    <mergeCell ref="P244:R244"/>
    <mergeCell ref="S244:U244"/>
    <mergeCell ref="V244:X244"/>
    <mergeCell ref="Y244:AA244"/>
    <mergeCell ref="AB244:AD244"/>
    <mergeCell ref="AE244:AG244"/>
    <mergeCell ref="AH244:AJ244"/>
    <mergeCell ref="AK244:AM244"/>
    <mergeCell ref="AN244:AP244"/>
    <mergeCell ref="AQ244:AS244"/>
    <mergeCell ref="AT244:AV244"/>
    <mergeCell ref="D245:F245"/>
    <mergeCell ref="G245:I245"/>
    <mergeCell ref="J245:L245"/>
    <mergeCell ref="M245:O245"/>
    <mergeCell ref="P245:R245"/>
    <mergeCell ref="S245:U245"/>
    <mergeCell ref="V245:X245"/>
    <mergeCell ref="Y245:AA245"/>
    <mergeCell ref="AB245:AD245"/>
    <mergeCell ref="AE245:AG245"/>
    <mergeCell ref="AH245:AJ245"/>
    <mergeCell ref="AK245:AM245"/>
    <mergeCell ref="AN245:AP245"/>
    <mergeCell ref="AQ245:AS245"/>
    <mergeCell ref="AT245:AV245"/>
    <mergeCell ref="D246:F246"/>
    <mergeCell ref="G246:I246"/>
    <mergeCell ref="J246:L246"/>
    <mergeCell ref="M246:O246"/>
    <mergeCell ref="P246:R246"/>
    <mergeCell ref="S246:U246"/>
    <mergeCell ref="V246:X246"/>
    <mergeCell ref="Y246:AA246"/>
    <mergeCell ref="AB246:AD246"/>
    <mergeCell ref="AE246:AG246"/>
    <mergeCell ref="AH246:AJ246"/>
    <mergeCell ref="AK246:AM246"/>
    <mergeCell ref="AN246:AP246"/>
    <mergeCell ref="AQ246:AS246"/>
    <mergeCell ref="AT246:AV246"/>
    <mergeCell ref="D247:F247"/>
    <mergeCell ref="G247:I247"/>
    <mergeCell ref="J247:L247"/>
    <mergeCell ref="M247:O247"/>
    <mergeCell ref="P247:R247"/>
    <mergeCell ref="S247:U247"/>
    <mergeCell ref="V247:X247"/>
    <mergeCell ref="Y247:AA247"/>
    <mergeCell ref="AB247:AD247"/>
    <mergeCell ref="AE247:AG247"/>
    <mergeCell ref="AH247:AJ247"/>
    <mergeCell ref="AK247:AM247"/>
    <mergeCell ref="AN247:AP247"/>
    <mergeCell ref="AQ247:AS247"/>
    <mergeCell ref="AT247:AV247"/>
    <mergeCell ref="D248:F248"/>
    <mergeCell ref="G248:I248"/>
    <mergeCell ref="J248:L248"/>
    <mergeCell ref="M248:O248"/>
    <mergeCell ref="P248:R248"/>
    <mergeCell ref="S248:U248"/>
    <mergeCell ref="V248:X248"/>
    <mergeCell ref="Y248:AA248"/>
    <mergeCell ref="AB248:AD248"/>
    <mergeCell ref="AE248:AG248"/>
    <mergeCell ref="AH248:AJ248"/>
    <mergeCell ref="AK248:AM248"/>
    <mergeCell ref="AN248:AP248"/>
    <mergeCell ref="AQ248:AS248"/>
    <mergeCell ref="AT248:AV248"/>
    <mergeCell ref="D249:F249"/>
    <mergeCell ref="G249:I249"/>
    <mergeCell ref="J249:L249"/>
    <mergeCell ref="M249:O249"/>
    <mergeCell ref="P249:R249"/>
    <mergeCell ref="S249:U249"/>
    <mergeCell ref="V249:X249"/>
    <mergeCell ref="Y249:AA249"/>
    <mergeCell ref="AB249:AD249"/>
    <mergeCell ref="AE249:AG249"/>
    <mergeCell ref="AH249:AJ249"/>
    <mergeCell ref="AK249:AM249"/>
    <mergeCell ref="AN249:AP249"/>
    <mergeCell ref="AQ249:AS249"/>
    <mergeCell ref="AT249:AV249"/>
    <mergeCell ref="D250:F250"/>
    <mergeCell ref="G250:I250"/>
    <mergeCell ref="J250:L250"/>
    <mergeCell ref="M250:O250"/>
    <mergeCell ref="P250:R250"/>
    <mergeCell ref="S250:U250"/>
    <mergeCell ref="V250:X250"/>
    <mergeCell ref="Y250:AA250"/>
    <mergeCell ref="AB250:AD250"/>
    <mergeCell ref="AE250:AG250"/>
    <mergeCell ref="AH250:AJ250"/>
    <mergeCell ref="AK250:AM250"/>
    <mergeCell ref="AN250:AP250"/>
    <mergeCell ref="AQ250:AS250"/>
    <mergeCell ref="AT250:AV250"/>
    <mergeCell ref="B2:J5"/>
  </mergeCells>
  <pageMargins left="0.590277777777778" right="0.39375" top="0.472916666666667" bottom="0.590277777777778" header="1.0625" footer="0.510416666666667"/>
  <pageSetup paperSize="9" scale="10" firstPageNumber="0" orientation="landscape" useFirstPageNumber="1" horizontalDpi="300" verticalDpi="300"/>
  <headerFooter>
    <oddHeader>&amp;R&amp;P/&amp;N</oddHeader>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7"/>
  <sheetViews>
    <sheetView view="pageBreakPreview" zoomScaleNormal="85" zoomScaleSheetLayoutView="100" topLeftCell="A28" workbookViewId="0">
      <selection activeCell="A36" sqref="A36"/>
    </sheetView>
  </sheetViews>
  <sheetFormatPr defaultColWidth="9" defaultRowHeight="14" outlineLevelCol="6"/>
  <cols>
    <col min="1" max="1" width="9" customWidth="1"/>
    <col min="2" max="2" width="17.25" customWidth="1"/>
    <col min="3" max="3" width="24.5" customWidth="1"/>
    <col min="4" max="4" width="31.75" customWidth="1"/>
    <col min="5" max="5" width="29.625" customWidth="1"/>
    <col min="6" max="6" width="18.625" customWidth="1"/>
    <col min="7" max="7" width="16" customWidth="1"/>
    <col min="8" max="1025" width="9" customWidth="1"/>
  </cols>
  <sheetData>
    <row r="1" spans="1:6">
      <c r="A1" s="1" t="s">
        <v>383</v>
      </c>
      <c r="B1" s="1" t="s">
        <v>347</v>
      </c>
      <c r="C1" s="1" t="s">
        <v>384</v>
      </c>
      <c r="D1" s="1" t="s">
        <v>385</v>
      </c>
      <c r="E1" s="1" t="s">
        <v>386</v>
      </c>
      <c r="F1" s="1" t="s">
        <v>387</v>
      </c>
    </row>
    <row r="2" spans="1:7">
      <c r="A2">
        <v>1</v>
      </c>
      <c r="B2" s="1" t="s">
        <v>52</v>
      </c>
      <c r="C2" s="1" t="s">
        <v>388</v>
      </c>
      <c r="D2" s="1" t="s">
        <v>389</v>
      </c>
      <c r="F2" s="1" t="s">
        <v>390</v>
      </c>
      <c r="G2" t="s">
        <v>391</v>
      </c>
    </row>
    <row r="3" ht="154" spans="1:7">
      <c r="A3">
        <v>2</v>
      </c>
      <c r="B3" s="1" t="s">
        <v>52</v>
      </c>
      <c r="C3" s="1" t="s">
        <v>86</v>
      </c>
      <c r="D3" s="9" t="s">
        <v>392</v>
      </c>
      <c r="F3" s="1" t="s">
        <v>390</v>
      </c>
      <c r="G3" t="s">
        <v>391</v>
      </c>
    </row>
    <row r="4" s="7" customFormat="1" spans="1:7">
      <c r="A4" s="7">
        <v>3</v>
      </c>
      <c r="B4" s="10" t="s">
        <v>52</v>
      </c>
      <c r="C4" s="10" t="s">
        <v>86</v>
      </c>
      <c r="D4" s="10"/>
      <c r="E4" s="10" t="s">
        <v>393</v>
      </c>
      <c r="F4" s="10" t="s">
        <v>69</v>
      </c>
      <c r="G4" s="7" t="s">
        <v>391</v>
      </c>
    </row>
    <row r="5" s="8" customFormat="1" ht="84" spans="1:7">
      <c r="A5" s="8">
        <v>4</v>
      </c>
      <c r="B5" s="11" t="s">
        <v>41</v>
      </c>
      <c r="C5" s="11" t="s">
        <v>388</v>
      </c>
      <c r="D5" s="12" t="s">
        <v>394</v>
      </c>
      <c r="E5" s="11"/>
      <c r="F5" s="11" t="s">
        <v>395</v>
      </c>
      <c r="G5" s="13" t="s">
        <v>396</v>
      </c>
    </row>
    <row r="6" s="7" customFormat="1" spans="1:7">
      <c r="A6" s="7">
        <v>5</v>
      </c>
      <c r="B6" s="10" t="s">
        <v>41</v>
      </c>
      <c r="C6" s="10" t="s">
        <v>388</v>
      </c>
      <c r="D6" s="10" t="s">
        <v>397</v>
      </c>
      <c r="E6" s="10"/>
      <c r="F6" s="10" t="s">
        <v>398</v>
      </c>
      <c r="G6" s="7" t="s">
        <v>391</v>
      </c>
    </row>
    <row r="7" ht="70" spans="1:7">
      <c r="A7">
        <v>6</v>
      </c>
      <c r="B7" s="1" t="s">
        <v>41</v>
      </c>
      <c r="C7" s="1" t="s">
        <v>86</v>
      </c>
      <c r="D7" s="9" t="s">
        <v>399</v>
      </c>
      <c r="E7" s="1"/>
      <c r="F7" s="1" t="s">
        <v>398</v>
      </c>
      <c r="G7" t="s">
        <v>391</v>
      </c>
    </row>
    <row r="8" ht="84" spans="1:6">
      <c r="A8">
        <v>7</v>
      </c>
      <c r="B8" s="1" t="s">
        <v>25</v>
      </c>
      <c r="C8" s="1" t="s">
        <v>400</v>
      </c>
      <c r="D8" s="9" t="s">
        <v>401</v>
      </c>
      <c r="F8" s="1" t="s">
        <v>398</v>
      </c>
    </row>
    <row r="9" ht="196" spans="1:6">
      <c r="A9">
        <v>8</v>
      </c>
      <c r="B9" s="1" t="s">
        <v>25</v>
      </c>
      <c r="C9" s="1" t="s">
        <v>402</v>
      </c>
      <c r="D9" s="9" t="s">
        <v>403</v>
      </c>
      <c r="F9" s="1" t="s">
        <v>398</v>
      </c>
    </row>
    <row r="10" ht="112" spans="1:6">
      <c r="A10">
        <v>9</v>
      </c>
      <c r="B10" s="1" t="s">
        <v>25</v>
      </c>
      <c r="C10" s="1" t="s">
        <v>86</v>
      </c>
      <c r="D10" s="9" t="s">
        <v>404</v>
      </c>
      <c r="F10" s="1" t="s">
        <v>398</v>
      </c>
    </row>
    <row r="11" spans="2:7">
      <c r="B11" s="1" t="s">
        <v>25</v>
      </c>
      <c r="C11" s="1" t="s">
        <v>405</v>
      </c>
      <c r="D11" s="9" t="s">
        <v>406</v>
      </c>
      <c r="F11" s="1" t="s">
        <v>398</v>
      </c>
      <c r="G11" t="s">
        <v>391</v>
      </c>
    </row>
    <row r="12" ht="70" spans="2:7">
      <c r="B12" s="1" t="s">
        <v>25</v>
      </c>
      <c r="C12" s="1" t="s">
        <v>86</v>
      </c>
      <c r="D12" s="9" t="s">
        <v>407</v>
      </c>
      <c r="F12" s="1" t="s">
        <v>398</v>
      </c>
      <c r="G12" t="s">
        <v>391</v>
      </c>
    </row>
    <row r="13" ht="28" spans="2:6">
      <c r="B13" s="1" t="s">
        <v>25</v>
      </c>
      <c r="C13" s="1" t="s">
        <v>408</v>
      </c>
      <c r="D13" s="9" t="s">
        <v>409</v>
      </c>
      <c r="F13" s="1" t="s">
        <v>398</v>
      </c>
    </row>
    <row r="14" ht="56" spans="2:7">
      <c r="B14" s="1" t="s">
        <v>25</v>
      </c>
      <c r="C14" s="1" t="s">
        <v>410</v>
      </c>
      <c r="D14" s="9" t="s">
        <v>411</v>
      </c>
      <c r="F14" s="1" t="s">
        <v>398</v>
      </c>
      <c r="G14" t="s">
        <v>391</v>
      </c>
    </row>
    <row r="15" ht="42" spans="2:7">
      <c r="B15" s="1" t="s">
        <v>25</v>
      </c>
      <c r="C15" s="1" t="s">
        <v>412</v>
      </c>
      <c r="D15" s="9" t="s">
        <v>413</v>
      </c>
      <c r="F15" s="1" t="s">
        <v>398</v>
      </c>
      <c r="G15" t="s">
        <v>391</v>
      </c>
    </row>
    <row r="16" ht="84" spans="2:7">
      <c r="B16" s="1" t="s">
        <v>25</v>
      </c>
      <c r="C16" s="1" t="s">
        <v>414</v>
      </c>
      <c r="D16" s="9" t="s">
        <v>415</v>
      </c>
      <c r="F16" s="1" t="s">
        <v>416</v>
      </c>
      <c r="G16" t="s">
        <v>417</v>
      </c>
    </row>
    <row r="17" ht="182" spans="2:7">
      <c r="B17" s="1" t="s">
        <v>25</v>
      </c>
      <c r="C17" s="1" t="s">
        <v>418</v>
      </c>
      <c r="D17" s="9" t="s">
        <v>419</v>
      </c>
      <c r="F17" s="1" t="s">
        <v>398</v>
      </c>
      <c r="G17" t="s">
        <v>391</v>
      </c>
    </row>
    <row r="18" s="8" customFormat="1" ht="28" spans="1:7">
      <c r="A18" s="8">
        <v>10</v>
      </c>
      <c r="B18" s="11" t="s">
        <v>420</v>
      </c>
      <c r="C18" s="11" t="s">
        <v>421</v>
      </c>
      <c r="D18" s="12" t="s">
        <v>422</v>
      </c>
      <c r="F18" s="11" t="s">
        <v>398</v>
      </c>
      <c r="G18" s="8" t="s">
        <v>423</v>
      </c>
    </row>
    <row r="19" s="8" customFormat="1" ht="98" spans="1:7">
      <c r="A19" s="8">
        <v>11</v>
      </c>
      <c r="B19" s="11" t="s">
        <v>420</v>
      </c>
      <c r="C19" s="11" t="s">
        <v>424</v>
      </c>
      <c r="D19" s="12" t="s">
        <v>425</v>
      </c>
      <c r="F19" s="11" t="s">
        <v>398</v>
      </c>
      <c r="G19" s="8" t="s">
        <v>423</v>
      </c>
    </row>
    <row r="20" ht="28" spans="1:7">
      <c r="A20">
        <v>12</v>
      </c>
      <c r="B20" s="1" t="s">
        <v>426</v>
      </c>
      <c r="C20" s="1" t="s">
        <v>388</v>
      </c>
      <c r="D20" s="9" t="s">
        <v>427</v>
      </c>
      <c r="E20" s="1"/>
      <c r="F20" s="1" t="s">
        <v>390</v>
      </c>
      <c r="G20" t="s">
        <v>428</v>
      </c>
    </row>
    <row r="21" ht="56" spans="1:7">
      <c r="A21">
        <v>13</v>
      </c>
      <c r="B21" s="1" t="s">
        <v>14</v>
      </c>
      <c r="C21" s="1" t="s">
        <v>86</v>
      </c>
      <c r="D21" s="9" t="s">
        <v>429</v>
      </c>
      <c r="F21" s="1" t="s">
        <v>390</v>
      </c>
      <c r="G21" t="s">
        <v>391</v>
      </c>
    </row>
    <row r="22" ht="42" spans="1:7">
      <c r="A22">
        <v>14</v>
      </c>
      <c r="B22" s="1" t="s">
        <v>14</v>
      </c>
      <c r="C22" s="1" t="s">
        <v>86</v>
      </c>
      <c r="D22" s="9" t="s">
        <v>430</v>
      </c>
      <c r="F22" s="1" t="s">
        <v>390</v>
      </c>
      <c r="G22" t="s">
        <v>391</v>
      </c>
    </row>
    <row r="23" ht="28" spans="1:7">
      <c r="A23">
        <v>15</v>
      </c>
      <c r="B23" s="1" t="s">
        <v>21</v>
      </c>
      <c r="C23" s="1" t="s">
        <v>86</v>
      </c>
      <c r="D23" s="9" t="s">
        <v>431</v>
      </c>
      <c r="F23" s="1" t="s">
        <v>398</v>
      </c>
      <c r="G23" t="s">
        <v>391</v>
      </c>
    </row>
    <row r="24" ht="42" spans="1:7">
      <c r="A24">
        <v>16</v>
      </c>
      <c r="B24" s="1" t="s">
        <v>21</v>
      </c>
      <c r="C24" s="1" t="s">
        <v>86</v>
      </c>
      <c r="D24" s="9" t="s">
        <v>432</v>
      </c>
      <c r="F24" s="1" t="s">
        <v>398</v>
      </c>
      <c r="G24" t="s">
        <v>391</v>
      </c>
    </row>
    <row r="25" ht="112" spans="1:7">
      <c r="A25">
        <v>17</v>
      </c>
      <c r="B25" s="1" t="s">
        <v>21</v>
      </c>
      <c r="C25" s="1" t="s">
        <v>86</v>
      </c>
      <c r="D25" s="9" t="s">
        <v>433</v>
      </c>
      <c r="F25" s="1" t="s">
        <v>398</v>
      </c>
      <c r="G25" t="s">
        <v>391</v>
      </c>
    </row>
    <row r="26" spans="1:7">
      <c r="A26">
        <v>18</v>
      </c>
      <c r="B26" s="1" t="s">
        <v>21</v>
      </c>
      <c r="C26" s="1" t="s">
        <v>388</v>
      </c>
      <c r="D26" s="9" t="s">
        <v>434</v>
      </c>
      <c r="F26" s="1" t="s">
        <v>398</v>
      </c>
      <c r="G26" t="s">
        <v>391</v>
      </c>
    </row>
    <row r="27" ht="28" spans="1:7">
      <c r="A27">
        <v>19</v>
      </c>
      <c r="B27" s="1" t="s">
        <v>21</v>
      </c>
      <c r="D27" s="9" t="s">
        <v>435</v>
      </c>
      <c r="F27" s="1" t="s">
        <v>398</v>
      </c>
      <c r="G27" t="s">
        <v>391</v>
      </c>
    </row>
    <row r="28" ht="63" customHeight="1" spans="1:7">
      <c r="A28">
        <v>20</v>
      </c>
      <c r="B28" s="1" t="s">
        <v>21</v>
      </c>
      <c r="D28" s="9" t="s">
        <v>436</v>
      </c>
      <c r="F28" s="1" t="s">
        <v>398</v>
      </c>
      <c r="G28" t="s">
        <v>391</v>
      </c>
    </row>
    <row r="29" s="8" customFormat="1" ht="98" spans="1:4">
      <c r="A29" s="8">
        <v>21</v>
      </c>
      <c r="B29" s="11" t="s">
        <v>56</v>
      </c>
      <c r="C29" s="11" t="s">
        <v>437</v>
      </c>
      <c r="D29" s="12" t="s">
        <v>438</v>
      </c>
    </row>
    <row r="30" s="8" customFormat="1" ht="168" spans="1:4">
      <c r="A30" s="8">
        <v>22</v>
      </c>
      <c r="B30" s="11" t="s">
        <v>56</v>
      </c>
      <c r="C30" s="11" t="s">
        <v>86</v>
      </c>
      <c r="D30" s="12" t="s">
        <v>439</v>
      </c>
    </row>
    <row r="31" ht="56" spans="1:7">
      <c r="A31">
        <v>23</v>
      </c>
      <c r="B31" s="1" t="s">
        <v>34</v>
      </c>
      <c r="C31" s="1" t="s">
        <v>86</v>
      </c>
      <c r="D31" s="9" t="s">
        <v>440</v>
      </c>
      <c r="E31" s="1" t="s">
        <v>395</v>
      </c>
      <c r="G31" t="s">
        <v>391</v>
      </c>
    </row>
    <row r="32" ht="28" spans="1:7">
      <c r="A32">
        <v>24</v>
      </c>
      <c r="B32" s="1" t="s">
        <v>19</v>
      </c>
      <c r="C32" s="1" t="s">
        <v>388</v>
      </c>
      <c r="D32" s="9" t="s">
        <v>441</v>
      </c>
      <c r="G32" t="s">
        <v>391</v>
      </c>
    </row>
    <row r="33" ht="28" spans="1:7">
      <c r="A33">
        <v>25</v>
      </c>
      <c r="B33" s="1" t="s">
        <v>19</v>
      </c>
      <c r="C33" s="1" t="s">
        <v>86</v>
      </c>
      <c r="D33" s="9" t="s">
        <v>442</v>
      </c>
      <c r="G33" t="s">
        <v>391</v>
      </c>
    </row>
    <row r="34" ht="70" spans="1:7">
      <c r="A34">
        <v>26</v>
      </c>
      <c r="B34" s="1" t="s">
        <v>19</v>
      </c>
      <c r="C34" s="1" t="s">
        <v>86</v>
      </c>
      <c r="D34" s="9" t="s">
        <v>443</v>
      </c>
      <c r="E34" s="1" t="s">
        <v>444</v>
      </c>
      <c r="G34" t="s">
        <v>391</v>
      </c>
    </row>
    <row r="35" spans="1:7">
      <c r="A35">
        <v>27</v>
      </c>
      <c r="B35" s="1" t="s">
        <v>16</v>
      </c>
      <c r="C35" s="1" t="s">
        <v>388</v>
      </c>
      <c r="D35" s="9" t="s">
        <v>445</v>
      </c>
      <c r="G35" t="s">
        <v>391</v>
      </c>
    </row>
    <row r="36" spans="2:5">
      <c r="B36" s="1" t="s">
        <v>446</v>
      </c>
      <c r="C36" s="1" t="s">
        <v>388</v>
      </c>
      <c r="D36" s="1" t="s">
        <v>447</v>
      </c>
      <c r="E36" s="1" t="s">
        <v>448</v>
      </c>
    </row>
    <row r="37" spans="2:4">
      <c r="B37" s="14" t="s">
        <v>39</v>
      </c>
      <c r="C37" s="14" t="s">
        <v>388</v>
      </c>
      <c r="D37" s="14" t="s">
        <v>449</v>
      </c>
    </row>
  </sheetData>
  <pageMargins left="0.699305555555556" right="0.699305555555556" top="0.75" bottom="0.75" header="0.510416666666667" footer="0.510416666666667"/>
  <pageSetup paperSize="9" firstPageNumber="0" orientation="portrait" useFirstPageNumber="1" horizontalDpi="300" verticalDpi="300"/>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C7" sqref="C7"/>
    </sheetView>
  </sheetViews>
  <sheetFormatPr defaultColWidth="9" defaultRowHeight="14" outlineLevelCol="4"/>
  <cols>
    <col min="1" max="1" width="9" customWidth="1"/>
    <col min="2" max="2" width="15.125" customWidth="1"/>
    <col min="3" max="3" width="83.75" customWidth="1"/>
    <col min="4" max="4" width="23.5" customWidth="1"/>
    <col min="5" max="1025" width="9" customWidth="1"/>
  </cols>
  <sheetData>
    <row r="1" spans="1:4">
      <c r="A1" s="1" t="s">
        <v>383</v>
      </c>
      <c r="B1" s="1" t="s">
        <v>450</v>
      </c>
      <c r="C1" s="1" t="s">
        <v>451</v>
      </c>
      <c r="D1" s="1" t="s">
        <v>452</v>
      </c>
    </row>
    <row r="2" spans="1:4">
      <c r="A2">
        <v>1</v>
      </c>
      <c r="B2" s="2" t="s">
        <v>453</v>
      </c>
      <c r="C2" s="1" t="s">
        <v>454</v>
      </c>
      <c r="D2" s="3">
        <v>43661</v>
      </c>
    </row>
    <row r="3" spans="1:4">
      <c r="A3">
        <v>2</v>
      </c>
      <c r="B3" s="2" t="s">
        <v>455</v>
      </c>
      <c r="C3" s="1" t="s">
        <v>456</v>
      </c>
      <c r="D3" s="3">
        <v>43661</v>
      </c>
    </row>
    <row r="4" spans="1:4">
      <c r="A4">
        <v>3</v>
      </c>
      <c r="B4" s="2" t="s">
        <v>457</v>
      </c>
      <c r="C4" s="1" t="s">
        <v>456</v>
      </c>
      <c r="D4" s="3">
        <v>43661</v>
      </c>
    </row>
    <row r="5" spans="1:4">
      <c r="A5">
        <v>4</v>
      </c>
      <c r="B5" s="2" t="s">
        <v>458</v>
      </c>
      <c r="C5" s="1" t="s">
        <v>456</v>
      </c>
      <c r="D5" s="3">
        <v>43661</v>
      </c>
    </row>
    <row r="6" spans="1:4">
      <c r="A6">
        <v>5</v>
      </c>
      <c r="B6" s="2" t="s">
        <v>459</v>
      </c>
      <c r="C6" s="1" t="s">
        <v>456</v>
      </c>
      <c r="D6" s="3">
        <v>43661</v>
      </c>
    </row>
    <row r="7" spans="1:4">
      <c r="A7">
        <v>6</v>
      </c>
      <c r="B7" s="2" t="s">
        <v>460</v>
      </c>
      <c r="C7" s="1" t="s">
        <v>456</v>
      </c>
      <c r="D7" s="3">
        <v>43661</v>
      </c>
    </row>
    <row r="8" spans="1:4">
      <c r="A8">
        <v>7</v>
      </c>
      <c r="B8" s="2" t="s">
        <v>461</v>
      </c>
      <c r="C8" s="1" t="s">
        <v>456</v>
      </c>
      <c r="D8" s="3">
        <v>43661</v>
      </c>
    </row>
    <row r="9" spans="1:4">
      <c r="A9">
        <v>8</v>
      </c>
      <c r="B9" s="2" t="s">
        <v>462</v>
      </c>
      <c r="C9" s="1" t="s">
        <v>456</v>
      </c>
      <c r="D9" s="3">
        <v>43661</v>
      </c>
    </row>
    <row r="10" spans="1:4">
      <c r="A10">
        <v>9</v>
      </c>
      <c r="B10" s="2" t="s">
        <v>463</v>
      </c>
      <c r="C10" s="1" t="s">
        <v>456</v>
      </c>
      <c r="D10" s="3">
        <v>43661</v>
      </c>
    </row>
    <row r="11" spans="1:4">
      <c r="A11">
        <v>10</v>
      </c>
      <c r="B11" s="2" t="s">
        <v>464</v>
      </c>
      <c r="C11" s="1" t="s">
        <v>456</v>
      </c>
      <c r="D11" s="3">
        <v>43661</v>
      </c>
    </row>
    <row r="12" spans="1:4">
      <c r="A12">
        <v>11</v>
      </c>
      <c r="B12" s="2" t="s">
        <v>465</v>
      </c>
      <c r="C12" s="4" t="s">
        <v>466</v>
      </c>
      <c r="D12" s="3">
        <v>43661</v>
      </c>
    </row>
    <row r="13" spans="1:4">
      <c r="A13">
        <v>12</v>
      </c>
      <c r="B13" s="2" t="s">
        <v>467</v>
      </c>
      <c r="C13" s="4"/>
      <c r="D13" s="3">
        <v>43661</v>
      </c>
    </row>
    <row r="14" spans="1:4">
      <c r="A14">
        <v>13</v>
      </c>
      <c r="B14" s="2" t="s">
        <v>468</v>
      </c>
      <c r="C14" s="4" t="s">
        <v>469</v>
      </c>
      <c r="D14" s="3">
        <v>43661</v>
      </c>
    </row>
    <row r="15" spans="1:4">
      <c r="A15">
        <v>14</v>
      </c>
      <c r="B15" s="2" t="s">
        <v>470</v>
      </c>
      <c r="C15" s="4"/>
      <c r="D15" s="3">
        <v>43661</v>
      </c>
    </row>
    <row r="16" spans="1:4">
      <c r="A16">
        <v>15</v>
      </c>
      <c r="B16" s="2" t="s">
        <v>471</v>
      </c>
      <c r="C16" s="4" t="s">
        <v>469</v>
      </c>
      <c r="D16" s="3">
        <v>43661</v>
      </c>
    </row>
    <row r="17" spans="1:4">
      <c r="A17">
        <v>16</v>
      </c>
      <c r="B17" s="2" t="s">
        <v>472</v>
      </c>
      <c r="C17" s="4"/>
      <c r="D17" s="3">
        <v>43661</v>
      </c>
    </row>
    <row r="18" spans="1:4">
      <c r="A18">
        <v>17</v>
      </c>
      <c r="B18" s="2" t="s">
        <v>473</v>
      </c>
      <c r="C18" s="1" t="s">
        <v>456</v>
      </c>
      <c r="D18" s="3">
        <v>43661</v>
      </c>
    </row>
    <row r="19" spans="1:4">
      <c r="A19">
        <v>18</v>
      </c>
      <c r="B19" s="2" t="s">
        <v>474</v>
      </c>
      <c r="C19" s="1" t="s">
        <v>456</v>
      </c>
      <c r="D19" s="3">
        <v>43661</v>
      </c>
    </row>
    <row r="20" spans="1:4">
      <c r="A20">
        <v>19</v>
      </c>
      <c r="B20" s="2" t="s">
        <v>475</v>
      </c>
      <c r="C20" s="1" t="s">
        <v>456</v>
      </c>
      <c r="D20" s="3">
        <v>43661</v>
      </c>
    </row>
    <row r="21" spans="1:4">
      <c r="A21">
        <v>20</v>
      </c>
      <c r="B21" s="2" t="s">
        <v>476</v>
      </c>
      <c r="C21" s="1" t="s">
        <v>456</v>
      </c>
      <c r="D21" s="3">
        <v>43661</v>
      </c>
    </row>
    <row r="22" spans="1:4">
      <c r="A22">
        <v>21</v>
      </c>
      <c r="B22" s="2" t="s">
        <v>477</v>
      </c>
      <c r="C22" s="1" t="s">
        <v>456</v>
      </c>
      <c r="D22" s="3">
        <v>43661</v>
      </c>
    </row>
    <row r="23" spans="1:4">
      <c r="A23">
        <v>22</v>
      </c>
      <c r="B23" s="2" t="s">
        <v>478</v>
      </c>
      <c r="C23" s="1" t="s">
        <v>456</v>
      </c>
      <c r="D23" s="3">
        <v>43661</v>
      </c>
    </row>
    <row r="24" spans="1:4">
      <c r="A24">
        <v>23</v>
      </c>
      <c r="B24" s="2" t="s">
        <v>479</v>
      </c>
      <c r="C24" s="1" t="s">
        <v>456</v>
      </c>
      <c r="D24" s="3">
        <v>43661</v>
      </c>
    </row>
    <row r="25" spans="1:4">
      <c r="A25">
        <v>24</v>
      </c>
      <c r="B25" s="2" t="s">
        <v>480</v>
      </c>
      <c r="C25" s="1" t="s">
        <v>456</v>
      </c>
      <c r="D25" s="3">
        <v>43661</v>
      </c>
    </row>
    <row r="26" spans="1:4">
      <c r="A26">
        <v>25</v>
      </c>
      <c r="B26" s="2" t="s">
        <v>481</v>
      </c>
      <c r="C26" s="1" t="s">
        <v>456</v>
      </c>
      <c r="D26" s="3">
        <v>43661</v>
      </c>
    </row>
    <row r="27" spans="1:4">
      <c r="A27">
        <v>26</v>
      </c>
      <c r="B27" s="2" t="s">
        <v>482</v>
      </c>
      <c r="C27" s="1" t="s">
        <v>456</v>
      </c>
      <c r="D27" s="3">
        <v>43661</v>
      </c>
    </row>
    <row r="28" spans="1:4">
      <c r="A28">
        <v>27</v>
      </c>
      <c r="B28" s="2" t="s">
        <v>483</v>
      </c>
      <c r="C28" s="1" t="s">
        <v>456</v>
      </c>
      <c r="D28" s="3">
        <v>43661</v>
      </c>
    </row>
    <row r="29" spans="1:4">
      <c r="A29">
        <v>28</v>
      </c>
      <c r="B29" s="2" t="s">
        <v>484</v>
      </c>
      <c r="C29" s="1" t="s">
        <v>456</v>
      </c>
      <c r="D29" s="3">
        <v>43661</v>
      </c>
    </row>
    <row r="30" spans="1:4">
      <c r="A30">
        <v>29</v>
      </c>
      <c r="B30" s="2" t="s">
        <v>485</v>
      </c>
      <c r="C30" s="1" t="s">
        <v>456</v>
      </c>
      <c r="D30" s="3">
        <v>43661</v>
      </c>
    </row>
    <row r="31" spans="1:4">
      <c r="A31">
        <v>30</v>
      </c>
      <c r="B31" s="2" t="s">
        <v>486</v>
      </c>
      <c r="C31" s="1" t="s">
        <v>456</v>
      </c>
      <c r="D31" s="3">
        <v>43661</v>
      </c>
    </row>
    <row r="32" spans="1:4">
      <c r="A32">
        <v>31</v>
      </c>
      <c r="B32" s="2" t="s">
        <v>487</v>
      </c>
      <c r="C32" s="1" t="s">
        <v>456</v>
      </c>
      <c r="D32" s="3">
        <v>43661</v>
      </c>
    </row>
    <row r="33" spans="1:4">
      <c r="A33">
        <v>32</v>
      </c>
      <c r="B33" s="2" t="s">
        <v>488</v>
      </c>
      <c r="C33" s="1" t="s">
        <v>456</v>
      </c>
      <c r="D33" s="3">
        <v>43661</v>
      </c>
    </row>
    <row r="34" spans="1:4">
      <c r="A34">
        <v>33</v>
      </c>
      <c r="B34" s="2" t="s">
        <v>489</v>
      </c>
      <c r="C34" s="1" t="s">
        <v>456</v>
      </c>
      <c r="D34" s="3">
        <v>43661</v>
      </c>
    </row>
    <row r="35" spans="1:4">
      <c r="A35">
        <v>34</v>
      </c>
      <c r="B35" s="2" t="s">
        <v>490</v>
      </c>
      <c r="C35" s="1" t="s">
        <v>456</v>
      </c>
      <c r="D35" s="3">
        <v>43661</v>
      </c>
    </row>
    <row r="36" spans="1:4">
      <c r="A36">
        <v>35</v>
      </c>
      <c r="B36" s="2" t="s">
        <v>491</v>
      </c>
      <c r="C36" s="1" t="s">
        <v>456</v>
      </c>
      <c r="D36" s="3">
        <v>43661</v>
      </c>
    </row>
    <row r="37" spans="1:4">
      <c r="A37">
        <v>36</v>
      </c>
      <c r="B37" s="2" t="s">
        <v>492</v>
      </c>
      <c r="C37" s="1" t="s">
        <v>456</v>
      </c>
      <c r="D37" s="3">
        <v>43661</v>
      </c>
    </row>
    <row r="38" spans="1:4">
      <c r="A38">
        <v>37</v>
      </c>
      <c r="B38" s="2" t="s">
        <v>451</v>
      </c>
      <c r="C38" s="1" t="s">
        <v>456</v>
      </c>
      <c r="D38" s="3">
        <v>43675</v>
      </c>
    </row>
    <row r="39" spans="1:4">
      <c r="A39">
        <v>38</v>
      </c>
      <c r="B39" s="2" t="s">
        <v>493</v>
      </c>
      <c r="C39" s="1" t="s">
        <v>456</v>
      </c>
      <c r="D39" s="3">
        <v>43661</v>
      </c>
    </row>
    <row r="40" spans="1:4">
      <c r="A40">
        <v>39</v>
      </c>
      <c r="B40" s="2" t="s">
        <v>494</v>
      </c>
      <c r="C40" s="1" t="s">
        <v>456</v>
      </c>
      <c r="D40" s="3">
        <v>43661</v>
      </c>
    </row>
    <row r="41" spans="1:5">
      <c r="A41">
        <v>40</v>
      </c>
      <c r="B41" s="5" t="s">
        <v>261</v>
      </c>
      <c r="C41" s="6" t="s">
        <v>456</v>
      </c>
      <c r="D41" s="3">
        <v>43675</v>
      </c>
      <c r="E41" s="1" t="s">
        <v>495</v>
      </c>
    </row>
    <row r="42" spans="4:4">
      <c r="D42" s="3"/>
    </row>
  </sheetData>
  <mergeCells count="3">
    <mergeCell ref="C12:C13"/>
    <mergeCell ref="C14:C15"/>
    <mergeCell ref="C16:C17"/>
  </mergeCells>
  <pageMargins left="0.699305555555556" right="0.699305555555556" top="0.75" bottom="0.75" header="0.510416666666667" footer="0.510416666666667"/>
  <pageSetup paperSize="9" firstPageNumber="0" orientation="portrait" useFirstPageNumber="1" horizontalDpi="300" verticalDpi="300"/>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66666666666667" defaultRowHeight="14"/>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K137"/>
  <sheetViews>
    <sheetView view="pageBreakPreview" zoomScaleNormal="100" zoomScaleSheetLayoutView="100" workbookViewId="0">
      <pane ySplit="5" topLeftCell="A117" activePane="bottomLeft" state="frozen"/>
      <selection/>
      <selection pane="bottomLeft" activeCell="AF124" sqref="AF124"/>
    </sheetView>
  </sheetViews>
  <sheetFormatPr defaultColWidth="9" defaultRowHeight="14"/>
  <cols>
    <col min="1" max="1" width="0.5" style="21" customWidth="1"/>
    <col min="2" max="2" width="2.75" style="21" customWidth="1"/>
    <col min="3" max="3" width="3.375" style="21" customWidth="1"/>
    <col min="4" max="256" width="2.75" style="21" customWidth="1"/>
    <col min="257" max="257" width="0.5" style="21" customWidth="1"/>
    <col min="258" max="512" width="2.75" style="21" customWidth="1"/>
    <col min="513" max="513" width="0.5" style="21" customWidth="1"/>
    <col min="514" max="768" width="2.75" style="21" customWidth="1"/>
    <col min="769" max="769" width="0.5" style="21" customWidth="1"/>
    <col min="770" max="1025" width="2.75" style="21" customWidth="1"/>
  </cols>
  <sheetData>
    <row r="1" s="15" customFormat="1" ht="3.75" customHeight="1"/>
    <row r="2" s="16" customFormat="1" ht="13.9" customHeight="1" spans="2:50">
      <c r="B2" s="22" t="s">
        <v>57</v>
      </c>
      <c r="C2" s="22"/>
      <c r="D2" s="22"/>
      <c r="E2" s="22"/>
      <c r="F2" s="22"/>
      <c r="G2" s="22"/>
      <c r="H2" s="22"/>
      <c r="I2" s="22"/>
      <c r="J2" s="22"/>
      <c r="K2" s="46" t="s">
        <v>58</v>
      </c>
      <c r="L2" s="46"/>
      <c r="M2" s="46"/>
      <c r="N2" s="46"/>
      <c r="O2" s="46"/>
      <c r="P2" s="46"/>
      <c r="Q2" s="46"/>
      <c r="R2" s="46"/>
      <c r="S2" s="46"/>
      <c r="T2" s="46"/>
      <c r="U2" s="46"/>
      <c r="V2" s="46"/>
      <c r="W2" s="46"/>
      <c r="X2" s="46" t="s">
        <v>59</v>
      </c>
      <c r="Y2" s="46"/>
      <c r="Z2" s="46"/>
      <c r="AA2" s="46"/>
      <c r="AB2" s="46"/>
      <c r="AC2" s="46"/>
      <c r="AD2" s="46"/>
      <c r="AE2" s="46"/>
      <c r="AF2" s="46"/>
      <c r="AG2" s="46"/>
      <c r="AH2" s="46"/>
      <c r="AI2" s="46"/>
      <c r="AJ2" s="46"/>
      <c r="AK2" s="53" t="s">
        <v>60</v>
      </c>
      <c r="AL2" s="53"/>
      <c r="AM2" s="53"/>
      <c r="AN2" s="53"/>
      <c r="AO2" s="53"/>
      <c r="AP2" s="53"/>
      <c r="AQ2" s="53"/>
      <c r="AR2" s="53"/>
      <c r="AS2" s="53"/>
      <c r="AT2" s="53"/>
      <c r="AU2" s="53"/>
      <c r="AV2" s="53"/>
      <c r="AW2" s="53"/>
      <c r="AX2" s="53"/>
    </row>
    <row r="3" s="16" customFormat="1" ht="13.9" customHeight="1" spans="2:50">
      <c r="B3" s="22"/>
      <c r="C3" s="22"/>
      <c r="D3" s="22"/>
      <c r="E3" s="22"/>
      <c r="F3" s="22"/>
      <c r="G3" s="22"/>
      <c r="H3" s="22"/>
      <c r="I3" s="22"/>
      <c r="J3" s="22"/>
      <c r="K3" s="47" t="s">
        <v>61</v>
      </c>
      <c r="L3" s="47"/>
      <c r="M3" s="47"/>
      <c r="N3" s="47"/>
      <c r="O3" s="47"/>
      <c r="P3" s="47"/>
      <c r="Q3" s="47"/>
      <c r="R3" s="47"/>
      <c r="S3" s="47"/>
      <c r="T3" s="47"/>
      <c r="U3" s="47"/>
      <c r="V3" s="47"/>
      <c r="W3" s="47"/>
      <c r="X3" s="47" t="s">
        <v>62</v>
      </c>
      <c r="Y3" s="47"/>
      <c r="Z3" s="47"/>
      <c r="AA3" s="47"/>
      <c r="AB3" s="47"/>
      <c r="AC3" s="47"/>
      <c r="AD3" s="47"/>
      <c r="AE3" s="47"/>
      <c r="AF3" s="47"/>
      <c r="AG3" s="47"/>
      <c r="AH3" s="47"/>
      <c r="AI3" s="47"/>
      <c r="AJ3" s="47"/>
      <c r="AK3" s="54" t="s">
        <v>85</v>
      </c>
      <c r="AL3" s="54"/>
      <c r="AM3" s="54"/>
      <c r="AN3" s="54"/>
      <c r="AO3" s="54"/>
      <c r="AP3" s="54"/>
      <c r="AQ3" s="54"/>
      <c r="AR3" s="54"/>
      <c r="AS3" s="54"/>
      <c r="AT3" s="54"/>
      <c r="AU3" s="54"/>
      <c r="AV3" s="54"/>
      <c r="AW3" s="54"/>
      <c r="AX3" s="54"/>
    </row>
    <row r="4" s="16" customFormat="1" ht="13.9" customHeight="1" spans="2:50">
      <c r="B4" s="22"/>
      <c r="C4" s="22"/>
      <c r="D4" s="22"/>
      <c r="E4" s="22"/>
      <c r="F4" s="22"/>
      <c r="G4" s="22"/>
      <c r="H4" s="22"/>
      <c r="I4" s="22"/>
      <c r="J4" s="22"/>
      <c r="K4" s="46" t="s">
        <v>64</v>
      </c>
      <c r="L4" s="46"/>
      <c r="M4" s="46"/>
      <c r="N4" s="46"/>
      <c r="O4" s="46"/>
      <c r="P4" s="46"/>
      <c r="Q4" s="46"/>
      <c r="R4" s="46"/>
      <c r="S4" s="46" t="s">
        <v>65</v>
      </c>
      <c r="T4" s="46"/>
      <c r="U4" s="46"/>
      <c r="V4" s="46"/>
      <c r="W4" s="46"/>
      <c r="X4" s="46"/>
      <c r="Y4" s="46"/>
      <c r="Z4" s="46"/>
      <c r="AA4" s="46"/>
      <c r="AB4" s="46" t="s">
        <v>66</v>
      </c>
      <c r="AC4" s="46"/>
      <c r="AD4" s="46"/>
      <c r="AE4" s="46"/>
      <c r="AF4" s="46"/>
      <c r="AG4" s="46"/>
      <c r="AH4" s="46"/>
      <c r="AI4" s="46"/>
      <c r="AJ4" s="46"/>
      <c r="AK4" s="46" t="s">
        <v>67</v>
      </c>
      <c r="AL4" s="46"/>
      <c r="AM4" s="46"/>
      <c r="AN4" s="46"/>
      <c r="AO4" s="46"/>
      <c r="AP4" s="46"/>
      <c r="AQ4" s="46"/>
      <c r="AR4" s="46" t="s">
        <v>68</v>
      </c>
      <c r="AS4" s="46"/>
      <c r="AT4" s="46"/>
      <c r="AU4" s="46"/>
      <c r="AV4" s="46"/>
      <c r="AW4" s="46"/>
      <c r="AX4" s="46"/>
    </row>
    <row r="5" s="16" customFormat="1" ht="13.9" customHeight="1" spans="2:50">
      <c r="B5" s="22"/>
      <c r="C5" s="22"/>
      <c r="D5" s="22"/>
      <c r="E5" s="22"/>
      <c r="F5" s="22"/>
      <c r="G5" s="22"/>
      <c r="H5" s="22"/>
      <c r="I5" s="22"/>
      <c r="J5" s="22"/>
      <c r="K5" s="48"/>
      <c r="L5" s="48"/>
      <c r="M5" s="48"/>
      <c r="N5" s="48"/>
      <c r="O5" s="48"/>
      <c r="P5" s="48"/>
      <c r="Q5" s="48"/>
      <c r="R5" s="48"/>
      <c r="S5" s="49"/>
      <c r="T5" s="49"/>
      <c r="U5" s="49"/>
      <c r="V5" s="49"/>
      <c r="W5" s="49"/>
      <c r="X5" s="49"/>
      <c r="Y5" s="49"/>
      <c r="Z5" s="49"/>
      <c r="AA5" s="49"/>
      <c r="AB5" s="52" t="s">
        <v>69</v>
      </c>
      <c r="AC5" s="52"/>
      <c r="AD5" s="52"/>
      <c r="AE5" s="52"/>
      <c r="AF5" s="52"/>
      <c r="AG5" s="52"/>
      <c r="AH5" s="52"/>
      <c r="AI5" s="52"/>
      <c r="AJ5" s="52"/>
      <c r="AK5" s="55">
        <v>0.1</v>
      </c>
      <c r="AL5" s="55"/>
      <c r="AM5" s="55"/>
      <c r="AN5" s="55"/>
      <c r="AO5" s="55"/>
      <c r="AP5" s="55"/>
      <c r="AQ5" s="55"/>
      <c r="AR5" s="61"/>
      <c r="AS5" s="61"/>
      <c r="AT5" s="61"/>
      <c r="AU5" s="61"/>
      <c r="AV5" s="61"/>
      <c r="AW5" s="61"/>
      <c r="AX5" s="61"/>
    </row>
    <row r="6" s="15" customFormat="1" ht="6" customHeight="1" spans="37:51">
      <c r="AK6" s="56"/>
      <c r="AL6" s="56"/>
      <c r="AM6" s="56"/>
      <c r="AN6" s="56"/>
      <c r="AO6" s="56"/>
      <c r="AP6" s="56"/>
      <c r="AQ6" s="56"/>
      <c r="AR6" s="56"/>
      <c r="AS6" s="56"/>
      <c r="AT6" s="56"/>
      <c r="AU6" s="56"/>
      <c r="AV6" s="56"/>
      <c r="AW6" s="56"/>
      <c r="AX6" s="56"/>
      <c r="AY6" s="56"/>
    </row>
    <row r="7" s="17" customFormat="1" ht="13.9" customHeight="1" spans="2:50">
      <c r="B7" s="23"/>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63"/>
    </row>
    <row r="8" s="18" customFormat="1" ht="21" spans="1:50">
      <c r="A8" s="25"/>
      <c r="B8" s="26"/>
      <c r="C8" s="27" t="s">
        <v>70</v>
      </c>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43"/>
      <c r="AX8" s="64"/>
    </row>
    <row r="9" s="19" customFormat="1" spans="1:50">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65"/>
    </row>
    <row r="10" s="18" customFormat="1" ht="13.5" customHeight="1" spans="1:50">
      <c r="A10" s="25"/>
      <c r="B10" s="3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64"/>
    </row>
    <row r="11" s="19" customFormat="1" spans="1:50">
      <c r="A11" s="29"/>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65"/>
    </row>
    <row r="12" s="19" customFormat="1" spans="1:50">
      <c r="A12" s="29"/>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65"/>
    </row>
    <row r="13" s="19" customFormat="1" spans="1:50">
      <c r="A13" s="29"/>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65"/>
    </row>
    <row r="14" s="19" customFormat="1" spans="1:50">
      <c r="A14" s="29"/>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65"/>
    </row>
    <row r="15" s="19" customFormat="1" spans="1:50">
      <c r="A15" s="29"/>
      <c r="B15" s="33"/>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65"/>
    </row>
    <row r="16" s="19" customFormat="1" spans="1:50">
      <c r="A16" s="29"/>
      <c r="B16" s="33"/>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65"/>
    </row>
    <row r="17" s="19" customFormat="1" spans="1:50">
      <c r="A17" s="29"/>
      <c r="B17" s="33"/>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65"/>
    </row>
    <row r="18" s="18" customFormat="1" ht="13.5" customHeight="1" spans="1:50">
      <c r="A18" s="25"/>
      <c r="B18" s="26"/>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64"/>
    </row>
    <row r="19" s="19" customFormat="1" spans="1:50">
      <c r="A19" s="29"/>
      <c r="B19" s="33"/>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65"/>
    </row>
    <row r="20" s="19" customFormat="1" spans="1:50">
      <c r="A20" s="29"/>
      <c r="B20" s="33"/>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65"/>
    </row>
    <row r="21" s="18" customFormat="1" ht="13.5" customHeight="1" spans="1:50">
      <c r="A21" s="25"/>
      <c r="B21" s="26"/>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64"/>
    </row>
    <row r="22" s="18" customFormat="1" ht="13.5" customHeight="1" spans="1:70">
      <c r="A22" s="25"/>
      <c r="B22" s="26"/>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64"/>
      <c r="BI22" s="68"/>
      <c r="BJ22" s="68"/>
      <c r="BK22" s="68"/>
      <c r="BL22" s="68"/>
      <c r="BM22" s="68"/>
      <c r="BN22" s="68"/>
      <c r="BO22" s="68"/>
      <c r="BP22" s="68"/>
      <c r="BQ22" s="68"/>
      <c r="BR22" s="68"/>
    </row>
    <row r="23" s="18" customFormat="1" ht="13.5" customHeight="1" spans="1:50">
      <c r="A23" s="25"/>
      <c r="B23" s="26"/>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64"/>
    </row>
    <row r="24" s="19" customFormat="1" spans="1:50">
      <c r="A24" s="29"/>
      <c r="B24" s="33"/>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65"/>
    </row>
    <row r="25" s="19" customFormat="1" spans="1:50">
      <c r="A25" s="29"/>
      <c r="B25" s="33"/>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65"/>
    </row>
    <row r="26" s="19" customFormat="1" spans="1:50">
      <c r="A26" s="29"/>
      <c r="B26" s="33"/>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65"/>
    </row>
    <row r="27" s="19" customFormat="1" spans="1:50">
      <c r="A27" s="29"/>
      <c r="B27" s="33"/>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65"/>
    </row>
    <row r="28" s="19" customFormat="1" spans="1:60">
      <c r="A28" s="29"/>
      <c r="B28" s="33"/>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65"/>
      <c r="BF28" s="69"/>
      <c r="BH28" s="21"/>
    </row>
    <row r="29" s="19" customFormat="1" spans="1:50">
      <c r="A29" s="29"/>
      <c r="B29" s="33"/>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65"/>
    </row>
    <row r="30" s="19" customFormat="1" spans="1:50">
      <c r="A30" s="29"/>
      <c r="B30" s="33"/>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65"/>
    </row>
    <row r="31" s="19" customFormat="1" spans="1:50">
      <c r="A31" s="29"/>
      <c r="B31" s="33"/>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65"/>
    </row>
    <row r="32" s="19" customFormat="1" spans="1:50">
      <c r="A32" s="29"/>
      <c r="B32" s="33"/>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65"/>
    </row>
    <row r="33" s="19" customFormat="1" spans="1:50">
      <c r="A33" s="29"/>
      <c r="B33" s="33"/>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65"/>
    </row>
    <row r="34" s="19" customFormat="1" spans="1:50">
      <c r="A34" s="29"/>
      <c r="B34" s="33"/>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65"/>
    </row>
    <row r="35" s="19" customFormat="1" spans="1:50">
      <c r="A35" s="29"/>
      <c r="B35" s="33"/>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65"/>
    </row>
    <row r="36" s="19" customFormat="1" spans="1:50">
      <c r="A36" s="29"/>
      <c r="B36" s="33"/>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65"/>
    </row>
    <row r="37" s="19" customFormat="1" spans="1:50">
      <c r="A37" s="29"/>
      <c r="B37" s="33"/>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65"/>
    </row>
    <row r="38" s="19" customFormat="1" spans="1:50">
      <c r="A38" s="29"/>
      <c r="B38" s="33"/>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65"/>
    </row>
    <row r="39" s="19" customFormat="1" spans="1:50">
      <c r="A39" s="29"/>
      <c r="B39" s="33"/>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65"/>
    </row>
    <row r="40" s="19" customFormat="1" ht="14.75" spans="1:50">
      <c r="A40" s="29"/>
      <c r="B40" s="34"/>
      <c r="C40" s="35"/>
      <c r="D40" s="35"/>
      <c r="E40" s="35"/>
      <c r="F40" s="35"/>
      <c r="G40" s="35"/>
      <c r="H40" s="35"/>
      <c r="I40" s="35"/>
      <c r="J40" s="35"/>
      <c r="K40" s="35"/>
      <c r="L40" s="35"/>
      <c r="M40" s="35"/>
      <c r="N40" s="35"/>
      <c r="O40" s="35"/>
      <c r="P40" s="35"/>
      <c r="Q40" s="35"/>
      <c r="R40" s="35"/>
      <c r="S40" s="35"/>
      <c r="T40" s="35"/>
      <c r="U40" s="35"/>
      <c r="V40" s="35"/>
      <c r="W40" s="50"/>
      <c r="X40" s="50"/>
      <c r="Y40" s="50"/>
      <c r="Z40" s="50"/>
      <c r="AA40" s="50"/>
      <c r="AB40" s="50"/>
      <c r="AC40" s="50"/>
      <c r="AD40" s="35"/>
      <c r="AE40" s="50"/>
      <c r="AF40" s="50"/>
      <c r="AG40" s="35"/>
      <c r="AH40" s="35"/>
      <c r="AI40" s="35"/>
      <c r="AJ40" s="35"/>
      <c r="AK40" s="35"/>
      <c r="AL40" s="35"/>
      <c r="AM40" s="35"/>
      <c r="AN40" s="35"/>
      <c r="AO40" s="35"/>
      <c r="AP40" s="35"/>
      <c r="AQ40" s="62"/>
      <c r="AR40" s="62"/>
      <c r="AS40" s="62"/>
      <c r="AT40" s="62"/>
      <c r="AU40" s="35"/>
      <c r="AV40" s="62"/>
      <c r="AW40" s="62"/>
      <c r="AX40" s="66"/>
    </row>
    <row r="41" s="20" customFormat="1" spans="1:50">
      <c r="A41" s="36"/>
      <c r="B41" s="37"/>
      <c r="C41" s="110"/>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116"/>
      <c r="AI41" s="43"/>
      <c r="AJ41" s="43"/>
      <c r="AK41" s="43"/>
      <c r="AL41" s="43"/>
      <c r="AM41" s="43"/>
      <c r="AN41" s="60"/>
      <c r="AO41" s="60"/>
      <c r="AP41" s="60"/>
      <c r="AQ41" s="60"/>
      <c r="AR41" s="60"/>
      <c r="AS41" s="60"/>
      <c r="AT41" s="60"/>
      <c r="AU41" s="60"/>
      <c r="AV41" s="60"/>
      <c r="AW41" s="60"/>
      <c r="AX41" s="67"/>
    </row>
    <row r="42" s="20" customFormat="1" spans="1:50">
      <c r="A42" s="36"/>
      <c r="B42" s="37"/>
      <c r="C42" s="110"/>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117"/>
      <c r="AI42" s="43"/>
      <c r="AJ42" s="118"/>
      <c r="AK42" s="118"/>
      <c r="AL42" s="118"/>
      <c r="AM42" s="43"/>
      <c r="AN42" s="60"/>
      <c r="AO42" s="60"/>
      <c r="AP42" s="60"/>
      <c r="AQ42" s="60"/>
      <c r="AR42" s="60"/>
      <c r="AS42" s="60"/>
      <c r="AT42" s="60"/>
      <c r="AU42" s="60"/>
      <c r="AV42" s="60"/>
      <c r="AW42" s="60"/>
      <c r="AX42" s="67"/>
    </row>
    <row r="43" s="20" customFormat="1" spans="2:51">
      <c r="B43" s="37"/>
      <c r="C43" s="108"/>
      <c r="D43" s="108"/>
      <c r="E43" s="108"/>
      <c r="F43" s="108"/>
      <c r="G43" s="108"/>
      <c r="H43" s="108"/>
      <c r="I43" s="108"/>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08"/>
      <c r="AS43" s="108"/>
      <c r="AT43" s="60"/>
      <c r="AU43" s="60"/>
      <c r="AV43" s="60"/>
      <c r="AW43" s="60"/>
      <c r="AX43" s="60"/>
      <c r="AY43" s="36"/>
    </row>
    <row r="44" s="19" customFormat="1" spans="2:51">
      <c r="B44" s="33"/>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45"/>
      <c r="AU44" s="45"/>
      <c r="AV44" s="45"/>
      <c r="AW44" s="45"/>
      <c r="AX44" s="45"/>
      <c r="AY44" s="129"/>
    </row>
    <row r="45" s="20" customFormat="1" spans="2:51">
      <c r="B45" s="37"/>
      <c r="AT45" s="60"/>
      <c r="AU45" s="60"/>
      <c r="AV45" s="60"/>
      <c r="AW45" s="60"/>
      <c r="AX45" s="60"/>
      <c r="AY45" s="36"/>
    </row>
    <row r="46" s="20" customFormat="1" spans="2:51">
      <c r="B46" s="37"/>
      <c r="AT46" s="60"/>
      <c r="AU46" s="60"/>
      <c r="AV46" s="60"/>
      <c r="AW46" s="60"/>
      <c r="AX46" s="60"/>
      <c r="AY46" s="36"/>
    </row>
    <row r="47" s="19" customFormat="1" spans="2:51">
      <c r="B47" s="33"/>
      <c r="AT47" s="45"/>
      <c r="AU47" s="45"/>
      <c r="AV47" s="45"/>
      <c r="AW47" s="45"/>
      <c r="AX47" s="45"/>
      <c r="AY47" s="129"/>
    </row>
    <row r="48" s="20" customFormat="1" spans="2:51">
      <c r="B48" s="37"/>
      <c r="AT48" s="60"/>
      <c r="AU48" s="60"/>
      <c r="AV48" s="60"/>
      <c r="AW48" s="60"/>
      <c r="AX48" s="60"/>
      <c r="AY48" s="36"/>
    </row>
    <row r="49" s="20" customFormat="1" spans="2:51">
      <c r="B49" s="37"/>
      <c r="AT49" s="60"/>
      <c r="AU49" s="60"/>
      <c r="AV49" s="60"/>
      <c r="AW49" s="60"/>
      <c r="AX49" s="60"/>
      <c r="AY49" s="36"/>
    </row>
    <row r="50" s="19" customFormat="1" spans="2:51">
      <c r="B50" s="33"/>
      <c r="AT50" s="45"/>
      <c r="AU50" s="45"/>
      <c r="AV50" s="45"/>
      <c r="AW50" s="45"/>
      <c r="AX50" s="45"/>
      <c r="AY50" s="129"/>
    </row>
    <row r="51" s="19" customFormat="1" spans="2:51">
      <c r="B51" s="33"/>
      <c r="AT51" s="45"/>
      <c r="AU51" s="45"/>
      <c r="AV51" s="45"/>
      <c r="AW51" s="45"/>
      <c r="AX51" s="45"/>
      <c r="AY51" s="129"/>
    </row>
    <row r="52" s="19" customFormat="1" spans="2:51">
      <c r="B52" s="33"/>
      <c r="AT52" s="45"/>
      <c r="AU52" s="45"/>
      <c r="AV52" s="45"/>
      <c r="AW52" s="45"/>
      <c r="AX52" s="45"/>
      <c r="AY52" s="129"/>
    </row>
    <row r="53" s="19" customFormat="1" spans="2:51">
      <c r="B53" s="33"/>
      <c r="AT53" s="45"/>
      <c r="AU53" s="45"/>
      <c r="AV53" s="45"/>
      <c r="AW53" s="45"/>
      <c r="AX53" s="45"/>
      <c r="AY53" s="129"/>
    </row>
    <row r="54" s="19" customFormat="1" spans="2:51">
      <c r="B54" s="33"/>
      <c r="AT54" s="45"/>
      <c r="AU54" s="45"/>
      <c r="AV54" s="45"/>
      <c r="AW54" s="45"/>
      <c r="AX54" s="45"/>
      <c r="AY54" s="129"/>
    </row>
    <row r="55" s="19" customFormat="1" spans="2:51">
      <c r="B55" s="33"/>
      <c r="AT55" s="45"/>
      <c r="AU55" s="45"/>
      <c r="AV55" s="45"/>
      <c r="AW55" s="45"/>
      <c r="AX55" s="45"/>
      <c r="AY55" s="129"/>
    </row>
    <row r="56" s="19" customFormat="1" spans="2:51">
      <c r="B56" s="33"/>
      <c r="AT56" s="45"/>
      <c r="AU56" s="45"/>
      <c r="AV56" s="45"/>
      <c r="AW56" s="45"/>
      <c r="AX56" s="45"/>
      <c r="AY56" s="129"/>
    </row>
    <row r="57" s="19" customFormat="1" spans="2:51">
      <c r="B57" s="33"/>
      <c r="AT57" s="45"/>
      <c r="AU57" s="45"/>
      <c r="AV57" s="45"/>
      <c r="AW57" s="45"/>
      <c r="AX57" s="45"/>
      <c r="AY57" s="129"/>
    </row>
    <row r="58" s="19" customFormat="1" spans="2:51">
      <c r="B58" s="33"/>
      <c r="AT58" s="45"/>
      <c r="AU58" s="45"/>
      <c r="AV58" s="45"/>
      <c r="AW58" s="45"/>
      <c r="AX58" s="45"/>
      <c r="AY58" s="129"/>
    </row>
    <row r="59" s="19" customFormat="1" spans="2:51">
      <c r="B59" s="33"/>
      <c r="AT59" s="45"/>
      <c r="AU59" s="45"/>
      <c r="AV59" s="45"/>
      <c r="AW59" s="45"/>
      <c r="AX59" s="45"/>
      <c r="AY59" s="129"/>
    </row>
    <row r="60" s="19" customFormat="1" spans="2:51">
      <c r="B60" s="33"/>
      <c r="AT60" s="45"/>
      <c r="AU60" s="45"/>
      <c r="AV60" s="45"/>
      <c r="AW60" s="45"/>
      <c r="AX60" s="45"/>
      <c r="AY60" s="129"/>
    </row>
    <row r="61" s="19" customFormat="1" spans="2:51">
      <c r="B61" s="33"/>
      <c r="AT61" s="45"/>
      <c r="AU61" s="45"/>
      <c r="AV61" s="45"/>
      <c r="AW61" s="45"/>
      <c r="AX61" s="45"/>
      <c r="AY61" s="129"/>
    </row>
    <row r="62" s="19" customFormat="1" spans="2:50">
      <c r="B62" s="33"/>
      <c r="AT62" s="45"/>
      <c r="AU62" s="45"/>
      <c r="AV62" s="45"/>
      <c r="AW62" s="45"/>
      <c r="AX62" s="45"/>
    </row>
    <row r="63" s="19" customFormat="1" spans="2:50">
      <c r="B63" s="33"/>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row>
    <row r="64" s="19" customFormat="1" ht="14.75" spans="2:50">
      <c r="B64" s="34"/>
      <c r="C64" s="62"/>
      <c r="D64" s="62"/>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45"/>
      <c r="AU64" s="45"/>
      <c r="AV64" s="45"/>
      <c r="AW64" s="45"/>
      <c r="AX64" s="45"/>
    </row>
    <row r="65" spans="2:50">
      <c r="B65" s="75"/>
      <c r="C65" s="75"/>
      <c r="D65" s="75"/>
      <c r="E65" s="75"/>
      <c r="F65" s="75"/>
      <c r="G65" s="75"/>
      <c r="H65" s="75"/>
      <c r="I65" s="75"/>
      <c r="J65" s="75"/>
      <c r="K65" s="75"/>
      <c r="L65" s="75"/>
      <c r="M65" s="75"/>
      <c r="N65" s="75"/>
      <c r="O65" s="75"/>
      <c r="P65" s="75"/>
      <c r="Q65" s="75"/>
      <c r="R65" s="75"/>
      <c r="S65" s="75"/>
      <c r="T65" s="75"/>
      <c r="U65" s="75"/>
      <c r="V65" s="75"/>
      <c r="W65" s="75"/>
      <c r="X65" s="75"/>
      <c r="Y65" s="75"/>
      <c r="Z65" s="75"/>
      <c r="AA65" s="75"/>
      <c r="AB65" s="75"/>
      <c r="AC65" s="75"/>
      <c r="AD65" s="75"/>
      <c r="AE65" s="75"/>
      <c r="AF65" s="75"/>
      <c r="AG65" s="75"/>
      <c r="AH65" s="75"/>
      <c r="AI65" s="75"/>
      <c r="AJ65" s="75"/>
      <c r="AK65" s="75"/>
      <c r="AL65" s="75"/>
      <c r="AM65" s="75"/>
      <c r="AN65" s="75"/>
      <c r="AO65" s="75"/>
      <c r="AP65" s="75"/>
      <c r="AQ65" s="75"/>
      <c r="AR65" s="75"/>
      <c r="AS65" s="75"/>
      <c r="AT65" s="170"/>
      <c r="AU65" s="170"/>
      <c r="AV65" s="170"/>
      <c r="AW65" s="170"/>
      <c r="AX65" s="170"/>
    </row>
    <row r="66" spans="2:50">
      <c r="B66" s="75"/>
      <c r="C66" s="75"/>
      <c r="D66" s="75"/>
      <c r="E66" s="75"/>
      <c r="F66" s="75"/>
      <c r="G66" s="75"/>
      <c r="H66" s="75"/>
      <c r="I66" s="75"/>
      <c r="J66" s="75"/>
      <c r="K66" s="75"/>
      <c r="L66" s="75"/>
      <c r="M66" s="75"/>
      <c r="N66" s="75"/>
      <c r="O66" s="75"/>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170"/>
      <c r="AU66" s="170"/>
      <c r="AV66" s="170"/>
      <c r="AW66" s="170"/>
      <c r="AX66" s="170"/>
    </row>
    <row r="67" spans="2:50">
      <c r="B67" s="75"/>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c r="AL67" s="75"/>
      <c r="AM67" s="75"/>
      <c r="AN67" s="75"/>
      <c r="AO67" s="75"/>
      <c r="AP67" s="75"/>
      <c r="AQ67" s="75"/>
      <c r="AR67" s="75"/>
      <c r="AS67" s="75"/>
      <c r="AT67" s="170"/>
      <c r="AU67" s="170"/>
      <c r="AV67" s="170"/>
      <c r="AW67" s="170"/>
      <c r="AX67" s="170"/>
    </row>
    <row r="68" spans="2:50">
      <c r="B68" s="75"/>
      <c r="C68" s="75"/>
      <c r="D68" s="7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170"/>
      <c r="AU68" s="170"/>
      <c r="AV68" s="170"/>
      <c r="AW68" s="170"/>
      <c r="AX68" s="170"/>
    </row>
    <row r="69" spans="2:50">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170"/>
      <c r="AU69" s="170"/>
      <c r="AV69" s="170"/>
      <c r="AW69" s="170"/>
      <c r="AX69" s="170"/>
    </row>
    <row r="70" spans="2:50">
      <c r="B70" s="75"/>
      <c r="C70" s="75"/>
      <c r="D70" s="7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170"/>
      <c r="AU70" s="170"/>
      <c r="AV70" s="170"/>
      <c r="AW70" s="170"/>
      <c r="AX70" s="170"/>
    </row>
    <row r="71" spans="2:50">
      <c r="B71" s="75"/>
      <c r="C71" s="75"/>
      <c r="D71" s="7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170"/>
      <c r="AU71" s="170"/>
      <c r="AV71" s="170"/>
      <c r="AW71" s="170"/>
      <c r="AX71" s="170"/>
    </row>
    <row r="72" spans="2:50">
      <c r="B72" s="75"/>
      <c r="C72" s="75"/>
      <c r="D72" s="75"/>
      <c r="E72" s="75"/>
      <c r="F72" s="75"/>
      <c r="G72" s="75"/>
      <c r="H72" s="75"/>
      <c r="I72" s="75"/>
      <c r="J72" s="75"/>
      <c r="K72" s="75"/>
      <c r="L72" s="75"/>
      <c r="M72" s="75"/>
      <c r="N72" s="75"/>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170"/>
      <c r="AU72" s="170"/>
      <c r="AV72" s="170"/>
      <c r="AW72" s="170"/>
      <c r="AX72" s="170"/>
    </row>
    <row r="73" spans="2:50">
      <c r="B73" s="75"/>
      <c r="C73" s="75"/>
      <c r="D73" s="75"/>
      <c r="E73" s="75"/>
      <c r="F73" s="75"/>
      <c r="G73" s="75"/>
      <c r="H73" s="75"/>
      <c r="I73" s="75"/>
      <c r="J73" s="75"/>
      <c r="K73" s="75"/>
      <c r="L73" s="75"/>
      <c r="M73" s="75"/>
      <c r="N73" s="75"/>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170"/>
      <c r="AU73" s="170"/>
      <c r="AV73" s="170"/>
      <c r="AW73" s="170"/>
      <c r="AX73" s="170"/>
    </row>
    <row r="74" spans="2:50">
      <c r="B74" s="75"/>
      <c r="C74" s="75"/>
      <c r="D74" s="75"/>
      <c r="E74" s="75"/>
      <c r="F74" s="75"/>
      <c r="G74" s="75"/>
      <c r="H74" s="75"/>
      <c r="I74" s="75"/>
      <c r="J74" s="75"/>
      <c r="K74" s="75"/>
      <c r="L74" s="75"/>
      <c r="M74" s="75"/>
      <c r="N74" s="75"/>
      <c r="O74" s="75"/>
      <c r="P74" s="75"/>
      <c r="Q74" s="75"/>
      <c r="R74" s="75"/>
      <c r="S74" s="75"/>
      <c r="T74" s="75"/>
      <c r="U74" s="75"/>
      <c r="V74" s="75"/>
      <c r="W74" s="75"/>
      <c r="X74" s="75"/>
      <c r="Y74" s="75"/>
      <c r="Z74" s="75"/>
      <c r="AA74" s="75"/>
      <c r="AB74" s="75"/>
      <c r="AC74" s="75"/>
      <c r="AD74" s="75"/>
      <c r="AE74" s="75"/>
      <c r="AF74" s="75"/>
      <c r="AG74" s="75"/>
      <c r="AH74" s="75"/>
      <c r="AI74" s="75"/>
      <c r="AJ74" s="75"/>
      <c r="AK74" s="75"/>
      <c r="AL74" s="75"/>
      <c r="AM74" s="75"/>
      <c r="AN74" s="75"/>
      <c r="AO74" s="75"/>
      <c r="AP74" s="75"/>
      <c r="AQ74" s="75"/>
      <c r="AR74" s="75"/>
      <c r="AS74" s="75"/>
      <c r="AT74" s="170"/>
      <c r="AU74" s="170"/>
      <c r="AV74" s="170"/>
      <c r="AW74" s="170"/>
      <c r="AX74" s="170"/>
    </row>
    <row r="75" spans="2:50">
      <c r="B75" s="75"/>
      <c r="C75" s="75"/>
      <c r="D75" s="75"/>
      <c r="E75" s="75"/>
      <c r="F75" s="75"/>
      <c r="G75" s="75"/>
      <c r="H75" s="75"/>
      <c r="I75" s="75"/>
      <c r="J75" s="75"/>
      <c r="K75" s="75"/>
      <c r="L75" s="75"/>
      <c r="M75" s="75"/>
      <c r="N75" s="75"/>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170"/>
      <c r="AU75" s="170"/>
      <c r="AV75" s="170"/>
      <c r="AW75" s="170"/>
      <c r="AX75" s="170"/>
    </row>
    <row r="76" ht="25" spans="2:50">
      <c r="B76" s="75"/>
      <c r="C76" s="180" t="s">
        <v>86</v>
      </c>
      <c r="D76" s="44"/>
      <c r="E76" s="154"/>
      <c r="F76" s="107"/>
      <c r="G76" s="107"/>
      <c r="H76" s="107"/>
      <c r="I76" s="107"/>
      <c r="J76" s="107"/>
      <c r="K76" s="107"/>
      <c r="L76" s="107"/>
      <c r="M76" s="107"/>
      <c r="N76" s="107"/>
      <c r="O76" s="107"/>
      <c r="P76" s="107"/>
      <c r="Q76" s="107"/>
      <c r="R76" s="107"/>
      <c r="S76" s="107"/>
      <c r="T76" s="107"/>
      <c r="U76" s="107"/>
      <c r="V76" s="107"/>
      <c r="W76" s="107"/>
      <c r="X76" s="107"/>
      <c r="Y76" s="107"/>
      <c r="Z76" s="107"/>
      <c r="AA76" s="107"/>
      <c r="AB76" s="107"/>
      <c r="AC76" s="107"/>
      <c r="AD76" s="107"/>
      <c r="AE76" s="108"/>
      <c r="AF76" s="108"/>
      <c r="AG76" s="108"/>
      <c r="AH76" s="108"/>
      <c r="AI76" s="108"/>
      <c r="AJ76" s="108"/>
      <c r="AK76" s="108"/>
      <c r="AL76" s="108"/>
      <c r="AM76" s="108"/>
      <c r="AN76" s="108"/>
      <c r="AO76" s="60"/>
      <c r="AP76" s="60"/>
      <c r="AQ76" s="60"/>
      <c r="AR76" s="60"/>
      <c r="AS76" s="60"/>
      <c r="AT76" s="60"/>
      <c r="AU76" s="60"/>
      <c r="AV76" s="60"/>
      <c r="AW76" s="60"/>
      <c r="AX76" s="108"/>
    </row>
    <row r="77" ht="15" spans="2:50">
      <c r="B77" s="75"/>
      <c r="C77" s="107" t="s">
        <v>87</v>
      </c>
      <c r="D77" s="107" t="s">
        <v>88</v>
      </c>
      <c r="E77" s="107"/>
      <c r="F77" s="107"/>
      <c r="G77" s="107"/>
      <c r="H77" s="107"/>
      <c r="I77" s="107"/>
      <c r="J77" s="107"/>
      <c r="K77" s="107"/>
      <c r="L77" s="107"/>
      <c r="M77" s="107"/>
      <c r="N77" s="107"/>
      <c r="O77" s="107"/>
      <c r="P77" s="107"/>
      <c r="Q77" s="107"/>
      <c r="R77" s="107"/>
      <c r="S77" s="107"/>
      <c r="T77" s="107"/>
      <c r="U77" s="107"/>
      <c r="V77" s="107"/>
      <c r="W77" s="107"/>
      <c r="X77" s="107"/>
      <c r="Y77" s="107"/>
      <c r="Z77" s="107"/>
      <c r="AA77" s="107"/>
      <c r="AB77" s="107"/>
      <c r="AC77" s="108"/>
      <c r="AD77" s="108"/>
      <c r="AE77" s="108"/>
      <c r="AF77" s="108"/>
      <c r="AG77" s="108"/>
      <c r="AH77" s="108"/>
      <c r="AI77" s="108"/>
      <c r="AJ77" s="108"/>
      <c r="AK77" s="108"/>
      <c r="AL77" s="108"/>
      <c r="AM77" s="108"/>
      <c r="AN77" s="108"/>
      <c r="AO77" s="108"/>
      <c r="AP77" s="108"/>
      <c r="AQ77" s="108"/>
      <c r="AR77" s="108"/>
      <c r="AS77" s="108"/>
      <c r="AT77" s="108"/>
      <c r="AU77" s="108"/>
      <c r="AV77" s="108"/>
      <c r="AW77" s="108"/>
      <c r="AX77" s="108"/>
    </row>
    <row r="78" ht="15" spans="2:50">
      <c r="B78" s="75"/>
      <c r="C78" s="107"/>
      <c r="D78" s="107" t="s">
        <v>89</v>
      </c>
      <c r="E78" s="107"/>
      <c r="F78" s="107"/>
      <c r="G78" s="107"/>
      <c r="H78" s="107"/>
      <c r="I78" s="107"/>
      <c r="J78" s="107"/>
      <c r="K78" s="107"/>
      <c r="L78" s="107"/>
      <c r="M78" s="107"/>
      <c r="N78" s="107"/>
      <c r="O78" s="107"/>
      <c r="P78" s="107"/>
      <c r="Q78" s="107"/>
      <c r="R78" s="107"/>
      <c r="S78" s="107"/>
      <c r="T78" s="107"/>
      <c r="U78" s="107"/>
      <c r="V78" s="107"/>
      <c r="W78" s="107"/>
      <c r="X78" s="107"/>
      <c r="Y78" s="107"/>
      <c r="Z78" s="107"/>
      <c r="AA78" s="107"/>
      <c r="AB78" s="107"/>
      <c r="AC78" s="108"/>
      <c r="AD78" s="108"/>
      <c r="AE78" s="108"/>
      <c r="AF78" s="108"/>
      <c r="AG78" s="108"/>
      <c r="AH78" s="108"/>
      <c r="AI78" s="108"/>
      <c r="AJ78" s="108"/>
      <c r="AK78" s="108"/>
      <c r="AL78" s="108"/>
      <c r="AM78" s="108"/>
      <c r="AN78" s="108"/>
      <c r="AO78" s="108"/>
      <c r="AP78" s="108"/>
      <c r="AQ78" s="108"/>
      <c r="AR78" s="108"/>
      <c r="AS78" s="108"/>
      <c r="AT78" s="108"/>
      <c r="AU78" s="108"/>
      <c r="AV78" s="108"/>
      <c r="AW78" s="108"/>
      <c r="AX78" s="108"/>
    </row>
    <row r="79" s="178" customFormat="1" ht="15" spans="1:1025">
      <c r="A79" s="181"/>
      <c r="B79" s="181"/>
      <c r="C79" s="182"/>
      <c r="D79" s="182" t="s">
        <v>90</v>
      </c>
      <c r="E79" s="182"/>
      <c r="F79" s="182"/>
      <c r="G79" s="182"/>
      <c r="H79" s="182"/>
      <c r="I79" s="182"/>
      <c r="J79" s="182"/>
      <c r="K79" s="182"/>
      <c r="L79" s="182"/>
      <c r="M79" s="182"/>
      <c r="N79" s="182"/>
      <c r="O79" s="182"/>
      <c r="P79" s="182"/>
      <c r="Q79" s="182"/>
      <c r="R79" s="182"/>
      <c r="S79" s="182"/>
      <c r="T79" s="182"/>
      <c r="U79" s="182"/>
      <c r="V79" s="182"/>
      <c r="W79" s="182"/>
      <c r="X79" s="182"/>
      <c r="Y79" s="182"/>
      <c r="Z79" s="182"/>
      <c r="AA79" s="182"/>
      <c r="AB79" s="182"/>
      <c r="AC79" s="187"/>
      <c r="AD79" s="187"/>
      <c r="AE79" s="187"/>
      <c r="AF79" s="187"/>
      <c r="AG79" s="187"/>
      <c r="AH79" s="187"/>
      <c r="AI79" s="187"/>
      <c r="AJ79" s="187"/>
      <c r="AK79" s="187"/>
      <c r="AL79" s="187"/>
      <c r="AM79" s="187"/>
      <c r="AN79" s="187"/>
      <c r="AO79" s="187"/>
      <c r="AP79" s="187"/>
      <c r="AQ79" s="187"/>
      <c r="AR79" s="187"/>
      <c r="AS79" s="187"/>
      <c r="AT79" s="187"/>
      <c r="AU79" s="187"/>
      <c r="AV79" s="187"/>
      <c r="AW79" s="187"/>
      <c r="AX79" s="187"/>
      <c r="AY79" s="181"/>
      <c r="AZ79" s="181"/>
      <c r="BA79" s="181"/>
      <c r="BB79" s="181"/>
      <c r="BC79" s="181"/>
      <c r="BD79" s="181"/>
      <c r="BE79" s="181"/>
      <c r="BF79" s="181"/>
      <c r="BG79" s="181"/>
      <c r="BH79" s="181"/>
      <c r="BI79" s="181"/>
      <c r="BJ79" s="181"/>
      <c r="BK79" s="181"/>
      <c r="BL79" s="181"/>
      <c r="BM79" s="181"/>
      <c r="BN79" s="181"/>
      <c r="BO79" s="181"/>
      <c r="BP79" s="181"/>
      <c r="BQ79" s="181"/>
      <c r="BR79" s="181"/>
      <c r="BS79" s="181"/>
      <c r="BT79" s="181"/>
      <c r="BU79" s="181"/>
      <c r="BV79" s="181"/>
      <c r="BW79" s="181"/>
      <c r="BX79" s="181"/>
      <c r="BY79" s="181"/>
      <c r="BZ79" s="181"/>
      <c r="CA79" s="181"/>
      <c r="CB79" s="181"/>
      <c r="CC79" s="181"/>
      <c r="CD79" s="181"/>
      <c r="CE79" s="181"/>
      <c r="CF79" s="181"/>
      <c r="CG79" s="181"/>
      <c r="CH79" s="181"/>
      <c r="CI79" s="181"/>
      <c r="CJ79" s="181"/>
      <c r="CK79" s="181"/>
      <c r="CL79" s="181"/>
      <c r="CM79" s="181"/>
      <c r="CN79" s="181"/>
      <c r="CO79" s="181"/>
      <c r="CP79" s="181"/>
      <c r="CQ79" s="181"/>
      <c r="CR79" s="181"/>
      <c r="CS79" s="181"/>
      <c r="CT79" s="181"/>
      <c r="CU79" s="181"/>
      <c r="CV79" s="181"/>
      <c r="CW79" s="181"/>
      <c r="CX79" s="181"/>
      <c r="CY79" s="181"/>
      <c r="CZ79" s="181"/>
      <c r="DA79" s="181"/>
      <c r="DB79" s="181"/>
      <c r="DC79" s="181"/>
      <c r="DD79" s="181"/>
      <c r="DE79" s="181"/>
      <c r="DF79" s="181"/>
      <c r="DG79" s="181"/>
      <c r="DH79" s="181"/>
      <c r="DI79" s="181"/>
      <c r="DJ79" s="181"/>
      <c r="DK79" s="181"/>
      <c r="DL79" s="181"/>
      <c r="DM79" s="181"/>
      <c r="DN79" s="181"/>
      <c r="DO79" s="181"/>
      <c r="DP79" s="181"/>
      <c r="DQ79" s="181"/>
      <c r="DR79" s="181"/>
      <c r="DS79" s="181"/>
      <c r="DT79" s="181"/>
      <c r="DU79" s="181"/>
      <c r="DV79" s="181"/>
      <c r="DW79" s="181"/>
      <c r="DX79" s="181"/>
      <c r="DY79" s="181"/>
      <c r="DZ79" s="181"/>
      <c r="EA79" s="181"/>
      <c r="EB79" s="181"/>
      <c r="EC79" s="181"/>
      <c r="ED79" s="181"/>
      <c r="EE79" s="181"/>
      <c r="EF79" s="181"/>
      <c r="EG79" s="181"/>
      <c r="EH79" s="181"/>
      <c r="EI79" s="181"/>
      <c r="EJ79" s="181"/>
      <c r="EK79" s="181"/>
      <c r="EL79" s="181"/>
      <c r="EM79" s="181"/>
      <c r="EN79" s="181"/>
      <c r="EO79" s="181"/>
      <c r="EP79" s="181"/>
      <c r="EQ79" s="181"/>
      <c r="ER79" s="181"/>
      <c r="ES79" s="181"/>
      <c r="ET79" s="181"/>
      <c r="EU79" s="181"/>
      <c r="EV79" s="181"/>
      <c r="EW79" s="181"/>
      <c r="EX79" s="181"/>
      <c r="EY79" s="181"/>
      <c r="EZ79" s="181"/>
      <c r="FA79" s="181"/>
      <c r="FB79" s="181"/>
      <c r="FC79" s="181"/>
      <c r="FD79" s="181"/>
      <c r="FE79" s="181"/>
      <c r="FF79" s="181"/>
      <c r="FG79" s="181"/>
      <c r="FH79" s="181"/>
      <c r="FI79" s="181"/>
      <c r="FJ79" s="181"/>
      <c r="FK79" s="181"/>
      <c r="FL79" s="181"/>
      <c r="FM79" s="181"/>
      <c r="FN79" s="181"/>
      <c r="FO79" s="181"/>
      <c r="FP79" s="181"/>
      <c r="FQ79" s="181"/>
      <c r="FR79" s="181"/>
      <c r="FS79" s="181"/>
      <c r="FT79" s="181"/>
      <c r="FU79" s="181"/>
      <c r="FV79" s="181"/>
      <c r="FW79" s="181"/>
      <c r="FX79" s="181"/>
      <c r="FY79" s="181"/>
      <c r="FZ79" s="181"/>
      <c r="GA79" s="181"/>
      <c r="GB79" s="181"/>
      <c r="GC79" s="181"/>
      <c r="GD79" s="181"/>
      <c r="GE79" s="181"/>
      <c r="GF79" s="181"/>
      <c r="GG79" s="181"/>
      <c r="GH79" s="181"/>
      <c r="GI79" s="181"/>
      <c r="GJ79" s="181"/>
      <c r="GK79" s="181"/>
      <c r="GL79" s="181"/>
      <c r="GM79" s="181"/>
      <c r="GN79" s="181"/>
      <c r="GO79" s="181"/>
      <c r="GP79" s="181"/>
      <c r="GQ79" s="181"/>
      <c r="GR79" s="181"/>
      <c r="GS79" s="181"/>
      <c r="GT79" s="181"/>
      <c r="GU79" s="181"/>
      <c r="GV79" s="181"/>
      <c r="GW79" s="181"/>
      <c r="GX79" s="181"/>
      <c r="GY79" s="181"/>
      <c r="GZ79" s="181"/>
      <c r="HA79" s="181"/>
      <c r="HB79" s="181"/>
      <c r="HC79" s="181"/>
      <c r="HD79" s="181"/>
      <c r="HE79" s="181"/>
      <c r="HF79" s="181"/>
      <c r="HG79" s="181"/>
      <c r="HH79" s="181"/>
      <c r="HI79" s="181"/>
      <c r="HJ79" s="181"/>
      <c r="HK79" s="181"/>
      <c r="HL79" s="181"/>
      <c r="HM79" s="181"/>
      <c r="HN79" s="181"/>
      <c r="HO79" s="181"/>
      <c r="HP79" s="181"/>
      <c r="HQ79" s="181"/>
      <c r="HR79" s="181"/>
      <c r="HS79" s="181"/>
      <c r="HT79" s="181"/>
      <c r="HU79" s="181"/>
      <c r="HV79" s="181"/>
      <c r="HW79" s="181"/>
      <c r="HX79" s="181"/>
      <c r="HY79" s="181"/>
      <c r="HZ79" s="181"/>
      <c r="IA79" s="181"/>
      <c r="IB79" s="181"/>
      <c r="IC79" s="181"/>
      <c r="ID79" s="181"/>
      <c r="IE79" s="181"/>
      <c r="IF79" s="181"/>
      <c r="IG79" s="181"/>
      <c r="IH79" s="181"/>
      <c r="II79" s="181"/>
      <c r="IJ79" s="181"/>
      <c r="IK79" s="181"/>
      <c r="IL79" s="181"/>
      <c r="IM79" s="181"/>
      <c r="IN79" s="181"/>
      <c r="IO79" s="181"/>
      <c r="IP79" s="181"/>
      <c r="IQ79" s="181"/>
      <c r="IR79" s="181"/>
      <c r="IS79" s="181"/>
      <c r="IT79" s="181"/>
      <c r="IU79" s="181"/>
      <c r="IV79" s="181"/>
      <c r="IW79" s="181"/>
      <c r="IX79" s="181"/>
      <c r="IY79" s="181"/>
      <c r="IZ79" s="181"/>
      <c r="JA79" s="181"/>
      <c r="JB79" s="181"/>
      <c r="JC79" s="181"/>
      <c r="JD79" s="181"/>
      <c r="JE79" s="181"/>
      <c r="JF79" s="181"/>
      <c r="JG79" s="181"/>
      <c r="JH79" s="181"/>
      <c r="JI79" s="181"/>
      <c r="JJ79" s="181"/>
      <c r="JK79" s="181"/>
      <c r="JL79" s="181"/>
      <c r="JM79" s="181"/>
      <c r="JN79" s="181"/>
      <c r="JO79" s="181"/>
      <c r="JP79" s="181"/>
      <c r="JQ79" s="181"/>
      <c r="JR79" s="181"/>
      <c r="JS79" s="181"/>
      <c r="JT79" s="181"/>
      <c r="JU79" s="181"/>
      <c r="JV79" s="181"/>
      <c r="JW79" s="181"/>
      <c r="JX79" s="181"/>
      <c r="JY79" s="181"/>
      <c r="JZ79" s="181"/>
      <c r="KA79" s="181"/>
      <c r="KB79" s="181"/>
      <c r="KC79" s="181"/>
      <c r="KD79" s="181"/>
      <c r="KE79" s="181"/>
      <c r="KF79" s="181"/>
      <c r="KG79" s="181"/>
      <c r="KH79" s="181"/>
      <c r="KI79" s="181"/>
      <c r="KJ79" s="181"/>
      <c r="KK79" s="181"/>
      <c r="KL79" s="181"/>
      <c r="KM79" s="181"/>
      <c r="KN79" s="181"/>
      <c r="KO79" s="181"/>
      <c r="KP79" s="181"/>
      <c r="KQ79" s="181"/>
      <c r="KR79" s="181"/>
      <c r="KS79" s="181"/>
      <c r="KT79" s="181"/>
      <c r="KU79" s="181"/>
      <c r="KV79" s="181"/>
      <c r="KW79" s="181"/>
      <c r="KX79" s="181"/>
      <c r="KY79" s="181"/>
      <c r="KZ79" s="181"/>
      <c r="LA79" s="181"/>
      <c r="LB79" s="181"/>
      <c r="LC79" s="181"/>
      <c r="LD79" s="181"/>
      <c r="LE79" s="181"/>
      <c r="LF79" s="181"/>
      <c r="LG79" s="181"/>
      <c r="LH79" s="181"/>
      <c r="LI79" s="181"/>
      <c r="LJ79" s="181"/>
      <c r="LK79" s="181"/>
      <c r="LL79" s="181"/>
      <c r="LM79" s="181"/>
      <c r="LN79" s="181"/>
      <c r="LO79" s="181"/>
      <c r="LP79" s="181"/>
      <c r="LQ79" s="181"/>
      <c r="LR79" s="181"/>
      <c r="LS79" s="181"/>
      <c r="LT79" s="181"/>
      <c r="LU79" s="181"/>
      <c r="LV79" s="181"/>
      <c r="LW79" s="181"/>
      <c r="LX79" s="181"/>
      <c r="LY79" s="181"/>
      <c r="LZ79" s="181"/>
      <c r="MA79" s="181"/>
      <c r="MB79" s="181"/>
      <c r="MC79" s="181"/>
      <c r="MD79" s="181"/>
      <c r="ME79" s="181"/>
      <c r="MF79" s="181"/>
      <c r="MG79" s="181"/>
      <c r="MH79" s="181"/>
      <c r="MI79" s="181"/>
      <c r="MJ79" s="181"/>
      <c r="MK79" s="181"/>
      <c r="ML79" s="181"/>
      <c r="MM79" s="181"/>
      <c r="MN79" s="181"/>
      <c r="MO79" s="181"/>
      <c r="MP79" s="181"/>
      <c r="MQ79" s="181"/>
      <c r="MR79" s="181"/>
      <c r="MS79" s="181"/>
      <c r="MT79" s="181"/>
      <c r="MU79" s="181"/>
      <c r="MV79" s="181"/>
      <c r="MW79" s="181"/>
      <c r="MX79" s="181"/>
      <c r="MY79" s="181"/>
      <c r="MZ79" s="181"/>
      <c r="NA79" s="181"/>
      <c r="NB79" s="181"/>
      <c r="NC79" s="181"/>
      <c r="ND79" s="181"/>
      <c r="NE79" s="181"/>
      <c r="NF79" s="181"/>
      <c r="NG79" s="181"/>
      <c r="NH79" s="181"/>
      <c r="NI79" s="181"/>
      <c r="NJ79" s="181"/>
      <c r="NK79" s="181"/>
      <c r="NL79" s="181"/>
      <c r="NM79" s="181"/>
      <c r="NN79" s="181"/>
      <c r="NO79" s="181"/>
      <c r="NP79" s="181"/>
      <c r="NQ79" s="181"/>
      <c r="NR79" s="181"/>
      <c r="NS79" s="181"/>
      <c r="NT79" s="181"/>
      <c r="NU79" s="181"/>
      <c r="NV79" s="181"/>
      <c r="NW79" s="181"/>
      <c r="NX79" s="181"/>
      <c r="NY79" s="181"/>
      <c r="NZ79" s="181"/>
      <c r="OA79" s="181"/>
      <c r="OB79" s="181"/>
      <c r="OC79" s="181"/>
      <c r="OD79" s="181"/>
      <c r="OE79" s="181"/>
      <c r="OF79" s="181"/>
      <c r="OG79" s="181"/>
      <c r="OH79" s="181"/>
      <c r="OI79" s="181"/>
      <c r="OJ79" s="181"/>
      <c r="OK79" s="181"/>
      <c r="OL79" s="181"/>
      <c r="OM79" s="181"/>
      <c r="ON79" s="181"/>
      <c r="OO79" s="181"/>
      <c r="OP79" s="181"/>
      <c r="OQ79" s="181"/>
      <c r="OR79" s="181"/>
      <c r="OS79" s="181"/>
      <c r="OT79" s="181"/>
      <c r="OU79" s="181"/>
      <c r="OV79" s="181"/>
      <c r="OW79" s="181"/>
      <c r="OX79" s="181"/>
      <c r="OY79" s="181"/>
      <c r="OZ79" s="181"/>
      <c r="PA79" s="181"/>
      <c r="PB79" s="181"/>
      <c r="PC79" s="181"/>
      <c r="PD79" s="181"/>
      <c r="PE79" s="181"/>
      <c r="PF79" s="181"/>
      <c r="PG79" s="181"/>
      <c r="PH79" s="181"/>
      <c r="PI79" s="181"/>
      <c r="PJ79" s="181"/>
      <c r="PK79" s="181"/>
      <c r="PL79" s="181"/>
      <c r="PM79" s="181"/>
      <c r="PN79" s="181"/>
      <c r="PO79" s="181"/>
      <c r="PP79" s="181"/>
      <c r="PQ79" s="181"/>
      <c r="PR79" s="181"/>
      <c r="PS79" s="181"/>
      <c r="PT79" s="181"/>
      <c r="PU79" s="181"/>
      <c r="PV79" s="181"/>
      <c r="PW79" s="181"/>
      <c r="PX79" s="181"/>
      <c r="PY79" s="181"/>
      <c r="PZ79" s="181"/>
      <c r="QA79" s="181"/>
      <c r="QB79" s="181"/>
      <c r="QC79" s="181"/>
      <c r="QD79" s="181"/>
      <c r="QE79" s="181"/>
      <c r="QF79" s="181"/>
      <c r="QG79" s="181"/>
      <c r="QH79" s="181"/>
      <c r="QI79" s="181"/>
      <c r="QJ79" s="181"/>
      <c r="QK79" s="181"/>
      <c r="QL79" s="181"/>
      <c r="QM79" s="181"/>
      <c r="QN79" s="181"/>
      <c r="QO79" s="181"/>
      <c r="QP79" s="181"/>
      <c r="QQ79" s="181"/>
      <c r="QR79" s="181"/>
      <c r="QS79" s="181"/>
      <c r="QT79" s="181"/>
      <c r="QU79" s="181"/>
      <c r="QV79" s="181"/>
      <c r="QW79" s="181"/>
      <c r="QX79" s="181"/>
      <c r="QY79" s="181"/>
      <c r="QZ79" s="181"/>
      <c r="RA79" s="181"/>
      <c r="RB79" s="181"/>
      <c r="RC79" s="181"/>
      <c r="RD79" s="181"/>
      <c r="RE79" s="181"/>
      <c r="RF79" s="181"/>
      <c r="RG79" s="181"/>
      <c r="RH79" s="181"/>
      <c r="RI79" s="181"/>
      <c r="RJ79" s="181"/>
      <c r="RK79" s="181"/>
      <c r="RL79" s="181"/>
      <c r="RM79" s="181"/>
      <c r="RN79" s="181"/>
      <c r="RO79" s="181"/>
      <c r="RP79" s="181"/>
      <c r="RQ79" s="181"/>
      <c r="RR79" s="181"/>
      <c r="RS79" s="181"/>
      <c r="RT79" s="181"/>
      <c r="RU79" s="181"/>
      <c r="RV79" s="181"/>
      <c r="RW79" s="181"/>
      <c r="RX79" s="181"/>
      <c r="RY79" s="181"/>
      <c r="RZ79" s="181"/>
      <c r="SA79" s="181"/>
      <c r="SB79" s="181"/>
      <c r="SC79" s="181"/>
      <c r="SD79" s="181"/>
      <c r="SE79" s="181"/>
      <c r="SF79" s="181"/>
      <c r="SG79" s="181"/>
      <c r="SH79" s="181"/>
      <c r="SI79" s="181"/>
      <c r="SJ79" s="181"/>
      <c r="SK79" s="181"/>
      <c r="SL79" s="181"/>
      <c r="SM79" s="181"/>
      <c r="SN79" s="181"/>
      <c r="SO79" s="181"/>
      <c r="SP79" s="181"/>
      <c r="SQ79" s="181"/>
      <c r="SR79" s="181"/>
      <c r="SS79" s="181"/>
      <c r="ST79" s="181"/>
      <c r="SU79" s="181"/>
      <c r="SV79" s="181"/>
      <c r="SW79" s="181"/>
      <c r="SX79" s="181"/>
      <c r="SY79" s="181"/>
      <c r="SZ79" s="181"/>
      <c r="TA79" s="181"/>
      <c r="TB79" s="181"/>
      <c r="TC79" s="181"/>
      <c r="TD79" s="181"/>
      <c r="TE79" s="181"/>
      <c r="TF79" s="181"/>
      <c r="TG79" s="181"/>
      <c r="TH79" s="181"/>
      <c r="TI79" s="181"/>
      <c r="TJ79" s="181"/>
      <c r="TK79" s="181"/>
      <c r="TL79" s="181"/>
      <c r="TM79" s="181"/>
      <c r="TN79" s="181"/>
      <c r="TO79" s="181"/>
      <c r="TP79" s="181"/>
      <c r="TQ79" s="181"/>
      <c r="TR79" s="181"/>
      <c r="TS79" s="181"/>
      <c r="TT79" s="181"/>
      <c r="TU79" s="181"/>
      <c r="TV79" s="181"/>
      <c r="TW79" s="181"/>
      <c r="TX79" s="181"/>
      <c r="TY79" s="181"/>
      <c r="TZ79" s="181"/>
      <c r="UA79" s="181"/>
      <c r="UB79" s="181"/>
      <c r="UC79" s="181"/>
      <c r="UD79" s="181"/>
      <c r="UE79" s="181"/>
      <c r="UF79" s="181"/>
      <c r="UG79" s="181"/>
      <c r="UH79" s="181"/>
      <c r="UI79" s="181"/>
      <c r="UJ79" s="181"/>
      <c r="UK79" s="181"/>
      <c r="UL79" s="181"/>
      <c r="UM79" s="181"/>
      <c r="UN79" s="181"/>
      <c r="UO79" s="181"/>
      <c r="UP79" s="181"/>
      <c r="UQ79" s="181"/>
      <c r="UR79" s="181"/>
      <c r="US79" s="181"/>
      <c r="UT79" s="181"/>
      <c r="UU79" s="181"/>
      <c r="UV79" s="181"/>
      <c r="UW79" s="181"/>
      <c r="UX79" s="181"/>
      <c r="UY79" s="181"/>
      <c r="UZ79" s="181"/>
      <c r="VA79" s="181"/>
      <c r="VB79" s="181"/>
      <c r="VC79" s="181"/>
      <c r="VD79" s="181"/>
      <c r="VE79" s="181"/>
      <c r="VF79" s="181"/>
      <c r="VG79" s="181"/>
      <c r="VH79" s="181"/>
      <c r="VI79" s="181"/>
      <c r="VJ79" s="181"/>
      <c r="VK79" s="181"/>
      <c r="VL79" s="181"/>
      <c r="VM79" s="181"/>
      <c r="VN79" s="181"/>
      <c r="VO79" s="181"/>
      <c r="VP79" s="181"/>
      <c r="VQ79" s="181"/>
      <c r="VR79" s="181"/>
      <c r="VS79" s="181"/>
      <c r="VT79" s="181"/>
      <c r="VU79" s="181"/>
      <c r="VV79" s="181"/>
      <c r="VW79" s="181"/>
      <c r="VX79" s="181"/>
      <c r="VY79" s="181"/>
      <c r="VZ79" s="181"/>
      <c r="WA79" s="181"/>
      <c r="WB79" s="181"/>
      <c r="WC79" s="181"/>
      <c r="WD79" s="181"/>
      <c r="WE79" s="181"/>
      <c r="WF79" s="181"/>
      <c r="WG79" s="181"/>
      <c r="WH79" s="181"/>
      <c r="WI79" s="181"/>
      <c r="WJ79" s="181"/>
      <c r="WK79" s="181"/>
      <c r="WL79" s="181"/>
      <c r="WM79" s="181"/>
      <c r="WN79" s="181"/>
      <c r="WO79" s="181"/>
      <c r="WP79" s="181"/>
      <c r="WQ79" s="181"/>
      <c r="WR79" s="181"/>
      <c r="WS79" s="181"/>
      <c r="WT79" s="181"/>
      <c r="WU79" s="181"/>
      <c r="WV79" s="181"/>
      <c r="WW79" s="181"/>
      <c r="WX79" s="181"/>
      <c r="WY79" s="181"/>
      <c r="WZ79" s="181"/>
      <c r="XA79" s="181"/>
      <c r="XB79" s="181"/>
      <c r="XC79" s="181"/>
      <c r="XD79" s="181"/>
      <c r="XE79" s="181"/>
      <c r="XF79" s="181"/>
      <c r="XG79" s="181"/>
      <c r="XH79" s="181"/>
      <c r="XI79" s="181"/>
      <c r="XJ79" s="181"/>
      <c r="XK79" s="181"/>
      <c r="XL79" s="181"/>
      <c r="XM79" s="181"/>
      <c r="XN79" s="181"/>
      <c r="XO79" s="181"/>
      <c r="XP79" s="181"/>
      <c r="XQ79" s="181"/>
      <c r="XR79" s="181"/>
      <c r="XS79" s="181"/>
      <c r="XT79" s="181"/>
      <c r="XU79" s="181"/>
      <c r="XV79" s="181"/>
      <c r="XW79" s="181"/>
      <c r="XX79" s="181"/>
      <c r="XY79" s="181"/>
      <c r="XZ79" s="181"/>
      <c r="YA79" s="181"/>
      <c r="YB79" s="181"/>
      <c r="YC79" s="181"/>
      <c r="YD79" s="181"/>
      <c r="YE79" s="181"/>
      <c r="YF79" s="181"/>
      <c r="YG79" s="181"/>
      <c r="YH79" s="181"/>
      <c r="YI79" s="181"/>
      <c r="YJ79" s="181"/>
      <c r="YK79" s="181"/>
      <c r="YL79" s="181"/>
      <c r="YM79" s="181"/>
      <c r="YN79" s="181"/>
      <c r="YO79" s="181"/>
      <c r="YP79" s="181"/>
      <c r="YQ79" s="181"/>
      <c r="YR79" s="181"/>
      <c r="YS79" s="181"/>
      <c r="YT79" s="181"/>
      <c r="YU79" s="181"/>
      <c r="YV79" s="181"/>
      <c r="YW79" s="181"/>
      <c r="YX79" s="181"/>
      <c r="YY79" s="181"/>
      <c r="YZ79" s="181"/>
      <c r="ZA79" s="181"/>
      <c r="ZB79" s="181"/>
      <c r="ZC79" s="181"/>
      <c r="ZD79" s="181"/>
      <c r="ZE79" s="181"/>
      <c r="ZF79" s="181"/>
      <c r="ZG79" s="181"/>
      <c r="ZH79" s="181"/>
      <c r="ZI79" s="181"/>
      <c r="ZJ79" s="181"/>
      <c r="ZK79" s="181"/>
      <c r="ZL79" s="181"/>
      <c r="ZM79" s="181"/>
      <c r="ZN79" s="181"/>
      <c r="ZO79" s="181"/>
      <c r="ZP79" s="181"/>
      <c r="ZQ79" s="181"/>
      <c r="ZR79" s="181"/>
      <c r="ZS79" s="181"/>
      <c r="ZT79" s="181"/>
      <c r="ZU79" s="181"/>
      <c r="ZV79" s="181"/>
      <c r="ZW79" s="181"/>
      <c r="ZX79" s="181"/>
      <c r="ZY79" s="181"/>
      <c r="ZZ79" s="181"/>
      <c r="AAA79" s="181"/>
      <c r="AAB79" s="181"/>
      <c r="AAC79" s="181"/>
      <c r="AAD79" s="181"/>
      <c r="AAE79" s="181"/>
      <c r="AAF79" s="181"/>
      <c r="AAG79" s="181"/>
      <c r="AAH79" s="181"/>
      <c r="AAI79" s="181"/>
      <c r="AAJ79" s="181"/>
      <c r="AAK79" s="181"/>
      <c r="AAL79" s="181"/>
      <c r="AAM79" s="181"/>
      <c r="AAN79" s="181"/>
      <c r="AAO79" s="181"/>
      <c r="AAP79" s="181"/>
      <c r="AAQ79" s="181"/>
      <c r="AAR79" s="181"/>
      <c r="AAS79" s="181"/>
      <c r="AAT79" s="181"/>
      <c r="AAU79" s="181"/>
      <c r="AAV79" s="181"/>
      <c r="AAW79" s="181"/>
      <c r="AAX79" s="181"/>
      <c r="AAY79" s="181"/>
      <c r="AAZ79" s="181"/>
      <c r="ABA79" s="181"/>
      <c r="ABB79" s="181"/>
      <c r="ABC79" s="181"/>
      <c r="ABD79" s="181"/>
      <c r="ABE79" s="181"/>
      <c r="ABF79" s="181"/>
      <c r="ABG79" s="181"/>
      <c r="ABH79" s="181"/>
      <c r="ABI79" s="181"/>
      <c r="ABJ79" s="181"/>
      <c r="ABK79" s="181"/>
      <c r="ABL79" s="181"/>
      <c r="ABM79" s="181"/>
      <c r="ABN79" s="181"/>
      <c r="ABO79" s="181"/>
      <c r="ABP79" s="181"/>
      <c r="ABQ79" s="181"/>
      <c r="ABR79" s="181"/>
      <c r="ABS79" s="181"/>
      <c r="ABT79" s="181"/>
      <c r="ABU79" s="181"/>
      <c r="ABV79" s="181"/>
      <c r="ABW79" s="181"/>
      <c r="ABX79" s="181"/>
      <c r="ABY79" s="181"/>
      <c r="ABZ79" s="181"/>
      <c r="ACA79" s="181"/>
      <c r="ACB79" s="181"/>
      <c r="ACC79" s="181"/>
      <c r="ACD79" s="181"/>
      <c r="ACE79" s="181"/>
      <c r="ACF79" s="181"/>
      <c r="ACG79" s="181"/>
      <c r="ACH79" s="181"/>
      <c r="ACI79" s="181"/>
      <c r="ACJ79" s="181"/>
      <c r="ACK79" s="181"/>
      <c r="ACL79" s="181"/>
      <c r="ACM79" s="181"/>
      <c r="ACN79" s="181"/>
      <c r="ACO79" s="181"/>
      <c r="ACP79" s="181"/>
      <c r="ACQ79" s="181"/>
      <c r="ACR79" s="181"/>
      <c r="ACS79" s="181"/>
      <c r="ACT79" s="181"/>
      <c r="ACU79" s="181"/>
      <c r="ACV79" s="181"/>
      <c r="ACW79" s="181"/>
      <c r="ACX79" s="181"/>
      <c r="ACY79" s="181"/>
      <c r="ACZ79" s="181"/>
      <c r="ADA79" s="181"/>
      <c r="ADB79" s="181"/>
      <c r="ADC79" s="181"/>
      <c r="ADD79" s="181"/>
      <c r="ADE79" s="181"/>
      <c r="ADF79" s="181"/>
      <c r="ADG79" s="181"/>
      <c r="ADH79" s="181"/>
      <c r="ADI79" s="181"/>
      <c r="ADJ79" s="181"/>
      <c r="ADK79" s="181"/>
      <c r="ADL79" s="181"/>
      <c r="ADM79" s="181"/>
      <c r="ADN79" s="181"/>
      <c r="ADO79" s="181"/>
      <c r="ADP79" s="181"/>
      <c r="ADQ79" s="181"/>
      <c r="ADR79" s="181"/>
      <c r="ADS79" s="181"/>
      <c r="ADT79" s="181"/>
      <c r="ADU79" s="181"/>
      <c r="ADV79" s="181"/>
      <c r="ADW79" s="181"/>
      <c r="ADX79" s="181"/>
      <c r="ADY79" s="181"/>
      <c r="ADZ79" s="181"/>
      <c r="AEA79" s="181"/>
      <c r="AEB79" s="181"/>
      <c r="AEC79" s="181"/>
      <c r="AED79" s="181"/>
      <c r="AEE79" s="181"/>
      <c r="AEF79" s="181"/>
      <c r="AEG79" s="181"/>
      <c r="AEH79" s="181"/>
      <c r="AEI79" s="181"/>
      <c r="AEJ79" s="181"/>
      <c r="AEK79" s="181"/>
      <c r="AEL79" s="181"/>
      <c r="AEM79" s="181"/>
      <c r="AEN79" s="181"/>
      <c r="AEO79" s="181"/>
      <c r="AEP79" s="181"/>
      <c r="AEQ79" s="181"/>
      <c r="AER79" s="181"/>
      <c r="AES79" s="181"/>
      <c r="AET79" s="181"/>
      <c r="AEU79" s="181"/>
      <c r="AEV79" s="181"/>
      <c r="AEW79" s="181"/>
      <c r="AEX79" s="181"/>
      <c r="AEY79" s="181"/>
      <c r="AEZ79" s="181"/>
      <c r="AFA79" s="181"/>
      <c r="AFB79" s="181"/>
      <c r="AFC79" s="181"/>
      <c r="AFD79" s="181"/>
      <c r="AFE79" s="181"/>
      <c r="AFF79" s="181"/>
      <c r="AFG79" s="181"/>
      <c r="AFH79" s="181"/>
      <c r="AFI79" s="181"/>
      <c r="AFJ79" s="181"/>
      <c r="AFK79" s="181"/>
      <c r="AFL79" s="181"/>
      <c r="AFM79" s="181"/>
      <c r="AFN79" s="181"/>
      <c r="AFO79" s="181"/>
      <c r="AFP79" s="181"/>
      <c r="AFQ79" s="181"/>
      <c r="AFR79" s="181"/>
      <c r="AFS79" s="181"/>
      <c r="AFT79" s="181"/>
      <c r="AFU79" s="181"/>
      <c r="AFV79" s="181"/>
      <c r="AFW79" s="181"/>
      <c r="AFX79" s="181"/>
      <c r="AFY79" s="181"/>
      <c r="AFZ79" s="181"/>
      <c r="AGA79" s="181"/>
      <c r="AGB79" s="181"/>
      <c r="AGC79" s="181"/>
      <c r="AGD79" s="181"/>
      <c r="AGE79" s="181"/>
      <c r="AGF79" s="181"/>
      <c r="AGG79" s="181"/>
      <c r="AGH79" s="181"/>
      <c r="AGI79" s="181"/>
      <c r="AGJ79" s="181"/>
      <c r="AGK79" s="181"/>
      <c r="AGL79" s="181"/>
      <c r="AGM79" s="181"/>
      <c r="AGN79" s="181"/>
      <c r="AGO79" s="181"/>
      <c r="AGP79" s="181"/>
      <c r="AGQ79" s="181"/>
      <c r="AGR79" s="181"/>
      <c r="AGS79" s="181"/>
      <c r="AGT79" s="181"/>
      <c r="AGU79" s="181"/>
      <c r="AGV79" s="181"/>
      <c r="AGW79" s="181"/>
      <c r="AGX79" s="181"/>
      <c r="AGY79" s="181"/>
      <c r="AGZ79" s="181"/>
      <c r="AHA79" s="181"/>
      <c r="AHB79" s="181"/>
      <c r="AHC79" s="181"/>
      <c r="AHD79" s="181"/>
      <c r="AHE79" s="181"/>
      <c r="AHF79" s="181"/>
      <c r="AHG79" s="181"/>
      <c r="AHH79" s="181"/>
      <c r="AHI79" s="181"/>
      <c r="AHJ79" s="181"/>
      <c r="AHK79" s="181"/>
      <c r="AHL79" s="181"/>
      <c r="AHM79" s="181"/>
      <c r="AHN79" s="181"/>
      <c r="AHO79" s="181"/>
      <c r="AHP79" s="181"/>
      <c r="AHQ79" s="181"/>
      <c r="AHR79" s="181"/>
      <c r="AHS79" s="181"/>
      <c r="AHT79" s="181"/>
      <c r="AHU79" s="181"/>
      <c r="AHV79" s="181"/>
      <c r="AHW79" s="181"/>
      <c r="AHX79" s="181"/>
      <c r="AHY79" s="181"/>
      <c r="AHZ79" s="181"/>
      <c r="AIA79" s="181"/>
      <c r="AIB79" s="181"/>
      <c r="AIC79" s="181"/>
      <c r="AID79" s="181"/>
      <c r="AIE79" s="181"/>
      <c r="AIF79" s="181"/>
      <c r="AIG79" s="181"/>
      <c r="AIH79" s="181"/>
      <c r="AII79" s="181"/>
      <c r="AIJ79" s="181"/>
      <c r="AIK79" s="181"/>
      <c r="AIL79" s="181"/>
      <c r="AIM79" s="181"/>
      <c r="AIN79" s="181"/>
      <c r="AIO79" s="181"/>
      <c r="AIP79" s="181"/>
      <c r="AIQ79" s="181"/>
      <c r="AIR79" s="181"/>
      <c r="AIS79" s="181"/>
      <c r="AIT79" s="181"/>
      <c r="AIU79" s="181"/>
      <c r="AIV79" s="181"/>
      <c r="AIW79" s="181"/>
      <c r="AIX79" s="181"/>
      <c r="AIY79" s="181"/>
      <c r="AIZ79" s="181"/>
      <c r="AJA79" s="181"/>
      <c r="AJB79" s="181"/>
      <c r="AJC79" s="181"/>
      <c r="AJD79" s="181"/>
      <c r="AJE79" s="181"/>
      <c r="AJF79" s="181"/>
      <c r="AJG79" s="181"/>
      <c r="AJH79" s="181"/>
      <c r="AJI79" s="181"/>
      <c r="AJJ79" s="181"/>
      <c r="AJK79" s="181"/>
      <c r="AJL79" s="181"/>
      <c r="AJM79" s="181"/>
      <c r="AJN79" s="181"/>
      <c r="AJO79" s="181"/>
      <c r="AJP79" s="181"/>
      <c r="AJQ79" s="181"/>
      <c r="AJR79" s="181"/>
      <c r="AJS79" s="181"/>
      <c r="AJT79" s="181"/>
      <c r="AJU79" s="181"/>
      <c r="AJV79" s="181"/>
      <c r="AJW79" s="181"/>
      <c r="AJX79" s="181"/>
      <c r="AJY79" s="181"/>
      <c r="AJZ79" s="181"/>
      <c r="AKA79" s="181"/>
      <c r="AKB79" s="181"/>
      <c r="AKC79" s="181"/>
      <c r="AKD79" s="181"/>
      <c r="AKE79" s="181"/>
      <c r="AKF79" s="181"/>
      <c r="AKG79" s="181"/>
      <c r="AKH79" s="181"/>
      <c r="AKI79" s="181"/>
      <c r="AKJ79" s="181"/>
      <c r="AKK79" s="181"/>
      <c r="AKL79" s="181"/>
      <c r="AKM79" s="181"/>
      <c r="AKN79" s="181"/>
      <c r="AKO79" s="181"/>
      <c r="AKP79" s="181"/>
      <c r="AKQ79" s="181"/>
      <c r="AKR79" s="181"/>
      <c r="AKS79" s="181"/>
      <c r="AKT79" s="181"/>
      <c r="AKU79" s="181"/>
      <c r="AKV79" s="181"/>
      <c r="AKW79" s="181"/>
      <c r="AKX79" s="181"/>
      <c r="AKY79" s="181"/>
      <c r="AKZ79" s="181"/>
      <c r="ALA79" s="181"/>
      <c r="ALB79" s="181"/>
      <c r="ALC79" s="181"/>
      <c r="ALD79" s="181"/>
      <c r="ALE79" s="181"/>
      <c r="ALF79" s="181"/>
      <c r="ALG79" s="181"/>
      <c r="ALH79" s="181"/>
      <c r="ALI79" s="181"/>
      <c r="ALJ79" s="181"/>
      <c r="ALK79" s="181"/>
      <c r="ALL79" s="181"/>
      <c r="ALM79" s="181"/>
      <c r="ALN79" s="181"/>
      <c r="ALO79" s="181"/>
      <c r="ALP79" s="181"/>
      <c r="ALQ79" s="181"/>
      <c r="ALR79" s="181"/>
      <c r="ALS79" s="181"/>
      <c r="ALT79" s="181"/>
      <c r="ALU79" s="181"/>
      <c r="ALV79" s="181"/>
      <c r="ALW79" s="181"/>
      <c r="ALX79" s="181"/>
      <c r="ALY79" s="181"/>
      <c r="ALZ79" s="181"/>
      <c r="AMA79" s="181"/>
      <c r="AMB79" s="181"/>
      <c r="AMC79" s="181"/>
      <c r="AMD79" s="181"/>
      <c r="AME79" s="181"/>
      <c r="AMF79" s="181"/>
      <c r="AMG79" s="181"/>
      <c r="AMH79" s="181"/>
      <c r="AMI79" s="181"/>
      <c r="AMJ79" s="181"/>
      <c r="AMK79" s="181"/>
    </row>
    <row r="80" ht="15" spans="2:50">
      <c r="B80" s="75"/>
      <c r="C80" s="107" t="s">
        <v>91</v>
      </c>
      <c r="D80" s="107"/>
      <c r="E80" s="107"/>
      <c r="F80" s="107"/>
      <c r="G80" s="107"/>
      <c r="H80" s="107"/>
      <c r="I80" s="107"/>
      <c r="J80" s="107"/>
      <c r="K80" s="107"/>
      <c r="L80" s="107"/>
      <c r="M80" s="107"/>
      <c r="N80" s="107"/>
      <c r="O80" s="107"/>
      <c r="P80" s="107"/>
      <c r="Q80" s="107"/>
      <c r="R80" s="107"/>
      <c r="S80" s="107"/>
      <c r="T80" s="107"/>
      <c r="U80" s="107"/>
      <c r="V80" s="107"/>
      <c r="W80" s="107"/>
      <c r="X80" s="107"/>
      <c r="Y80" s="107"/>
      <c r="Z80" s="107"/>
      <c r="AA80" s="107"/>
      <c r="AB80" s="107"/>
      <c r="AC80" s="108"/>
      <c r="AD80" s="108"/>
      <c r="AE80" s="108"/>
      <c r="AF80" s="108"/>
      <c r="AG80" s="108"/>
      <c r="AH80" s="108"/>
      <c r="AI80" s="108"/>
      <c r="AJ80" s="108"/>
      <c r="AK80" s="108"/>
      <c r="AL80" s="108"/>
      <c r="AM80" s="108"/>
      <c r="AN80" s="108"/>
      <c r="AO80" s="108"/>
      <c r="AP80" s="108"/>
      <c r="AQ80" s="108"/>
      <c r="AR80" s="108"/>
      <c r="AS80" s="108"/>
      <c r="AT80" s="108"/>
      <c r="AU80" s="108"/>
      <c r="AV80" s="108"/>
      <c r="AW80" s="108"/>
      <c r="AX80" s="108"/>
    </row>
    <row r="81" ht="15" spans="2:50">
      <c r="B81" s="75"/>
      <c r="C81" s="107" t="s">
        <v>92</v>
      </c>
      <c r="D81" s="107"/>
      <c r="E81" s="107"/>
      <c r="F81" s="107"/>
      <c r="G81" s="107"/>
      <c r="H81" s="107"/>
      <c r="I81" s="107"/>
      <c r="J81" s="107"/>
      <c r="K81" s="107"/>
      <c r="L81" s="107"/>
      <c r="M81" s="107"/>
      <c r="N81" s="107"/>
      <c r="O81" s="107"/>
      <c r="P81" s="107"/>
      <c r="Q81" s="107"/>
      <c r="R81" s="107"/>
      <c r="S81" s="107"/>
      <c r="T81" s="107"/>
      <c r="U81" s="107"/>
      <c r="V81" s="107"/>
      <c r="W81" s="107"/>
      <c r="X81" s="107"/>
      <c r="Y81" s="107"/>
      <c r="Z81" s="107"/>
      <c r="AA81" s="107"/>
      <c r="AB81" s="107"/>
      <c r="AC81" s="107"/>
      <c r="AD81" s="107"/>
      <c r="AE81" s="107"/>
      <c r="AF81" s="107"/>
      <c r="AG81" s="107"/>
      <c r="AH81" s="107"/>
      <c r="AI81" s="107"/>
      <c r="AJ81" s="107"/>
      <c r="AK81" s="107"/>
      <c r="AL81" s="107"/>
      <c r="AM81" s="108"/>
      <c r="AN81" s="108"/>
      <c r="AO81" s="108"/>
      <c r="AP81" s="108"/>
      <c r="AQ81" s="108"/>
      <c r="AR81" s="108"/>
      <c r="AS81" s="108"/>
      <c r="AT81" s="108"/>
      <c r="AU81" s="108"/>
      <c r="AV81" s="108"/>
      <c r="AW81" s="108"/>
      <c r="AX81" s="108"/>
    </row>
    <row r="82" ht="15" spans="2:50">
      <c r="B82" s="75"/>
      <c r="C82" s="107" t="s">
        <v>93</v>
      </c>
      <c r="D82" s="107"/>
      <c r="E82" s="107"/>
      <c r="F82" s="107"/>
      <c r="G82" s="107"/>
      <c r="H82" s="107"/>
      <c r="I82" s="107"/>
      <c r="J82" s="107"/>
      <c r="K82" s="107"/>
      <c r="L82" s="107"/>
      <c r="M82" s="107"/>
      <c r="N82" s="107"/>
      <c r="O82" s="107"/>
      <c r="P82" s="107"/>
      <c r="Q82" s="107"/>
      <c r="R82" s="107"/>
      <c r="S82" s="107"/>
      <c r="T82" s="107"/>
      <c r="U82" s="107"/>
      <c r="V82" s="107"/>
      <c r="W82" s="107"/>
      <c r="X82" s="107"/>
      <c r="Y82" s="107"/>
      <c r="Z82" s="107"/>
      <c r="AA82" s="107"/>
      <c r="AB82" s="107"/>
      <c r="AC82" s="107"/>
      <c r="AD82" s="107"/>
      <c r="AE82" s="107"/>
      <c r="AF82" s="107"/>
      <c r="AG82" s="107"/>
      <c r="AH82" s="107"/>
      <c r="AI82" s="107"/>
      <c r="AJ82" s="107"/>
      <c r="AK82" s="107"/>
      <c r="AL82" s="107"/>
      <c r="AM82" s="108"/>
      <c r="AN82" s="108"/>
      <c r="AO82" s="108"/>
      <c r="AP82" s="108"/>
      <c r="AQ82" s="108"/>
      <c r="AR82" s="108"/>
      <c r="AS82" s="108"/>
      <c r="AT82" s="108"/>
      <c r="AU82" s="108"/>
      <c r="AV82" s="108"/>
      <c r="AW82" s="108"/>
      <c r="AX82" s="108"/>
    </row>
    <row r="83" ht="15" spans="2:50">
      <c r="B83" s="75"/>
      <c r="C83" s="107"/>
      <c r="D83" s="107" t="s">
        <v>94</v>
      </c>
      <c r="E83" s="107"/>
      <c r="F83" s="107"/>
      <c r="G83" s="107"/>
      <c r="H83" s="107"/>
      <c r="I83" s="107"/>
      <c r="J83" s="107"/>
      <c r="K83" s="107"/>
      <c r="L83" s="107"/>
      <c r="M83" s="107"/>
      <c r="N83" s="107"/>
      <c r="O83" s="107"/>
      <c r="P83" s="107"/>
      <c r="Q83" s="107"/>
      <c r="R83" s="107"/>
      <c r="S83" s="107"/>
      <c r="T83" s="107"/>
      <c r="U83" s="107"/>
      <c r="V83" s="107"/>
      <c r="W83" s="107"/>
      <c r="X83" s="107"/>
      <c r="Y83" s="107"/>
      <c r="Z83" s="107"/>
      <c r="AA83" s="107"/>
      <c r="AB83" s="107"/>
      <c r="AC83" s="107"/>
      <c r="AD83" s="107"/>
      <c r="AE83" s="107"/>
      <c r="AF83" s="107"/>
      <c r="AG83" s="107"/>
      <c r="AH83" s="107"/>
      <c r="AI83" s="107"/>
      <c r="AJ83" s="107"/>
      <c r="AK83" s="107"/>
      <c r="AL83" s="107"/>
      <c r="AM83" s="120"/>
      <c r="AN83" s="120"/>
      <c r="AO83" s="120"/>
      <c r="AP83" s="120"/>
      <c r="AQ83" s="120"/>
      <c r="AR83" s="120"/>
      <c r="AS83" s="120"/>
      <c r="AT83" s="120"/>
      <c r="AU83" s="120"/>
      <c r="AV83" s="120"/>
      <c r="AW83" s="120"/>
      <c r="AX83" s="120"/>
    </row>
    <row r="84" ht="15" spans="2:50">
      <c r="B84" s="75"/>
      <c r="C84" s="107" t="s">
        <v>95</v>
      </c>
      <c r="D84" s="107"/>
      <c r="E84" s="107"/>
      <c r="F84" s="107"/>
      <c r="G84" s="107"/>
      <c r="H84" s="107"/>
      <c r="I84" s="107"/>
      <c r="J84" s="107"/>
      <c r="K84" s="107"/>
      <c r="L84" s="107"/>
      <c r="M84" s="107"/>
      <c r="N84" s="107"/>
      <c r="O84" s="107"/>
      <c r="P84" s="107"/>
      <c r="Q84" s="107"/>
      <c r="R84" s="107"/>
      <c r="S84" s="107"/>
      <c r="T84" s="107"/>
      <c r="U84" s="107"/>
      <c r="V84" s="107"/>
      <c r="W84" s="107"/>
      <c r="X84" s="107"/>
      <c r="Y84" s="107"/>
      <c r="Z84" s="107"/>
      <c r="AA84" s="107"/>
      <c r="AB84" s="107"/>
      <c r="AC84" s="107"/>
      <c r="AD84" s="107"/>
      <c r="AE84" s="107"/>
      <c r="AF84" s="107"/>
      <c r="AG84" s="107"/>
      <c r="AH84" s="107"/>
      <c r="AI84" s="107"/>
      <c r="AJ84" s="107"/>
      <c r="AK84" s="107"/>
      <c r="AL84" s="107"/>
      <c r="AM84" s="108"/>
      <c r="AN84" s="108"/>
      <c r="AO84" s="108"/>
      <c r="AP84" s="108"/>
      <c r="AQ84" s="108"/>
      <c r="AR84" s="108"/>
      <c r="AS84" s="108"/>
      <c r="AT84" s="108"/>
      <c r="AU84" s="108"/>
      <c r="AV84" s="108"/>
      <c r="AW84" s="108"/>
      <c r="AX84" s="108"/>
    </row>
    <row r="85" ht="15" spans="2:50">
      <c r="B85" s="75"/>
      <c r="C85" s="107" t="s">
        <v>96</v>
      </c>
      <c r="D85" s="108"/>
      <c r="E85" s="108"/>
      <c r="F85" s="108"/>
      <c r="G85" s="108"/>
      <c r="H85" s="108"/>
      <c r="I85" s="108"/>
      <c r="J85" s="108"/>
      <c r="K85" s="108"/>
      <c r="L85" s="108"/>
      <c r="M85" s="108"/>
      <c r="N85" s="108"/>
      <c r="O85" s="108"/>
      <c r="P85" s="108"/>
      <c r="Q85" s="108"/>
      <c r="R85" s="108"/>
      <c r="S85" s="108"/>
      <c r="T85" s="108"/>
      <c r="U85" s="108"/>
      <c r="V85" s="108"/>
      <c r="W85" s="108"/>
      <c r="X85" s="108"/>
      <c r="Y85" s="108"/>
      <c r="Z85" s="108"/>
      <c r="AA85" s="108"/>
      <c r="AB85" s="108"/>
      <c r="AC85" s="108"/>
      <c r="AD85" s="108"/>
      <c r="AE85" s="108"/>
      <c r="AF85" s="108"/>
      <c r="AG85" s="108"/>
      <c r="AH85" s="108"/>
      <c r="AI85" s="108"/>
      <c r="AJ85" s="108"/>
      <c r="AK85" s="107"/>
      <c r="AL85" s="107"/>
      <c r="AM85" s="108"/>
      <c r="AN85" s="108"/>
      <c r="AO85" s="108"/>
      <c r="AP85" s="108"/>
      <c r="AQ85" s="108"/>
      <c r="AR85" s="108"/>
      <c r="AS85" s="108"/>
      <c r="AT85" s="108"/>
      <c r="AU85" s="108"/>
      <c r="AV85" s="108"/>
      <c r="AW85" s="108"/>
      <c r="AX85" s="108"/>
    </row>
    <row r="86" ht="15" spans="2:50">
      <c r="B86" s="75"/>
      <c r="C86" s="107" t="s">
        <v>97</v>
      </c>
      <c r="D86" s="120"/>
      <c r="E86" s="120"/>
      <c r="F86" s="120"/>
      <c r="G86" s="120"/>
      <c r="H86" s="120"/>
      <c r="I86" s="120"/>
      <c r="J86" s="120"/>
      <c r="K86" s="120"/>
      <c r="L86" s="120"/>
      <c r="M86" s="120"/>
      <c r="N86" s="120"/>
      <c r="O86" s="120"/>
      <c r="P86" s="120"/>
      <c r="Q86" s="120"/>
      <c r="R86" s="120"/>
      <c r="S86" s="120"/>
      <c r="T86" s="120"/>
      <c r="U86" s="120"/>
      <c r="V86" s="120"/>
      <c r="W86" s="120"/>
      <c r="X86" s="120"/>
      <c r="Y86" s="120"/>
      <c r="Z86" s="120"/>
      <c r="AA86" s="120"/>
      <c r="AB86" s="120"/>
      <c r="AC86" s="120"/>
      <c r="AD86" s="120"/>
      <c r="AE86" s="120"/>
      <c r="AF86" s="120"/>
      <c r="AG86" s="120"/>
      <c r="AH86" s="120"/>
      <c r="AI86" s="120"/>
      <c r="AJ86" s="120"/>
      <c r="AK86" s="107"/>
      <c r="AL86" s="107"/>
      <c r="AM86" s="120"/>
      <c r="AN86" s="120"/>
      <c r="AO86" s="120"/>
      <c r="AP86" s="120"/>
      <c r="AQ86" s="120"/>
      <c r="AR86" s="120"/>
      <c r="AS86" s="120"/>
      <c r="AT86" s="120"/>
      <c r="AU86" s="120"/>
      <c r="AV86" s="120"/>
      <c r="AW86" s="120"/>
      <c r="AX86" s="120"/>
    </row>
    <row r="87" ht="15" spans="2:50">
      <c r="B87" s="75"/>
      <c r="C87" s="107"/>
      <c r="D87" s="107" t="s">
        <v>98</v>
      </c>
      <c r="E87" s="120"/>
      <c r="F87" s="120"/>
      <c r="G87" s="120"/>
      <c r="H87" s="120"/>
      <c r="I87" s="120"/>
      <c r="J87" s="120"/>
      <c r="K87" s="120"/>
      <c r="L87" s="120"/>
      <c r="M87" s="120"/>
      <c r="N87" s="120"/>
      <c r="O87" s="120"/>
      <c r="P87" s="120"/>
      <c r="Q87" s="120"/>
      <c r="R87" s="120"/>
      <c r="S87" s="120"/>
      <c r="T87" s="120"/>
      <c r="U87" s="120"/>
      <c r="V87" s="120"/>
      <c r="W87" s="120"/>
      <c r="X87" s="120"/>
      <c r="Y87" s="120"/>
      <c r="Z87" s="120"/>
      <c r="AA87" s="120"/>
      <c r="AB87" s="120"/>
      <c r="AC87" s="120"/>
      <c r="AD87" s="120"/>
      <c r="AE87" s="120"/>
      <c r="AF87" s="120"/>
      <c r="AG87" s="120"/>
      <c r="AH87" s="120"/>
      <c r="AI87" s="120"/>
      <c r="AJ87" s="120"/>
      <c r="AK87" s="107"/>
      <c r="AL87" s="107"/>
      <c r="AM87" s="120"/>
      <c r="AN87" s="120"/>
      <c r="AO87" s="120"/>
      <c r="AP87" s="120"/>
      <c r="AQ87" s="120"/>
      <c r="AR87" s="120"/>
      <c r="AS87" s="120"/>
      <c r="AT87" s="120"/>
      <c r="AU87" s="120"/>
      <c r="AV87" s="120"/>
      <c r="AW87" s="120"/>
      <c r="AX87" s="120"/>
    </row>
    <row r="88" ht="15" spans="2:50">
      <c r="B88" s="75"/>
      <c r="C88" s="28"/>
      <c r="D88" s="107" t="s">
        <v>99</v>
      </c>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108"/>
      <c r="AK88" s="108"/>
      <c r="AL88" s="108"/>
      <c r="AM88" s="108"/>
      <c r="AN88" s="108"/>
      <c r="AO88" s="108"/>
      <c r="AP88" s="108"/>
      <c r="AQ88" s="108"/>
      <c r="AR88" s="108"/>
      <c r="AS88" s="108"/>
      <c r="AT88" s="108"/>
      <c r="AU88" s="108"/>
      <c r="AV88" s="108"/>
      <c r="AW88" s="108"/>
      <c r="AX88" s="108"/>
    </row>
    <row r="89" ht="15" spans="2:50">
      <c r="B89" s="75"/>
      <c r="C89" s="107" t="s">
        <v>100</v>
      </c>
      <c r="D89" s="107"/>
      <c r="E89" s="107"/>
      <c r="F89" s="107"/>
      <c r="G89" s="107"/>
      <c r="H89" s="107"/>
      <c r="I89" s="107"/>
      <c r="J89" s="107"/>
      <c r="K89" s="107"/>
      <c r="L89" s="107"/>
      <c r="M89" s="107"/>
      <c r="N89" s="107"/>
      <c r="O89" s="107"/>
      <c r="P89" s="107"/>
      <c r="Q89" s="107"/>
      <c r="R89" s="107"/>
      <c r="S89" s="107"/>
      <c r="T89" s="107"/>
      <c r="U89" s="107"/>
      <c r="V89" s="107"/>
      <c r="W89" s="107"/>
      <c r="X89" s="107"/>
      <c r="Y89" s="107"/>
      <c r="Z89" s="107"/>
      <c r="AA89" s="107"/>
      <c r="AB89" s="107"/>
      <c r="AC89" s="107"/>
      <c r="AD89" s="107"/>
      <c r="AE89" s="107"/>
      <c r="AF89" s="107"/>
      <c r="AG89" s="107"/>
      <c r="AH89" s="107"/>
      <c r="AI89" s="107"/>
      <c r="AJ89" s="107"/>
      <c r="AK89" s="107"/>
      <c r="AL89" s="107"/>
      <c r="AM89" s="107"/>
      <c r="AN89" s="107"/>
      <c r="AO89" s="108"/>
      <c r="AP89" s="108"/>
      <c r="AQ89" s="108"/>
      <c r="AR89" s="108"/>
      <c r="AS89" s="108"/>
      <c r="AT89" s="108"/>
      <c r="AU89" s="108"/>
      <c r="AV89" s="108"/>
      <c r="AW89" s="108"/>
      <c r="AX89" s="108"/>
    </row>
    <row r="90" ht="15" spans="2:50">
      <c r="B90" s="75"/>
      <c r="C90" s="107"/>
      <c r="D90" s="107" t="s">
        <v>101</v>
      </c>
      <c r="E90" s="107"/>
      <c r="F90" s="107"/>
      <c r="G90" s="107"/>
      <c r="H90" s="107"/>
      <c r="I90" s="107"/>
      <c r="J90" s="107"/>
      <c r="K90" s="107"/>
      <c r="L90" s="107"/>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c r="AJ90" s="107"/>
      <c r="AK90" s="107"/>
      <c r="AL90" s="107"/>
      <c r="AM90" s="107"/>
      <c r="AN90" s="107"/>
      <c r="AO90" s="108"/>
      <c r="AP90" s="108"/>
      <c r="AQ90" s="108"/>
      <c r="AR90" s="108"/>
      <c r="AS90" s="108"/>
      <c r="AT90" s="108"/>
      <c r="AU90" s="108"/>
      <c r="AV90" s="108"/>
      <c r="AW90" s="108"/>
      <c r="AX90" s="108"/>
    </row>
    <row r="91" ht="15" spans="2:50">
      <c r="B91" s="75"/>
      <c r="C91" s="107"/>
      <c r="D91" s="107" t="s">
        <v>102</v>
      </c>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c r="AE91" s="107"/>
      <c r="AF91" s="107"/>
      <c r="AG91" s="107"/>
      <c r="AH91" s="107"/>
      <c r="AI91" s="107"/>
      <c r="AJ91" s="107"/>
      <c r="AK91" s="107"/>
      <c r="AL91" s="107"/>
      <c r="AM91" s="107"/>
      <c r="AN91" s="107"/>
      <c r="AO91" s="120"/>
      <c r="AP91" s="120"/>
      <c r="AQ91" s="120"/>
      <c r="AR91" s="120"/>
      <c r="AS91" s="120"/>
      <c r="AT91" s="120"/>
      <c r="AU91" s="120"/>
      <c r="AV91" s="120"/>
      <c r="AW91" s="120"/>
      <c r="AX91" s="120"/>
    </row>
    <row r="92" ht="15" spans="2:50">
      <c r="B92" s="75"/>
      <c r="C92" s="107" t="s">
        <v>103</v>
      </c>
      <c r="D92" s="107"/>
      <c r="E92" s="107"/>
      <c r="F92" s="107"/>
      <c r="G92" s="107"/>
      <c r="H92" s="107"/>
      <c r="I92" s="107"/>
      <c r="J92" s="107"/>
      <c r="K92" s="107"/>
      <c r="L92" s="107"/>
      <c r="M92" s="107"/>
      <c r="N92" s="107"/>
      <c r="O92" s="107"/>
      <c r="P92" s="107"/>
      <c r="Q92" s="107"/>
      <c r="R92" s="107"/>
      <c r="S92" s="107"/>
      <c r="T92" s="107"/>
      <c r="U92" s="107"/>
      <c r="V92" s="107"/>
      <c r="W92" s="107"/>
      <c r="X92" s="107"/>
      <c r="Y92" s="107"/>
      <c r="Z92" s="107"/>
      <c r="AA92" s="107"/>
      <c r="AB92" s="107"/>
      <c r="AC92" s="107"/>
      <c r="AD92" s="107"/>
      <c r="AE92" s="107"/>
      <c r="AF92" s="107"/>
      <c r="AG92" s="107"/>
      <c r="AH92" s="107"/>
      <c r="AI92" s="107"/>
      <c r="AJ92" s="107"/>
      <c r="AK92" s="107"/>
      <c r="AL92" s="107"/>
      <c r="AM92" s="107"/>
      <c r="AN92" s="107"/>
      <c r="AO92" s="120"/>
      <c r="AP92" s="120"/>
      <c r="AQ92" s="120"/>
      <c r="AR92" s="120"/>
      <c r="AS92" s="120"/>
      <c r="AT92" s="120"/>
      <c r="AU92" s="120"/>
      <c r="AV92" s="120"/>
      <c r="AW92" s="120"/>
      <c r="AX92" s="120"/>
    </row>
    <row r="93" ht="15" spans="2:50">
      <c r="B93" s="75"/>
      <c r="C93" s="107"/>
      <c r="D93" s="107" t="s">
        <v>104</v>
      </c>
      <c r="E93" s="107"/>
      <c r="F93" s="107"/>
      <c r="G93" s="107"/>
      <c r="H93" s="107"/>
      <c r="I93" s="107"/>
      <c r="J93" s="107"/>
      <c r="K93" s="107"/>
      <c r="L93" s="107"/>
      <c r="M93" s="107"/>
      <c r="N93" s="107"/>
      <c r="O93" s="107"/>
      <c r="P93" s="107"/>
      <c r="Q93" s="107"/>
      <c r="R93" s="107"/>
      <c r="S93" s="107"/>
      <c r="T93" s="107"/>
      <c r="U93" s="107"/>
      <c r="V93" s="107"/>
      <c r="W93" s="107"/>
      <c r="X93" s="107"/>
      <c r="Y93" s="107"/>
      <c r="Z93" s="107"/>
      <c r="AA93" s="107"/>
      <c r="AB93" s="107"/>
      <c r="AC93" s="107"/>
      <c r="AD93" s="107"/>
      <c r="AE93" s="107"/>
      <c r="AF93" s="107"/>
      <c r="AG93" s="107"/>
      <c r="AH93" s="107"/>
      <c r="AI93" s="107"/>
      <c r="AJ93" s="107"/>
      <c r="AK93" s="107"/>
      <c r="AL93" s="107"/>
      <c r="AM93" s="107"/>
      <c r="AN93" s="107"/>
      <c r="AO93" s="120"/>
      <c r="AP93" s="120"/>
      <c r="AQ93" s="120"/>
      <c r="AR93" s="120"/>
      <c r="AS93" s="120"/>
      <c r="AT93" s="120"/>
      <c r="AU93" s="120"/>
      <c r="AV93" s="120"/>
      <c r="AW93" s="120"/>
      <c r="AX93" s="120"/>
    </row>
    <row r="94" s="178" customFormat="1" ht="15" spans="1:1025">
      <c r="A94" s="181"/>
      <c r="B94" s="181"/>
      <c r="C94" s="182" t="s">
        <v>105</v>
      </c>
      <c r="D94" s="182"/>
      <c r="E94" s="182"/>
      <c r="F94" s="182"/>
      <c r="G94" s="182"/>
      <c r="H94" s="182"/>
      <c r="I94" s="182"/>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c r="AN94" s="182"/>
      <c r="AO94" s="182"/>
      <c r="AP94" s="182"/>
      <c r="AQ94" s="182"/>
      <c r="AR94" s="188"/>
      <c r="AS94" s="188"/>
      <c r="AT94" s="188"/>
      <c r="AU94" s="188"/>
      <c r="AV94" s="188"/>
      <c r="AW94" s="188"/>
      <c r="AX94" s="188"/>
      <c r="AY94" s="181"/>
      <c r="AZ94" s="181"/>
      <c r="BA94" s="181"/>
      <c r="BB94" s="181"/>
      <c r="BC94" s="181"/>
      <c r="BD94" s="181"/>
      <c r="BE94" s="181"/>
      <c r="BF94" s="181"/>
      <c r="BG94" s="181"/>
      <c r="BH94" s="181"/>
      <c r="BI94" s="181"/>
      <c r="BJ94" s="181"/>
      <c r="BK94" s="181"/>
      <c r="BL94" s="181"/>
      <c r="BM94" s="181"/>
      <c r="BN94" s="181"/>
      <c r="BO94" s="181"/>
      <c r="BP94" s="181"/>
      <c r="BQ94" s="181"/>
      <c r="BR94" s="181"/>
      <c r="BS94" s="181"/>
      <c r="BT94" s="181"/>
      <c r="BU94" s="181"/>
      <c r="BV94" s="181"/>
      <c r="BW94" s="181"/>
      <c r="BX94" s="181"/>
      <c r="BY94" s="181"/>
      <c r="BZ94" s="181"/>
      <c r="CA94" s="181"/>
      <c r="CB94" s="181"/>
      <c r="CC94" s="181"/>
      <c r="CD94" s="181"/>
      <c r="CE94" s="181"/>
      <c r="CF94" s="181"/>
      <c r="CG94" s="181"/>
      <c r="CH94" s="181"/>
      <c r="CI94" s="181"/>
      <c r="CJ94" s="181"/>
      <c r="CK94" s="181"/>
      <c r="CL94" s="181"/>
      <c r="CM94" s="181"/>
      <c r="CN94" s="181"/>
      <c r="CO94" s="181"/>
      <c r="CP94" s="181"/>
      <c r="CQ94" s="181"/>
      <c r="CR94" s="181"/>
      <c r="CS94" s="181"/>
      <c r="CT94" s="181"/>
      <c r="CU94" s="181"/>
      <c r="CV94" s="181"/>
      <c r="CW94" s="181"/>
      <c r="CX94" s="181"/>
      <c r="CY94" s="181"/>
      <c r="CZ94" s="181"/>
      <c r="DA94" s="181"/>
      <c r="DB94" s="181"/>
      <c r="DC94" s="181"/>
      <c r="DD94" s="181"/>
      <c r="DE94" s="181"/>
      <c r="DF94" s="181"/>
      <c r="DG94" s="181"/>
      <c r="DH94" s="181"/>
      <c r="DI94" s="181"/>
      <c r="DJ94" s="181"/>
      <c r="DK94" s="181"/>
      <c r="DL94" s="181"/>
      <c r="DM94" s="181"/>
      <c r="DN94" s="181"/>
      <c r="DO94" s="181"/>
      <c r="DP94" s="181"/>
      <c r="DQ94" s="181"/>
      <c r="DR94" s="181"/>
      <c r="DS94" s="181"/>
      <c r="DT94" s="181"/>
      <c r="DU94" s="181"/>
      <c r="DV94" s="181"/>
      <c r="DW94" s="181"/>
      <c r="DX94" s="181"/>
      <c r="DY94" s="181"/>
      <c r="DZ94" s="181"/>
      <c r="EA94" s="181"/>
      <c r="EB94" s="181"/>
      <c r="EC94" s="181"/>
      <c r="ED94" s="181"/>
      <c r="EE94" s="181"/>
      <c r="EF94" s="181"/>
      <c r="EG94" s="181"/>
      <c r="EH94" s="181"/>
      <c r="EI94" s="181"/>
      <c r="EJ94" s="181"/>
      <c r="EK94" s="181"/>
      <c r="EL94" s="181"/>
      <c r="EM94" s="181"/>
      <c r="EN94" s="181"/>
      <c r="EO94" s="181"/>
      <c r="EP94" s="181"/>
      <c r="EQ94" s="181"/>
      <c r="ER94" s="181"/>
      <c r="ES94" s="181"/>
      <c r="ET94" s="181"/>
      <c r="EU94" s="181"/>
      <c r="EV94" s="181"/>
      <c r="EW94" s="181"/>
      <c r="EX94" s="181"/>
      <c r="EY94" s="181"/>
      <c r="EZ94" s="181"/>
      <c r="FA94" s="181"/>
      <c r="FB94" s="181"/>
      <c r="FC94" s="181"/>
      <c r="FD94" s="181"/>
      <c r="FE94" s="181"/>
      <c r="FF94" s="181"/>
      <c r="FG94" s="181"/>
      <c r="FH94" s="181"/>
      <c r="FI94" s="181"/>
      <c r="FJ94" s="181"/>
      <c r="FK94" s="181"/>
      <c r="FL94" s="181"/>
      <c r="FM94" s="181"/>
      <c r="FN94" s="181"/>
      <c r="FO94" s="181"/>
      <c r="FP94" s="181"/>
      <c r="FQ94" s="181"/>
      <c r="FR94" s="181"/>
      <c r="FS94" s="181"/>
      <c r="FT94" s="181"/>
      <c r="FU94" s="181"/>
      <c r="FV94" s="181"/>
      <c r="FW94" s="181"/>
      <c r="FX94" s="181"/>
      <c r="FY94" s="181"/>
      <c r="FZ94" s="181"/>
      <c r="GA94" s="181"/>
      <c r="GB94" s="181"/>
      <c r="GC94" s="181"/>
      <c r="GD94" s="181"/>
      <c r="GE94" s="181"/>
      <c r="GF94" s="181"/>
      <c r="GG94" s="181"/>
      <c r="GH94" s="181"/>
      <c r="GI94" s="181"/>
      <c r="GJ94" s="181"/>
      <c r="GK94" s="181"/>
      <c r="GL94" s="181"/>
      <c r="GM94" s="181"/>
      <c r="GN94" s="181"/>
      <c r="GO94" s="181"/>
      <c r="GP94" s="181"/>
      <c r="GQ94" s="181"/>
      <c r="GR94" s="181"/>
      <c r="GS94" s="181"/>
      <c r="GT94" s="181"/>
      <c r="GU94" s="181"/>
      <c r="GV94" s="181"/>
      <c r="GW94" s="181"/>
      <c r="GX94" s="181"/>
      <c r="GY94" s="181"/>
      <c r="GZ94" s="181"/>
      <c r="HA94" s="181"/>
      <c r="HB94" s="181"/>
      <c r="HC94" s="181"/>
      <c r="HD94" s="181"/>
      <c r="HE94" s="181"/>
      <c r="HF94" s="181"/>
      <c r="HG94" s="181"/>
      <c r="HH94" s="181"/>
      <c r="HI94" s="181"/>
      <c r="HJ94" s="181"/>
      <c r="HK94" s="181"/>
      <c r="HL94" s="181"/>
      <c r="HM94" s="181"/>
      <c r="HN94" s="181"/>
      <c r="HO94" s="181"/>
      <c r="HP94" s="181"/>
      <c r="HQ94" s="181"/>
      <c r="HR94" s="181"/>
      <c r="HS94" s="181"/>
      <c r="HT94" s="181"/>
      <c r="HU94" s="181"/>
      <c r="HV94" s="181"/>
      <c r="HW94" s="181"/>
      <c r="HX94" s="181"/>
      <c r="HY94" s="181"/>
      <c r="HZ94" s="181"/>
      <c r="IA94" s="181"/>
      <c r="IB94" s="181"/>
      <c r="IC94" s="181"/>
      <c r="ID94" s="181"/>
      <c r="IE94" s="181"/>
      <c r="IF94" s="181"/>
      <c r="IG94" s="181"/>
      <c r="IH94" s="181"/>
      <c r="II94" s="181"/>
      <c r="IJ94" s="181"/>
      <c r="IK94" s="181"/>
      <c r="IL94" s="181"/>
      <c r="IM94" s="181"/>
      <c r="IN94" s="181"/>
      <c r="IO94" s="181"/>
      <c r="IP94" s="181"/>
      <c r="IQ94" s="181"/>
      <c r="IR94" s="181"/>
      <c r="IS94" s="181"/>
      <c r="IT94" s="181"/>
      <c r="IU94" s="181"/>
      <c r="IV94" s="181"/>
      <c r="IW94" s="181"/>
      <c r="IX94" s="181"/>
      <c r="IY94" s="181"/>
      <c r="IZ94" s="181"/>
      <c r="JA94" s="181"/>
      <c r="JB94" s="181"/>
      <c r="JC94" s="181"/>
      <c r="JD94" s="181"/>
      <c r="JE94" s="181"/>
      <c r="JF94" s="181"/>
      <c r="JG94" s="181"/>
      <c r="JH94" s="181"/>
      <c r="JI94" s="181"/>
      <c r="JJ94" s="181"/>
      <c r="JK94" s="181"/>
      <c r="JL94" s="181"/>
      <c r="JM94" s="181"/>
      <c r="JN94" s="181"/>
      <c r="JO94" s="181"/>
      <c r="JP94" s="181"/>
      <c r="JQ94" s="181"/>
      <c r="JR94" s="181"/>
      <c r="JS94" s="181"/>
      <c r="JT94" s="181"/>
      <c r="JU94" s="181"/>
      <c r="JV94" s="181"/>
      <c r="JW94" s="181"/>
      <c r="JX94" s="181"/>
      <c r="JY94" s="181"/>
      <c r="JZ94" s="181"/>
      <c r="KA94" s="181"/>
      <c r="KB94" s="181"/>
      <c r="KC94" s="181"/>
      <c r="KD94" s="181"/>
      <c r="KE94" s="181"/>
      <c r="KF94" s="181"/>
      <c r="KG94" s="181"/>
      <c r="KH94" s="181"/>
      <c r="KI94" s="181"/>
      <c r="KJ94" s="181"/>
      <c r="KK94" s="181"/>
      <c r="KL94" s="181"/>
      <c r="KM94" s="181"/>
      <c r="KN94" s="181"/>
      <c r="KO94" s="181"/>
      <c r="KP94" s="181"/>
      <c r="KQ94" s="181"/>
      <c r="KR94" s="181"/>
      <c r="KS94" s="181"/>
      <c r="KT94" s="181"/>
      <c r="KU94" s="181"/>
      <c r="KV94" s="181"/>
      <c r="KW94" s="181"/>
      <c r="KX94" s="181"/>
      <c r="KY94" s="181"/>
      <c r="KZ94" s="181"/>
      <c r="LA94" s="181"/>
      <c r="LB94" s="181"/>
      <c r="LC94" s="181"/>
      <c r="LD94" s="181"/>
      <c r="LE94" s="181"/>
      <c r="LF94" s="181"/>
      <c r="LG94" s="181"/>
      <c r="LH94" s="181"/>
      <c r="LI94" s="181"/>
      <c r="LJ94" s="181"/>
      <c r="LK94" s="181"/>
      <c r="LL94" s="181"/>
      <c r="LM94" s="181"/>
      <c r="LN94" s="181"/>
      <c r="LO94" s="181"/>
      <c r="LP94" s="181"/>
      <c r="LQ94" s="181"/>
      <c r="LR94" s="181"/>
      <c r="LS94" s="181"/>
      <c r="LT94" s="181"/>
      <c r="LU94" s="181"/>
      <c r="LV94" s="181"/>
      <c r="LW94" s="181"/>
      <c r="LX94" s="181"/>
      <c r="LY94" s="181"/>
      <c r="LZ94" s="181"/>
      <c r="MA94" s="181"/>
      <c r="MB94" s="181"/>
      <c r="MC94" s="181"/>
      <c r="MD94" s="181"/>
      <c r="ME94" s="181"/>
      <c r="MF94" s="181"/>
      <c r="MG94" s="181"/>
      <c r="MH94" s="181"/>
      <c r="MI94" s="181"/>
      <c r="MJ94" s="181"/>
      <c r="MK94" s="181"/>
      <c r="ML94" s="181"/>
      <c r="MM94" s="181"/>
      <c r="MN94" s="181"/>
      <c r="MO94" s="181"/>
      <c r="MP94" s="181"/>
      <c r="MQ94" s="181"/>
      <c r="MR94" s="181"/>
      <c r="MS94" s="181"/>
      <c r="MT94" s="181"/>
      <c r="MU94" s="181"/>
      <c r="MV94" s="181"/>
      <c r="MW94" s="181"/>
      <c r="MX94" s="181"/>
      <c r="MY94" s="181"/>
      <c r="MZ94" s="181"/>
      <c r="NA94" s="181"/>
      <c r="NB94" s="181"/>
      <c r="NC94" s="181"/>
      <c r="ND94" s="181"/>
      <c r="NE94" s="181"/>
      <c r="NF94" s="181"/>
      <c r="NG94" s="181"/>
      <c r="NH94" s="181"/>
      <c r="NI94" s="181"/>
      <c r="NJ94" s="181"/>
      <c r="NK94" s="181"/>
      <c r="NL94" s="181"/>
      <c r="NM94" s="181"/>
      <c r="NN94" s="181"/>
      <c r="NO94" s="181"/>
      <c r="NP94" s="181"/>
      <c r="NQ94" s="181"/>
      <c r="NR94" s="181"/>
      <c r="NS94" s="181"/>
      <c r="NT94" s="181"/>
      <c r="NU94" s="181"/>
      <c r="NV94" s="181"/>
      <c r="NW94" s="181"/>
      <c r="NX94" s="181"/>
      <c r="NY94" s="181"/>
      <c r="NZ94" s="181"/>
      <c r="OA94" s="181"/>
      <c r="OB94" s="181"/>
      <c r="OC94" s="181"/>
      <c r="OD94" s="181"/>
      <c r="OE94" s="181"/>
      <c r="OF94" s="181"/>
      <c r="OG94" s="181"/>
      <c r="OH94" s="181"/>
      <c r="OI94" s="181"/>
      <c r="OJ94" s="181"/>
      <c r="OK94" s="181"/>
      <c r="OL94" s="181"/>
      <c r="OM94" s="181"/>
      <c r="ON94" s="181"/>
      <c r="OO94" s="181"/>
      <c r="OP94" s="181"/>
      <c r="OQ94" s="181"/>
      <c r="OR94" s="181"/>
      <c r="OS94" s="181"/>
      <c r="OT94" s="181"/>
      <c r="OU94" s="181"/>
      <c r="OV94" s="181"/>
      <c r="OW94" s="181"/>
      <c r="OX94" s="181"/>
      <c r="OY94" s="181"/>
      <c r="OZ94" s="181"/>
      <c r="PA94" s="181"/>
      <c r="PB94" s="181"/>
      <c r="PC94" s="181"/>
      <c r="PD94" s="181"/>
      <c r="PE94" s="181"/>
      <c r="PF94" s="181"/>
      <c r="PG94" s="181"/>
      <c r="PH94" s="181"/>
      <c r="PI94" s="181"/>
      <c r="PJ94" s="181"/>
      <c r="PK94" s="181"/>
      <c r="PL94" s="181"/>
      <c r="PM94" s="181"/>
      <c r="PN94" s="181"/>
      <c r="PO94" s="181"/>
      <c r="PP94" s="181"/>
      <c r="PQ94" s="181"/>
      <c r="PR94" s="181"/>
      <c r="PS94" s="181"/>
      <c r="PT94" s="181"/>
      <c r="PU94" s="181"/>
      <c r="PV94" s="181"/>
      <c r="PW94" s="181"/>
      <c r="PX94" s="181"/>
      <c r="PY94" s="181"/>
      <c r="PZ94" s="181"/>
      <c r="QA94" s="181"/>
      <c r="QB94" s="181"/>
      <c r="QC94" s="181"/>
      <c r="QD94" s="181"/>
      <c r="QE94" s="181"/>
      <c r="QF94" s="181"/>
      <c r="QG94" s="181"/>
      <c r="QH94" s="181"/>
      <c r="QI94" s="181"/>
      <c r="QJ94" s="181"/>
      <c r="QK94" s="181"/>
      <c r="QL94" s="181"/>
      <c r="QM94" s="181"/>
      <c r="QN94" s="181"/>
      <c r="QO94" s="181"/>
      <c r="QP94" s="181"/>
      <c r="QQ94" s="181"/>
      <c r="QR94" s="181"/>
      <c r="QS94" s="181"/>
      <c r="QT94" s="181"/>
      <c r="QU94" s="181"/>
      <c r="QV94" s="181"/>
      <c r="QW94" s="181"/>
      <c r="QX94" s="181"/>
      <c r="QY94" s="181"/>
      <c r="QZ94" s="181"/>
      <c r="RA94" s="181"/>
      <c r="RB94" s="181"/>
      <c r="RC94" s="181"/>
      <c r="RD94" s="181"/>
      <c r="RE94" s="181"/>
      <c r="RF94" s="181"/>
      <c r="RG94" s="181"/>
      <c r="RH94" s="181"/>
      <c r="RI94" s="181"/>
      <c r="RJ94" s="181"/>
      <c r="RK94" s="181"/>
      <c r="RL94" s="181"/>
      <c r="RM94" s="181"/>
      <c r="RN94" s="181"/>
      <c r="RO94" s="181"/>
      <c r="RP94" s="181"/>
      <c r="RQ94" s="181"/>
      <c r="RR94" s="181"/>
      <c r="RS94" s="181"/>
      <c r="RT94" s="181"/>
      <c r="RU94" s="181"/>
      <c r="RV94" s="181"/>
      <c r="RW94" s="181"/>
      <c r="RX94" s="181"/>
      <c r="RY94" s="181"/>
      <c r="RZ94" s="181"/>
      <c r="SA94" s="181"/>
      <c r="SB94" s="181"/>
      <c r="SC94" s="181"/>
      <c r="SD94" s="181"/>
      <c r="SE94" s="181"/>
      <c r="SF94" s="181"/>
      <c r="SG94" s="181"/>
      <c r="SH94" s="181"/>
      <c r="SI94" s="181"/>
      <c r="SJ94" s="181"/>
      <c r="SK94" s="181"/>
      <c r="SL94" s="181"/>
      <c r="SM94" s="181"/>
      <c r="SN94" s="181"/>
      <c r="SO94" s="181"/>
      <c r="SP94" s="181"/>
      <c r="SQ94" s="181"/>
      <c r="SR94" s="181"/>
      <c r="SS94" s="181"/>
      <c r="ST94" s="181"/>
      <c r="SU94" s="181"/>
      <c r="SV94" s="181"/>
      <c r="SW94" s="181"/>
      <c r="SX94" s="181"/>
      <c r="SY94" s="181"/>
      <c r="SZ94" s="181"/>
      <c r="TA94" s="181"/>
      <c r="TB94" s="181"/>
      <c r="TC94" s="181"/>
      <c r="TD94" s="181"/>
      <c r="TE94" s="181"/>
      <c r="TF94" s="181"/>
      <c r="TG94" s="181"/>
      <c r="TH94" s="181"/>
      <c r="TI94" s="181"/>
      <c r="TJ94" s="181"/>
      <c r="TK94" s="181"/>
      <c r="TL94" s="181"/>
      <c r="TM94" s="181"/>
      <c r="TN94" s="181"/>
      <c r="TO94" s="181"/>
      <c r="TP94" s="181"/>
      <c r="TQ94" s="181"/>
      <c r="TR94" s="181"/>
      <c r="TS94" s="181"/>
      <c r="TT94" s="181"/>
      <c r="TU94" s="181"/>
      <c r="TV94" s="181"/>
      <c r="TW94" s="181"/>
      <c r="TX94" s="181"/>
      <c r="TY94" s="181"/>
      <c r="TZ94" s="181"/>
      <c r="UA94" s="181"/>
      <c r="UB94" s="181"/>
      <c r="UC94" s="181"/>
      <c r="UD94" s="181"/>
      <c r="UE94" s="181"/>
      <c r="UF94" s="181"/>
      <c r="UG94" s="181"/>
      <c r="UH94" s="181"/>
      <c r="UI94" s="181"/>
      <c r="UJ94" s="181"/>
      <c r="UK94" s="181"/>
      <c r="UL94" s="181"/>
      <c r="UM94" s="181"/>
      <c r="UN94" s="181"/>
      <c r="UO94" s="181"/>
      <c r="UP94" s="181"/>
      <c r="UQ94" s="181"/>
      <c r="UR94" s="181"/>
      <c r="US94" s="181"/>
      <c r="UT94" s="181"/>
      <c r="UU94" s="181"/>
      <c r="UV94" s="181"/>
      <c r="UW94" s="181"/>
      <c r="UX94" s="181"/>
      <c r="UY94" s="181"/>
      <c r="UZ94" s="181"/>
      <c r="VA94" s="181"/>
      <c r="VB94" s="181"/>
      <c r="VC94" s="181"/>
      <c r="VD94" s="181"/>
      <c r="VE94" s="181"/>
      <c r="VF94" s="181"/>
      <c r="VG94" s="181"/>
      <c r="VH94" s="181"/>
      <c r="VI94" s="181"/>
      <c r="VJ94" s="181"/>
      <c r="VK94" s="181"/>
      <c r="VL94" s="181"/>
      <c r="VM94" s="181"/>
      <c r="VN94" s="181"/>
      <c r="VO94" s="181"/>
      <c r="VP94" s="181"/>
      <c r="VQ94" s="181"/>
      <c r="VR94" s="181"/>
      <c r="VS94" s="181"/>
      <c r="VT94" s="181"/>
      <c r="VU94" s="181"/>
      <c r="VV94" s="181"/>
      <c r="VW94" s="181"/>
      <c r="VX94" s="181"/>
      <c r="VY94" s="181"/>
      <c r="VZ94" s="181"/>
      <c r="WA94" s="181"/>
      <c r="WB94" s="181"/>
      <c r="WC94" s="181"/>
      <c r="WD94" s="181"/>
      <c r="WE94" s="181"/>
      <c r="WF94" s="181"/>
      <c r="WG94" s="181"/>
      <c r="WH94" s="181"/>
      <c r="WI94" s="181"/>
      <c r="WJ94" s="181"/>
      <c r="WK94" s="181"/>
      <c r="WL94" s="181"/>
      <c r="WM94" s="181"/>
      <c r="WN94" s="181"/>
      <c r="WO94" s="181"/>
      <c r="WP94" s="181"/>
      <c r="WQ94" s="181"/>
      <c r="WR94" s="181"/>
      <c r="WS94" s="181"/>
      <c r="WT94" s="181"/>
      <c r="WU94" s="181"/>
      <c r="WV94" s="181"/>
      <c r="WW94" s="181"/>
      <c r="WX94" s="181"/>
      <c r="WY94" s="181"/>
      <c r="WZ94" s="181"/>
      <c r="XA94" s="181"/>
      <c r="XB94" s="181"/>
      <c r="XC94" s="181"/>
      <c r="XD94" s="181"/>
      <c r="XE94" s="181"/>
      <c r="XF94" s="181"/>
      <c r="XG94" s="181"/>
      <c r="XH94" s="181"/>
      <c r="XI94" s="181"/>
      <c r="XJ94" s="181"/>
      <c r="XK94" s="181"/>
      <c r="XL94" s="181"/>
      <c r="XM94" s="181"/>
      <c r="XN94" s="181"/>
      <c r="XO94" s="181"/>
      <c r="XP94" s="181"/>
      <c r="XQ94" s="181"/>
      <c r="XR94" s="181"/>
      <c r="XS94" s="181"/>
      <c r="XT94" s="181"/>
      <c r="XU94" s="181"/>
      <c r="XV94" s="181"/>
      <c r="XW94" s="181"/>
      <c r="XX94" s="181"/>
      <c r="XY94" s="181"/>
      <c r="XZ94" s="181"/>
      <c r="YA94" s="181"/>
      <c r="YB94" s="181"/>
      <c r="YC94" s="181"/>
      <c r="YD94" s="181"/>
      <c r="YE94" s="181"/>
      <c r="YF94" s="181"/>
      <c r="YG94" s="181"/>
      <c r="YH94" s="181"/>
      <c r="YI94" s="181"/>
      <c r="YJ94" s="181"/>
      <c r="YK94" s="181"/>
      <c r="YL94" s="181"/>
      <c r="YM94" s="181"/>
      <c r="YN94" s="181"/>
      <c r="YO94" s="181"/>
      <c r="YP94" s="181"/>
      <c r="YQ94" s="181"/>
      <c r="YR94" s="181"/>
      <c r="YS94" s="181"/>
      <c r="YT94" s="181"/>
      <c r="YU94" s="181"/>
      <c r="YV94" s="181"/>
      <c r="YW94" s="181"/>
      <c r="YX94" s="181"/>
      <c r="YY94" s="181"/>
      <c r="YZ94" s="181"/>
      <c r="ZA94" s="181"/>
      <c r="ZB94" s="181"/>
      <c r="ZC94" s="181"/>
      <c r="ZD94" s="181"/>
      <c r="ZE94" s="181"/>
      <c r="ZF94" s="181"/>
      <c r="ZG94" s="181"/>
      <c r="ZH94" s="181"/>
      <c r="ZI94" s="181"/>
      <c r="ZJ94" s="181"/>
      <c r="ZK94" s="181"/>
      <c r="ZL94" s="181"/>
      <c r="ZM94" s="181"/>
      <c r="ZN94" s="181"/>
      <c r="ZO94" s="181"/>
      <c r="ZP94" s="181"/>
      <c r="ZQ94" s="181"/>
      <c r="ZR94" s="181"/>
      <c r="ZS94" s="181"/>
      <c r="ZT94" s="181"/>
      <c r="ZU94" s="181"/>
      <c r="ZV94" s="181"/>
      <c r="ZW94" s="181"/>
      <c r="ZX94" s="181"/>
      <c r="ZY94" s="181"/>
      <c r="ZZ94" s="181"/>
      <c r="AAA94" s="181"/>
      <c r="AAB94" s="181"/>
      <c r="AAC94" s="181"/>
      <c r="AAD94" s="181"/>
      <c r="AAE94" s="181"/>
      <c r="AAF94" s="181"/>
      <c r="AAG94" s="181"/>
      <c r="AAH94" s="181"/>
      <c r="AAI94" s="181"/>
      <c r="AAJ94" s="181"/>
      <c r="AAK94" s="181"/>
      <c r="AAL94" s="181"/>
      <c r="AAM94" s="181"/>
      <c r="AAN94" s="181"/>
      <c r="AAO94" s="181"/>
      <c r="AAP94" s="181"/>
      <c r="AAQ94" s="181"/>
      <c r="AAR94" s="181"/>
      <c r="AAS94" s="181"/>
      <c r="AAT94" s="181"/>
      <c r="AAU94" s="181"/>
      <c r="AAV94" s="181"/>
      <c r="AAW94" s="181"/>
      <c r="AAX94" s="181"/>
      <c r="AAY94" s="181"/>
      <c r="AAZ94" s="181"/>
      <c r="ABA94" s="181"/>
      <c r="ABB94" s="181"/>
      <c r="ABC94" s="181"/>
      <c r="ABD94" s="181"/>
      <c r="ABE94" s="181"/>
      <c r="ABF94" s="181"/>
      <c r="ABG94" s="181"/>
      <c r="ABH94" s="181"/>
      <c r="ABI94" s="181"/>
      <c r="ABJ94" s="181"/>
      <c r="ABK94" s="181"/>
      <c r="ABL94" s="181"/>
      <c r="ABM94" s="181"/>
      <c r="ABN94" s="181"/>
      <c r="ABO94" s="181"/>
      <c r="ABP94" s="181"/>
      <c r="ABQ94" s="181"/>
      <c r="ABR94" s="181"/>
      <c r="ABS94" s="181"/>
      <c r="ABT94" s="181"/>
      <c r="ABU94" s="181"/>
      <c r="ABV94" s="181"/>
      <c r="ABW94" s="181"/>
      <c r="ABX94" s="181"/>
      <c r="ABY94" s="181"/>
      <c r="ABZ94" s="181"/>
      <c r="ACA94" s="181"/>
      <c r="ACB94" s="181"/>
      <c r="ACC94" s="181"/>
      <c r="ACD94" s="181"/>
      <c r="ACE94" s="181"/>
      <c r="ACF94" s="181"/>
      <c r="ACG94" s="181"/>
      <c r="ACH94" s="181"/>
      <c r="ACI94" s="181"/>
      <c r="ACJ94" s="181"/>
      <c r="ACK94" s="181"/>
      <c r="ACL94" s="181"/>
      <c r="ACM94" s="181"/>
      <c r="ACN94" s="181"/>
      <c r="ACO94" s="181"/>
      <c r="ACP94" s="181"/>
      <c r="ACQ94" s="181"/>
      <c r="ACR94" s="181"/>
      <c r="ACS94" s="181"/>
      <c r="ACT94" s="181"/>
      <c r="ACU94" s="181"/>
      <c r="ACV94" s="181"/>
      <c r="ACW94" s="181"/>
      <c r="ACX94" s="181"/>
      <c r="ACY94" s="181"/>
      <c r="ACZ94" s="181"/>
      <c r="ADA94" s="181"/>
      <c r="ADB94" s="181"/>
      <c r="ADC94" s="181"/>
      <c r="ADD94" s="181"/>
      <c r="ADE94" s="181"/>
      <c r="ADF94" s="181"/>
      <c r="ADG94" s="181"/>
      <c r="ADH94" s="181"/>
      <c r="ADI94" s="181"/>
      <c r="ADJ94" s="181"/>
      <c r="ADK94" s="181"/>
      <c r="ADL94" s="181"/>
      <c r="ADM94" s="181"/>
      <c r="ADN94" s="181"/>
      <c r="ADO94" s="181"/>
      <c r="ADP94" s="181"/>
      <c r="ADQ94" s="181"/>
      <c r="ADR94" s="181"/>
      <c r="ADS94" s="181"/>
      <c r="ADT94" s="181"/>
      <c r="ADU94" s="181"/>
      <c r="ADV94" s="181"/>
      <c r="ADW94" s="181"/>
      <c r="ADX94" s="181"/>
      <c r="ADY94" s="181"/>
      <c r="ADZ94" s="181"/>
      <c r="AEA94" s="181"/>
      <c r="AEB94" s="181"/>
      <c r="AEC94" s="181"/>
      <c r="AED94" s="181"/>
      <c r="AEE94" s="181"/>
      <c r="AEF94" s="181"/>
      <c r="AEG94" s="181"/>
      <c r="AEH94" s="181"/>
      <c r="AEI94" s="181"/>
      <c r="AEJ94" s="181"/>
      <c r="AEK94" s="181"/>
      <c r="AEL94" s="181"/>
      <c r="AEM94" s="181"/>
      <c r="AEN94" s="181"/>
      <c r="AEO94" s="181"/>
      <c r="AEP94" s="181"/>
      <c r="AEQ94" s="181"/>
      <c r="AER94" s="181"/>
      <c r="AES94" s="181"/>
      <c r="AET94" s="181"/>
      <c r="AEU94" s="181"/>
      <c r="AEV94" s="181"/>
      <c r="AEW94" s="181"/>
      <c r="AEX94" s="181"/>
      <c r="AEY94" s="181"/>
      <c r="AEZ94" s="181"/>
      <c r="AFA94" s="181"/>
      <c r="AFB94" s="181"/>
      <c r="AFC94" s="181"/>
      <c r="AFD94" s="181"/>
      <c r="AFE94" s="181"/>
      <c r="AFF94" s="181"/>
      <c r="AFG94" s="181"/>
      <c r="AFH94" s="181"/>
      <c r="AFI94" s="181"/>
      <c r="AFJ94" s="181"/>
      <c r="AFK94" s="181"/>
      <c r="AFL94" s="181"/>
      <c r="AFM94" s="181"/>
      <c r="AFN94" s="181"/>
      <c r="AFO94" s="181"/>
      <c r="AFP94" s="181"/>
      <c r="AFQ94" s="181"/>
      <c r="AFR94" s="181"/>
      <c r="AFS94" s="181"/>
      <c r="AFT94" s="181"/>
      <c r="AFU94" s="181"/>
      <c r="AFV94" s="181"/>
      <c r="AFW94" s="181"/>
      <c r="AFX94" s="181"/>
      <c r="AFY94" s="181"/>
      <c r="AFZ94" s="181"/>
      <c r="AGA94" s="181"/>
      <c r="AGB94" s="181"/>
      <c r="AGC94" s="181"/>
      <c r="AGD94" s="181"/>
      <c r="AGE94" s="181"/>
      <c r="AGF94" s="181"/>
      <c r="AGG94" s="181"/>
      <c r="AGH94" s="181"/>
      <c r="AGI94" s="181"/>
      <c r="AGJ94" s="181"/>
      <c r="AGK94" s="181"/>
      <c r="AGL94" s="181"/>
      <c r="AGM94" s="181"/>
      <c r="AGN94" s="181"/>
      <c r="AGO94" s="181"/>
      <c r="AGP94" s="181"/>
      <c r="AGQ94" s="181"/>
      <c r="AGR94" s="181"/>
      <c r="AGS94" s="181"/>
      <c r="AGT94" s="181"/>
      <c r="AGU94" s="181"/>
      <c r="AGV94" s="181"/>
      <c r="AGW94" s="181"/>
      <c r="AGX94" s="181"/>
      <c r="AGY94" s="181"/>
      <c r="AGZ94" s="181"/>
      <c r="AHA94" s="181"/>
      <c r="AHB94" s="181"/>
      <c r="AHC94" s="181"/>
      <c r="AHD94" s="181"/>
      <c r="AHE94" s="181"/>
      <c r="AHF94" s="181"/>
      <c r="AHG94" s="181"/>
      <c r="AHH94" s="181"/>
      <c r="AHI94" s="181"/>
      <c r="AHJ94" s="181"/>
      <c r="AHK94" s="181"/>
      <c r="AHL94" s="181"/>
      <c r="AHM94" s="181"/>
      <c r="AHN94" s="181"/>
      <c r="AHO94" s="181"/>
      <c r="AHP94" s="181"/>
      <c r="AHQ94" s="181"/>
      <c r="AHR94" s="181"/>
      <c r="AHS94" s="181"/>
      <c r="AHT94" s="181"/>
      <c r="AHU94" s="181"/>
      <c r="AHV94" s="181"/>
      <c r="AHW94" s="181"/>
      <c r="AHX94" s="181"/>
      <c r="AHY94" s="181"/>
      <c r="AHZ94" s="181"/>
      <c r="AIA94" s="181"/>
      <c r="AIB94" s="181"/>
      <c r="AIC94" s="181"/>
      <c r="AID94" s="181"/>
      <c r="AIE94" s="181"/>
      <c r="AIF94" s="181"/>
      <c r="AIG94" s="181"/>
      <c r="AIH94" s="181"/>
      <c r="AII94" s="181"/>
      <c r="AIJ94" s="181"/>
      <c r="AIK94" s="181"/>
      <c r="AIL94" s="181"/>
      <c r="AIM94" s="181"/>
      <c r="AIN94" s="181"/>
      <c r="AIO94" s="181"/>
      <c r="AIP94" s="181"/>
      <c r="AIQ94" s="181"/>
      <c r="AIR94" s="181"/>
      <c r="AIS94" s="181"/>
      <c r="AIT94" s="181"/>
      <c r="AIU94" s="181"/>
      <c r="AIV94" s="181"/>
      <c r="AIW94" s="181"/>
      <c r="AIX94" s="181"/>
      <c r="AIY94" s="181"/>
      <c r="AIZ94" s="181"/>
      <c r="AJA94" s="181"/>
      <c r="AJB94" s="181"/>
      <c r="AJC94" s="181"/>
      <c r="AJD94" s="181"/>
      <c r="AJE94" s="181"/>
      <c r="AJF94" s="181"/>
      <c r="AJG94" s="181"/>
      <c r="AJH94" s="181"/>
      <c r="AJI94" s="181"/>
      <c r="AJJ94" s="181"/>
      <c r="AJK94" s="181"/>
      <c r="AJL94" s="181"/>
      <c r="AJM94" s="181"/>
      <c r="AJN94" s="181"/>
      <c r="AJO94" s="181"/>
      <c r="AJP94" s="181"/>
      <c r="AJQ94" s="181"/>
      <c r="AJR94" s="181"/>
      <c r="AJS94" s="181"/>
      <c r="AJT94" s="181"/>
      <c r="AJU94" s="181"/>
      <c r="AJV94" s="181"/>
      <c r="AJW94" s="181"/>
      <c r="AJX94" s="181"/>
      <c r="AJY94" s="181"/>
      <c r="AJZ94" s="181"/>
      <c r="AKA94" s="181"/>
      <c r="AKB94" s="181"/>
      <c r="AKC94" s="181"/>
      <c r="AKD94" s="181"/>
      <c r="AKE94" s="181"/>
      <c r="AKF94" s="181"/>
      <c r="AKG94" s="181"/>
      <c r="AKH94" s="181"/>
      <c r="AKI94" s="181"/>
      <c r="AKJ94" s="181"/>
      <c r="AKK94" s="181"/>
      <c r="AKL94" s="181"/>
      <c r="AKM94" s="181"/>
      <c r="AKN94" s="181"/>
      <c r="AKO94" s="181"/>
      <c r="AKP94" s="181"/>
      <c r="AKQ94" s="181"/>
      <c r="AKR94" s="181"/>
      <c r="AKS94" s="181"/>
      <c r="AKT94" s="181"/>
      <c r="AKU94" s="181"/>
      <c r="AKV94" s="181"/>
      <c r="AKW94" s="181"/>
      <c r="AKX94" s="181"/>
      <c r="AKY94" s="181"/>
      <c r="AKZ94" s="181"/>
      <c r="ALA94" s="181"/>
      <c r="ALB94" s="181"/>
      <c r="ALC94" s="181"/>
      <c r="ALD94" s="181"/>
      <c r="ALE94" s="181"/>
      <c r="ALF94" s="181"/>
      <c r="ALG94" s="181"/>
      <c r="ALH94" s="181"/>
      <c r="ALI94" s="181"/>
      <c r="ALJ94" s="181"/>
      <c r="ALK94" s="181"/>
      <c r="ALL94" s="181"/>
      <c r="ALM94" s="181"/>
      <c r="ALN94" s="181"/>
      <c r="ALO94" s="181"/>
      <c r="ALP94" s="181"/>
      <c r="ALQ94" s="181"/>
      <c r="ALR94" s="181"/>
      <c r="ALS94" s="181"/>
      <c r="ALT94" s="181"/>
      <c r="ALU94" s="181"/>
      <c r="ALV94" s="181"/>
      <c r="ALW94" s="181"/>
      <c r="ALX94" s="181"/>
      <c r="ALY94" s="181"/>
      <c r="ALZ94" s="181"/>
      <c r="AMA94" s="181"/>
      <c r="AMB94" s="181"/>
      <c r="AMC94" s="181"/>
      <c r="AMD94" s="181"/>
      <c r="AME94" s="181"/>
      <c r="AMF94" s="181"/>
      <c r="AMG94" s="181"/>
      <c r="AMH94" s="181"/>
      <c r="AMI94" s="181"/>
      <c r="AMJ94" s="181"/>
      <c r="AMK94" s="181"/>
    </row>
    <row r="95" s="178" customFormat="1" ht="15" spans="1:1025">
      <c r="A95" s="181"/>
      <c r="B95" s="181"/>
      <c r="C95" s="182" t="s">
        <v>106</v>
      </c>
      <c r="D95" s="182"/>
      <c r="E95" s="182"/>
      <c r="F95" s="182"/>
      <c r="G95" s="182"/>
      <c r="H95" s="182"/>
      <c r="I95" s="182"/>
      <c r="J95" s="182"/>
      <c r="K95" s="182"/>
      <c r="L95" s="182"/>
      <c r="M95" s="182"/>
      <c r="N95" s="182"/>
      <c r="O95" s="182"/>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c r="AN95" s="182"/>
      <c r="AO95" s="182"/>
      <c r="AP95" s="182"/>
      <c r="AQ95" s="182"/>
      <c r="AR95" s="188"/>
      <c r="AS95" s="188"/>
      <c r="AT95" s="188"/>
      <c r="AU95" s="188"/>
      <c r="AV95" s="188"/>
      <c r="AW95" s="188"/>
      <c r="AX95" s="188"/>
      <c r="AY95" s="181"/>
      <c r="AZ95" s="181"/>
      <c r="BA95" s="181"/>
      <c r="BB95" s="181"/>
      <c r="BC95" s="181"/>
      <c r="BD95" s="181"/>
      <c r="BE95" s="181"/>
      <c r="BF95" s="181"/>
      <c r="BG95" s="181"/>
      <c r="BH95" s="181"/>
      <c r="BI95" s="181"/>
      <c r="BJ95" s="181"/>
      <c r="BK95" s="181"/>
      <c r="BL95" s="181"/>
      <c r="BM95" s="181"/>
      <c r="BN95" s="181"/>
      <c r="BO95" s="181"/>
      <c r="BP95" s="181"/>
      <c r="BQ95" s="181"/>
      <c r="BR95" s="181"/>
      <c r="BS95" s="181"/>
      <c r="BT95" s="181"/>
      <c r="BU95" s="181"/>
      <c r="BV95" s="181"/>
      <c r="BW95" s="181"/>
      <c r="BX95" s="181"/>
      <c r="BY95" s="181"/>
      <c r="BZ95" s="181"/>
      <c r="CA95" s="181"/>
      <c r="CB95" s="181"/>
      <c r="CC95" s="181"/>
      <c r="CD95" s="181"/>
      <c r="CE95" s="181"/>
      <c r="CF95" s="181"/>
      <c r="CG95" s="181"/>
      <c r="CH95" s="181"/>
      <c r="CI95" s="181"/>
      <c r="CJ95" s="181"/>
      <c r="CK95" s="181"/>
      <c r="CL95" s="181"/>
      <c r="CM95" s="181"/>
      <c r="CN95" s="181"/>
      <c r="CO95" s="181"/>
      <c r="CP95" s="181"/>
      <c r="CQ95" s="181"/>
      <c r="CR95" s="181"/>
      <c r="CS95" s="181"/>
      <c r="CT95" s="181"/>
      <c r="CU95" s="181"/>
      <c r="CV95" s="181"/>
      <c r="CW95" s="181"/>
      <c r="CX95" s="181"/>
      <c r="CY95" s="181"/>
      <c r="CZ95" s="181"/>
      <c r="DA95" s="181"/>
      <c r="DB95" s="181"/>
      <c r="DC95" s="181"/>
      <c r="DD95" s="181"/>
      <c r="DE95" s="181"/>
      <c r="DF95" s="181"/>
      <c r="DG95" s="181"/>
      <c r="DH95" s="181"/>
      <c r="DI95" s="181"/>
      <c r="DJ95" s="181"/>
      <c r="DK95" s="181"/>
      <c r="DL95" s="181"/>
      <c r="DM95" s="181"/>
      <c r="DN95" s="181"/>
      <c r="DO95" s="181"/>
      <c r="DP95" s="181"/>
      <c r="DQ95" s="181"/>
      <c r="DR95" s="181"/>
      <c r="DS95" s="181"/>
      <c r="DT95" s="181"/>
      <c r="DU95" s="181"/>
      <c r="DV95" s="181"/>
      <c r="DW95" s="181"/>
      <c r="DX95" s="181"/>
      <c r="DY95" s="181"/>
      <c r="DZ95" s="181"/>
      <c r="EA95" s="181"/>
      <c r="EB95" s="181"/>
      <c r="EC95" s="181"/>
      <c r="ED95" s="181"/>
      <c r="EE95" s="181"/>
      <c r="EF95" s="181"/>
      <c r="EG95" s="181"/>
      <c r="EH95" s="181"/>
      <c r="EI95" s="181"/>
      <c r="EJ95" s="181"/>
      <c r="EK95" s="181"/>
      <c r="EL95" s="181"/>
      <c r="EM95" s="181"/>
      <c r="EN95" s="181"/>
      <c r="EO95" s="181"/>
      <c r="EP95" s="181"/>
      <c r="EQ95" s="181"/>
      <c r="ER95" s="181"/>
      <c r="ES95" s="181"/>
      <c r="ET95" s="181"/>
      <c r="EU95" s="181"/>
      <c r="EV95" s="181"/>
      <c r="EW95" s="181"/>
      <c r="EX95" s="181"/>
      <c r="EY95" s="181"/>
      <c r="EZ95" s="181"/>
      <c r="FA95" s="181"/>
      <c r="FB95" s="181"/>
      <c r="FC95" s="181"/>
      <c r="FD95" s="181"/>
      <c r="FE95" s="181"/>
      <c r="FF95" s="181"/>
      <c r="FG95" s="181"/>
      <c r="FH95" s="181"/>
      <c r="FI95" s="181"/>
      <c r="FJ95" s="181"/>
      <c r="FK95" s="181"/>
      <c r="FL95" s="181"/>
      <c r="FM95" s="181"/>
      <c r="FN95" s="181"/>
      <c r="FO95" s="181"/>
      <c r="FP95" s="181"/>
      <c r="FQ95" s="181"/>
      <c r="FR95" s="181"/>
      <c r="FS95" s="181"/>
      <c r="FT95" s="181"/>
      <c r="FU95" s="181"/>
      <c r="FV95" s="181"/>
      <c r="FW95" s="181"/>
      <c r="FX95" s="181"/>
      <c r="FY95" s="181"/>
      <c r="FZ95" s="181"/>
      <c r="GA95" s="181"/>
      <c r="GB95" s="181"/>
      <c r="GC95" s="181"/>
      <c r="GD95" s="181"/>
      <c r="GE95" s="181"/>
      <c r="GF95" s="181"/>
      <c r="GG95" s="181"/>
      <c r="GH95" s="181"/>
      <c r="GI95" s="181"/>
      <c r="GJ95" s="181"/>
      <c r="GK95" s="181"/>
      <c r="GL95" s="181"/>
      <c r="GM95" s="181"/>
      <c r="GN95" s="181"/>
      <c r="GO95" s="181"/>
      <c r="GP95" s="181"/>
      <c r="GQ95" s="181"/>
      <c r="GR95" s="181"/>
      <c r="GS95" s="181"/>
      <c r="GT95" s="181"/>
      <c r="GU95" s="181"/>
      <c r="GV95" s="181"/>
      <c r="GW95" s="181"/>
      <c r="GX95" s="181"/>
      <c r="GY95" s="181"/>
      <c r="GZ95" s="181"/>
      <c r="HA95" s="181"/>
      <c r="HB95" s="181"/>
      <c r="HC95" s="181"/>
      <c r="HD95" s="181"/>
      <c r="HE95" s="181"/>
      <c r="HF95" s="181"/>
      <c r="HG95" s="181"/>
      <c r="HH95" s="181"/>
      <c r="HI95" s="181"/>
      <c r="HJ95" s="181"/>
      <c r="HK95" s="181"/>
      <c r="HL95" s="181"/>
      <c r="HM95" s="181"/>
      <c r="HN95" s="181"/>
      <c r="HO95" s="181"/>
      <c r="HP95" s="181"/>
      <c r="HQ95" s="181"/>
      <c r="HR95" s="181"/>
      <c r="HS95" s="181"/>
      <c r="HT95" s="181"/>
      <c r="HU95" s="181"/>
      <c r="HV95" s="181"/>
      <c r="HW95" s="181"/>
      <c r="HX95" s="181"/>
      <c r="HY95" s="181"/>
      <c r="HZ95" s="181"/>
      <c r="IA95" s="181"/>
      <c r="IB95" s="181"/>
      <c r="IC95" s="181"/>
      <c r="ID95" s="181"/>
      <c r="IE95" s="181"/>
      <c r="IF95" s="181"/>
      <c r="IG95" s="181"/>
      <c r="IH95" s="181"/>
      <c r="II95" s="181"/>
      <c r="IJ95" s="181"/>
      <c r="IK95" s="181"/>
      <c r="IL95" s="181"/>
      <c r="IM95" s="181"/>
      <c r="IN95" s="181"/>
      <c r="IO95" s="181"/>
      <c r="IP95" s="181"/>
      <c r="IQ95" s="181"/>
      <c r="IR95" s="181"/>
      <c r="IS95" s="181"/>
      <c r="IT95" s="181"/>
      <c r="IU95" s="181"/>
      <c r="IV95" s="181"/>
      <c r="IW95" s="181"/>
      <c r="IX95" s="181"/>
      <c r="IY95" s="181"/>
      <c r="IZ95" s="181"/>
      <c r="JA95" s="181"/>
      <c r="JB95" s="181"/>
      <c r="JC95" s="181"/>
      <c r="JD95" s="181"/>
      <c r="JE95" s="181"/>
      <c r="JF95" s="181"/>
      <c r="JG95" s="181"/>
      <c r="JH95" s="181"/>
      <c r="JI95" s="181"/>
      <c r="JJ95" s="181"/>
      <c r="JK95" s="181"/>
      <c r="JL95" s="181"/>
      <c r="JM95" s="181"/>
      <c r="JN95" s="181"/>
      <c r="JO95" s="181"/>
      <c r="JP95" s="181"/>
      <c r="JQ95" s="181"/>
      <c r="JR95" s="181"/>
      <c r="JS95" s="181"/>
      <c r="JT95" s="181"/>
      <c r="JU95" s="181"/>
      <c r="JV95" s="181"/>
      <c r="JW95" s="181"/>
      <c r="JX95" s="181"/>
      <c r="JY95" s="181"/>
      <c r="JZ95" s="181"/>
      <c r="KA95" s="181"/>
      <c r="KB95" s="181"/>
      <c r="KC95" s="181"/>
      <c r="KD95" s="181"/>
      <c r="KE95" s="181"/>
      <c r="KF95" s="181"/>
      <c r="KG95" s="181"/>
      <c r="KH95" s="181"/>
      <c r="KI95" s="181"/>
      <c r="KJ95" s="181"/>
      <c r="KK95" s="181"/>
      <c r="KL95" s="181"/>
      <c r="KM95" s="181"/>
      <c r="KN95" s="181"/>
      <c r="KO95" s="181"/>
      <c r="KP95" s="181"/>
      <c r="KQ95" s="181"/>
      <c r="KR95" s="181"/>
      <c r="KS95" s="181"/>
      <c r="KT95" s="181"/>
      <c r="KU95" s="181"/>
      <c r="KV95" s="181"/>
      <c r="KW95" s="181"/>
      <c r="KX95" s="181"/>
      <c r="KY95" s="181"/>
      <c r="KZ95" s="181"/>
      <c r="LA95" s="181"/>
      <c r="LB95" s="181"/>
      <c r="LC95" s="181"/>
      <c r="LD95" s="181"/>
      <c r="LE95" s="181"/>
      <c r="LF95" s="181"/>
      <c r="LG95" s="181"/>
      <c r="LH95" s="181"/>
      <c r="LI95" s="181"/>
      <c r="LJ95" s="181"/>
      <c r="LK95" s="181"/>
      <c r="LL95" s="181"/>
      <c r="LM95" s="181"/>
      <c r="LN95" s="181"/>
      <c r="LO95" s="181"/>
      <c r="LP95" s="181"/>
      <c r="LQ95" s="181"/>
      <c r="LR95" s="181"/>
      <c r="LS95" s="181"/>
      <c r="LT95" s="181"/>
      <c r="LU95" s="181"/>
      <c r="LV95" s="181"/>
      <c r="LW95" s="181"/>
      <c r="LX95" s="181"/>
      <c r="LY95" s="181"/>
      <c r="LZ95" s="181"/>
      <c r="MA95" s="181"/>
      <c r="MB95" s="181"/>
      <c r="MC95" s="181"/>
      <c r="MD95" s="181"/>
      <c r="ME95" s="181"/>
      <c r="MF95" s="181"/>
      <c r="MG95" s="181"/>
      <c r="MH95" s="181"/>
      <c r="MI95" s="181"/>
      <c r="MJ95" s="181"/>
      <c r="MK95" s="181"/>
      <c r="ML95" s="181"/>
      <c r="MM95" s="181"/>
      <c r="MN95" s="181"/>
      <c r="MO95" s="181"/>
      <c r="MP95" s="181"/>
      <c r="MQ95" s="181"/>
      <c r="MR95" s="181"/>
      <c r="MS95" s="181"/>
      <c r="MT95" s="181"/>
      <c r="MU95" s="181"/>
      <c r="MV95" s="181"/>
      <c r="MW95" s="181"/>
      <c r="MX95" s="181"/>
      <c r="MY95" s="181"/>
      <c r="MZ95" s="181"/>
      <c r="NA95" s="181"/>
      <c r="NB95" s="181"/>
      <c r="NC95" s="181"/>
      <c r="ND95" s="181"/>
      <c r="NE95" s="181"/>
      <c r="NF95" s="181"/>
      <c r="NG95" s="181"/>
      <c r="NH95" s="181"/>
      <c r="NI95" s="181"/>
      <c r="NJ95" s="181"/>
      <c r="NK95" s="181"/>
      <c r="NL95" s="181"/>
      <c r="NM95" s="181"/>
      <c r="NN95" s="181"/>
      <c r="NO95" s="181"/>
      <c r="NP95" s="181"/>
      <c r="NQ95" s="181"/>
      <c r="NR95" s="181"/>
      <c r="NS95" s="181"/>
      <c r="NT95" s="181"/>
      <c r="NU95" s="181"/>
      <c r="NV95" s="181"/>
      <c r="NW95" s="181"/>
      <c r="NX95" s="181"/>
      <c r="NY95" s="181"/>
      <c r="NZ95" s="181"/>
      <c r="OA95" s="181"/>
      <c r="OB95" s="181"/>
      <c r="OC95" s="181"/>
      <c r="OD95" s="181"/>
      <c r="OE95" s="181"/>
      <c r="OF95" s="181"/>
      <c r="OG95" s="181"/>
      <c r="OH95" s="181"/>
      <c r="OI95" s="181"/>
      <c r="OJ95" s="181"/>
      <c r="OK95" s="181"/>
      <c r="OL95" s="181"/>
      <c r="OM95" s="181"/>
      <c r="ON95" s="181"/>
      <c r="OO95" s="181"/>
      <c r="OP95" s="181"/>
      <c r="OQ95" s="181"/>
      <c r="OR95" s="181"/>
      <c r="OS95" s="181"/>
      <c r="OT95" s="181"/>
      <c r="OU95" s="181"/>
      <c r="OV95" s="181"/>
      <c r="OW95" s="181"/>
      <c r="OX95" s="181"/>
      <c r="OY95" s="181"/>
      <c r="OZ95" s="181"/>
      <c r="PA95" s="181"/>
      <c r="PB95" s="181"/>
      <c r="PC95" s="181"/>
      <c r="PD95" s="181"/>
      <c r="PE95" s="181"/>
      <c r="PF95" s="181"/>
      <c r="PG95" s="181"/>
      <c r="PH95" s="181"/>
      <c r="PI95" s="181"/>
      <c r="PJ95" s="181"/>
      <c r="PK95" s="181"/>
      <c r="PL95" s="181"/>
      <c r="PM95" s="181"/>
      <c r="PN95" s="181"/>
      <c r="PO95" s="181"/>
      <c r="PP95" s="181"/>
      <c r="PQ95" s="181"/>
      <c r="PR95" s="181"/>
      <c r="PS95" s="181"/>
      <c r="PT95" s="181"/>
      <c r="PU95" s="181"/>
      <c r="PV95" s="181"/>
      <c r="PW95" s="181"/>
      <c r="PX95" s="181"/>
      <c r="PY95" s="181"/>
      <c r="PZ95" s="181"/>
      <c r="QA95" s="181"/>
      <c r="QB95" s="181"/>
      <c r="QC95" s="181"/>
      <c r="QD95" s="181"/>
      <c r="QE95" s="181"/>
      <c r="QF95" s="181"/>
      <c r="QG95" s="181"/>
      <c r="QH95" s="181"/>
      <c r="QI95" s="181"/>
      <c r="QJ95" s="181"/>
      <c r="QK95" s="181"/>
      <c r="QL95" s="181"/>
      <c r="QM95" s="181"/>
      <c r="QN95" s="181"/>
      <c r="QO95" s="181"/>
      <c r="QP95" s="181"/>
      <c r="QQ95" s="181"/>
      <c r="QR95" s="181"/>
      <c r="QS95" s="181"/>
      <c r="QT95" s="181"/>
      <c r="QU95" s="181"/>
      <c r="QV95" s="181"/>
      <c r="QW95" s="181"/>
      <c r="QX95" s="181"/>
      <c r="QY95" s="181"/>
      <c r="QZ95" s="181"/>
      <c r="RA95" s="181"/>
      <c r="RB95" s="181"/>
      <c r="RC95" s="181"/>
      <c r="RD95" s="181"/>
      <c r="RE95" s="181"/>
      <c r="RF95" s="181"/>
      <c r="RG95" s="181"/>
      <c r="RH95" s="181"/>
      <c r="RI95" s="181"/>
      <c r="RJ95" s="181"/>
      <c r="RK95" s="181"/>
      <c r="RL95" s="181"/>
      <c r="RM95" s="181"/>
      <c r="RN95" s="181"/>
      <c r="RO95" s="181"/>
      <c r="RP95" s="181"/>
      <c r="RQ95" s="181"/>
      <c r="RR95" s="181"/>
      <c r="RS95" s="181"/>
      <c r="RT95" s="181"/>
      <c r="RU95" s="181"/>
      <c r="RV95" s="181"/>
      <c r="RW95" s="181"/>
      <c r="RX95" s="181"/>
      <c r="RY95" s="181"/>
      <c r="RZ95" s="181"/>
      <c r="SA95" s="181"/>
      <c r="SB95" s="181"/>
      <c r="SC95" s="181"/>
      <c r="SD95" s="181"/>
      <c r="SE95" s="181"/>
      <c r="SF95" s="181"/>
      <c r="SG95" s="181"/>
      <c r="SH95" s="181"/>
      <c r="SI95" s="181"/>
      <c r="SJ95" s="181"/>
      <c r="SK95" s="181"/>
      <c r="SL95" s="181"/>
      <c r="SM95" s="181"/>
      <c r="SN95" s="181"/>
      <c r="SO95" s="181"/>
      <c r="SP95" s="181"/>
      <c r="SQ95" s="181"/>
      <c r="SR95" s="181"/>
      <c r="SS95" s="181"/>
      <c r="ST95" s="181"/>
      <c r="SU95" s="181"/>
      <c r="SV95" s="181"/>
      <c r="SW95" s="181"/>
      <c r="SX95" s="181"/>
      <c r="SY95" s="181"/>
      <c r="SZ95" s="181"/>
      <c r="TA95" s="181"/>
      <c r="TB95" s="181"/>
      <c r="TC95" s="181"/>
      <c r="TD95" s="181"/>
      <c r="TE95" s="181"/>
      <c r="TF95" s="181"/>
      <c r="TG95" s="181"/>
      <c r="TH95" s="181"/>
      <c r="TI95" s="181"/>
      <c r="TJ95" s="181"/>
      <c r="TK95" s="181"/>
      <c r="TL95" s="181"/>
      <c r="TM95" s="181"/>
      <c r="TN95" s="181"/>
      <c r="TO95" s="181"/>
      <c r="TP95" s="181"/>
      <c r="TQ95" s="181"/>
      <c r="TR95" s="181"/>
      <c r="TS95" s="181"/>
      <c r="TT95" s="181"/>
      <c r="TU95" s="181"/>
      <c r="TV95" s="181"/>
      <c r="TW95" s="181"/>
      <c r="TX95" s="181"/>
      <c r="TY95" s="181"/>
      <c r="TZ95" s="181"/>
      <c r="UA95" s="181"/>
      <c r="UB95" s="181"/>
      <c r="UC95" s="181"/>
      <c r="UD95" s="181"/>
      <c r="UE95" s="181"/>
      <c r="UF95" s="181"/>
      <c r="UG95" s="181"/>
      <c r="UH95" s="181"/>
      <c r="UI95" s="181"/>
      <c r="UJ95" s="181"/>
      <c r="UK95" s="181"/>
      <c r="UL95" s="181"/>
      <c r="UM95" s="181"/>
      <c r="UN95" s="181"/>
      <c r="UO95" s="181"/>
      <c r="UP95" s="181"/>
      <c r="UQ95" s="181"/>
      <c r="UR95" s="181"/>
      <c r="US95" s="181"/>
      <c r="UT95" s="181"/>
      <c r="UU95" s="181"/>
      <c r="UV95" s="181"/>
      <c r="UW95" s="181"/>
      <c r="UX95" s="181"/>
      <c r="UY95" s="181"/>
      <c r="UZ95" s="181"/>
      <c r="VA95" s="181"/>
      <c r="VB95" s="181"/>
      <c r="VC95" s="181"/>
      <c r="VD95" s="181"/>
      <c r="VE95" s="181"/>
      <c r="VF95" s="181"/>
      <c r="VG95" s="181"/>
      <c r="VH95" s="181"/>
      <c r="VI95" s="181"/>
      <c r="VJ95" s="181"/>
      <c r="VK95" s="181"/>
      <c r="VL95" s="181"/>
      <c r="VM95" s="181"/>
      <c r="VN95" s="181"/>
      <c r="VO95" s="181"/>
      <c r="VP95" s="181"/>
      <c r="VQ95" s="181"/>
      <c r="VR95" s="181"/>
      <c r="VS95" s="181"/>
      <c r="VT95" s="181"/>
      <c r="VU95" s="181"/>
      <c r="VV95" s="181"/>
      <c r="VW95" s="181"/>
      <c r="VX95" s="181"/>
      <c r="VY95" s="181"/>
      <c r="VZ95" s="181"/>
      <c r="WA95" s="181"/>
      <c r="WB95" s="181"/>
      <c r="WC95" s="181"/>
      <c r="WD95" s="181"/>
      <c r="WE95" s="181"/>
      <c r="WF95" s="181"/>
      <c r="WG95" s="181"/>
      <c r="WH95" s="181"/>
      <c r="WI95" s="181"/>
      <c r="WJ95" s="181"/>
      <c r="WK95" s="181"/>
      <c r="WL95" s="181"/>
      <c r="WM95" s="181"/>
      <c r="WN95" s="181"/>
      <c r="WO95" s="181"/>
      <c r="WP95" s="181"/>
      <c r="WQ95" s="181"/>
      <c r="WR95" s="181"/>
      <c r="WS95" s="181"/>
      <c r="WT95" s="181"/>
      <c r="WU95" s="181"/>
      <c r="WV95" s="181"/>
      <c r="WW95" s="181"/>
      <c r="WX95" s="181"/>
      <c r="WY95" s="181"/>
      <c r="WZ95" s="181"/>
      <c r="XA95" s="181"/>
      <c r="XB95" s="181"/>
      <c r="XC95" s="181"/>
      <c r="XD95" s="181"/>
      <c r="XE95" s="181"/>
      <c r="XF95" s="181"/>
      <c r="XG95" s="181"/>
      <c r="XH95" s="181"/>
      <c r="XI95" s="181"/>
      <c r="XJ95" s="181"/>
      <c r="XK95" s="181"/>
      <c r="XL95" s="181"/>
      <c r="XM95" s="181"/>
      <c r="XN95" s="181"/>
      <c r="XO95" s="181"/>
      <c r="XP95" s="181"/>
      <c r="XQ95" s="181"/>
      <c r="XR95" s="181"/>
      <c r="XS95" s="181"/>
      <c r="XT95" s="181"/>
      <c r="XU95" s="181"/>
      <c r="XV95" s="181"/>
      <c r="XW95" s="181"/>
      <c r="XX95" s="181"/>
      <c r="XY95" s="181"/>
      <c r="XZ95" s="181"/>
      <c r="YA95" s="181"/>
      <c r="YB95" s="181"/>
      <c r="YC95" s="181"/>
      <c r="YD95" s="181"/>
      <c r="YE95" s="181"/>
      <c r="YF95" s="181"/>
      <c r="YG95" s="181"/>
      <c r="YH95" s="181"/>
      <c r="YI95" s="181"/>
      <c r="YJ95" s="181"/>
      <c r="YK95" s="181"/>
      <c r="YL95" s="181"/>
      <c r="YM95" s="181"/>
      <c r="YN95" s="181"/>
      <c r="YO95" s="181"/>
      <c r="YP95" s="181"/>
      <c r="YQ95" s="181"/>
      <c r="YR95" s="181"/>
      <c r="YS95" s="181"/>
      <c r="YT95" s="181"/>
      <c r="YU95" s="181"/>
      <c r="YV95" s="181"/>
      <c r="YW95" s="181"/>
      <c r="YX95" s="181"/>
      <c r="YY95" s="181"/>
      <c r="YZ95" s="181"/>
      <c r="ZA95" s="181"/>
      <c r="ZB95" s="181"/>
      <c r="ZC95" s="181"/>
      <c r="ZD95" s="181"/>
      <c r="ZE95" s="181"/>
      <c r="ZF95" s="181"/>
      <c r="ZG95" s="181"/>
      <c r="ZH95" s="181"/>
      <c r="ZI95" s="181"/>
      <c r="ZJ95" s="181"/>
      <c r="ZK95" s="181"/>
      <c r="ZL95" s="181"/>
      <c r="ZM95" s="181"/>
      <c r="ZN95" s="181"/>
      <c r="ZO95" s="181"/>
      <c r="ZP95" s="181"/>
      <c r="ZQ95" s="181"/>
      <c r="ZR95" s="181"/>
      <c r="ZS95" s="181"/>
      <c r="ZT95" s="181"/>
      <c r="ZU95" s="181"/>
      <c r="ZV95" s="181"/>
      <c r="ZW95" s="181"/>
      <c r="ZX95" s="181"/>
      <c r="ZY95" s="181"/>
      <c r="ZZ95" s="181"/>
      <c r="AAA95" s="181"/>
      <c r="AAB95" s="181"/>
      <c r="AAC95" s="181"/>
      <c r="AAD95" s="181"/>
      <c r="AAE95" s="181"/>
      <c r="AAF95" s="181"/>
      <c r="AAG95" s="181"/>
      <c r="AAH95" s="181"/>
      <c r="AAI95" s="181"/>
      <c r="AAJ95" s="181"/>
      <c r="AAK95" s="181"/>
      <c r="AAL95" s="181"/>
      <c r="AAM95" s="181"/>
      <c r="AAN95" s="181"/>
      <c r="AAO95" s="181"/>
      <c r="AAP95" s="181"/>
      <c r="AAQ95" s="181"/>
      <c r="AAR95" s="181"/>
      <c r="AAS95" s="181"/>
      <c r="AAT95" s="181"/>
      <c r="AAU95" s="181"/>
      <c r="AAV95" s="181"/>
      <c r="AAW95" s="181"/>
      <c r="AAX95" s="181"/>
      <c r="AAY95" s="181"/>
      <c r="AAZ95" s="181"/>
      <c r="ABA95" s="181"/>
      <c r="ABB95" s="181"/>
      <c r="ABC95" s="181"/>
      <c r="ABD95" s="181"/>
      <c r="ABE95" s="181"/>
      <c r="ABF95" s="181"/>
      <c r="ABG95" s="181"/>
      <c r="ABH95" s="181"/>
      <c r="ABI95" s="181"/>
      <c r="ABJ95" s="181"/>
      <c r="ABK95" s="181"/>
      <c r="ABL95" s="181"/>
      <c r="ABM95" s="181"/>
      <c r="ABN95" s="181"/>
      <c r="ABO95" s="181"/>
      <c r="ABP95" s="181"/>
      <c r="ABQ95" s="181"/>
      <c r="ABR95" s="181"/>
      <c r="ABS95" s="181"/>
      <c r="ABT95" s="181"/>
      <c r="ABU95" s="181"/>
      <c r="ABV95" s="181"/>
      <c r="ABW95" s="181"/>
      <c r="ABX95" s="181"/>
      <c r="ABY95" s="181"/>
      <c r="ABZ95" s="181"/>
      <c r="ACA95" s="181"/>
      <c r="ACB95" s="181"/>
      <c r="ACC95" s="181"/>
      <c r="ACD95" s="181"/>
      <c r="ACE95" s="181"/>
      <c r="ACF95" s="181"/>
      <c r="ACG95" s="181"/>
      <c r="ACH95" s="181"/>
      <c r="ACI95" s="181"/>
      <c r="ACJ95" s="181"/>
      <c r="ACK95" s="181"/>
      <c r="ACL95" s="181"/>
      <c r="ACM95" s="181"/>
      <c r="ACN95" s="181"/>
      <c r="ACO95" s="181"/>
      <c r="ACP95" s="181"/>
      <c r="ACQ95" s="181"/>
      <c r="ACR95" s="181"/>
      <c r="ACS95" s="181"/>
      <c r="ACT95" s="181"/>
      <c r="ACU95" s="181"/>
      <c r="ACV95" s="181"/>
      <c r="ACW95" s="181"/>
      <c r="ACX95" s="181"/>
      <c r="ACY95" s="181"/>
      <c r="ACZ95" s="181"/>
      <c r="ADA95" s="181"/>
      <c r="ADB95" s="181"/>
      <c r="ADC95" s="181"/>
      <c r="ADD95" s="181"/>
      <c r="ADE95" s="181"/>
      <c r="ADF95" s="181"/>
      <c r="ADG95" s="181"/>
      <c r="ADH95" s="181"/>
      <c r="ADI95" s="181"/>
      <c r="ADJ95" s="181"/>
      <c r="ADK95" s="181"/>
      <c r="ADL95" s="181"/>
      <c r="ADM95" s="181"/>
      <c r="ADN95" s="181"/>
      <c r="ADO95" s="181"/>
      <c r="ADP95" s="181"/>
      <c r="ADQ95" s="181"/>
      <c r="ADR95" s="181"/>
      <c r="ADS95" s="181"/>
      <c r="ADT95" s="181"/>
      <c r="ADU95" s="181"/>
      <c r="ADV95" s="181"/>
      <c r="ADW95" s="181"/>
      <c r="ADX95" s="181"/>
      <c r="ADY95" s="181"/>
      <c r="ADZ95" s="181"/>
      <c r="AEA95" s="181"/>
      <c r="AEB95" s="181"/>
      <c r="AEC95" s="181"/>
      <c r="AED95" s="181"/>
      <c r="AEE95" s="181"/>
      <c r="AEF95" s="181"/>
      <c r="AEG95" s="181"/>
      <c r="AEH95" s="181"/>
      <c r="AEI95" s="181"/>
      <c r="AEJ95" s="181"/>
      <c r="AEK95" s="181"/>
      <c r="AEL95" s="181"/>
      <c r="AEM95" s="181"/>
      <c r="AEN95" s="181"/>
      <c r="AEO95" s="181"/>
      <c r="AEP95" s="181"/>
      <c r="AEQ95" s="181"/>
      <c r="AER95" s="181"/>
      <c r="AES95" s="181"/>
      <c r="AET95" s="181"/>
      <c r="AEU95" s="181"/>
      <c r="AEV95" s="181"/>
      <c r="AEW95" s="181"/>
      <c r="AEX95" s="181"/>
      <c r="AEY95" s="181"/>
      <c r="AEZ95" s="181"/>
      <c r="AFA95" s="181"/>
      <c r="AFB95" s="181"/>
      <c r="AFC95" s="181"/>
      <c r="AFD95" s="181"/>
      <c r="AFE95" s="181"/>
      <c r="AFF95" s="181"/>
      <c r="AFG95" s="181"/>
      <c r="AFH95" s="181"/>
      <c r="AFI95" s="181"/>
      <c r="AFJ95" s="181"/>
      <c r="AFK95" s="181"/>
      <c r="AFL95" s="181"/>
      <c r="AFM95" s="181"/>
      <c r="AFN95" s="181"/>
      <c r="AFO95" s="181"/>
      <c r="AFP95" s="181"/>
      <c r="AFQ95" s="181"/>
      <c r="AFR95" s="181"/>
      <c r="AFS95" s="181"/>
      <c r="AFT95" s="181"/>
      <c r="AFU95" s="181"/>
      <c r="AFV95" s="181"/>
      <c r="AFW95" s="181"/>
      <c r="AFX95" s="181"/>
      <c r="AFY95" s="181"/>
      <c r="AFZ95" s="181"/>
      <c r="AGA95" s="181"/>
      <c r="AGB95" s="181"/>
      <c r="AGC95" s="181"/>
      <c r="AGD95" s="181"/>
      <c r="AGE95" s="181"/>
      <c r="AGF95" s="181"/>
      <c r="AGG95" s="181"/>
      <c r="AGH95" s="181"/>
      <c r="AGI95" s="181"/>
      <c r="AGJ95" s="181"/>
      <c r="AGK95" s="181"/>
      <c r="AGL95" s="181"/>
      <c r="AGM95" s="181"/>
      <c r="AGN95" s="181"/>
      <c r="AGO95" s="181"/>
      <c r="AGP95" s="181"/>
      <c r="AGQ95" s="181"/>
      <c r="AGR95" s="181"/>
      <c r="AGS95" s="181"/>
      <c r="AGT95" s="181"/>
      <c r="AGU95" s="181"/>
      <c r="AGV95" s="181"/>
      <c r="AGW95" s="181"/>
      <c r="AGX95" s="181"/>
      <c r="AGY95" s="181"/>
      <c r="AGZ95" s="181"/>
      <c r="AHA95" s="181"/>
      <c r="AHB95" s="181"/>
      <c r="AHC95" s="181"/>
      <c r="AHD95" s="181"/>
      <c r="AHE95" s="181"/>
      <c r="AHF95" s="181"/>
      <c r="AHG95" s="181"/>
      <c r="AHH95" s="181"/>
      <c r="AHI95" s="181"/>
      <c r="AHJ95" s="181"/>
      <c r="AHK95" s="181"/>
      <c r="AHL95" s="181"/>
      <c r="AHM95" s="181"/>
      <c r="AHN95" s="181"/>
      <c r="AHO95" s="181"/>
      <c r="AHP95" s="181"/>
      <c r="AHQ95" s="181"/>
      <c r="AHR95" s="181"/>
      <c r="AHS95" s="181"/>
      <c r="AHT95" s="181"/>
      <c r="AHU95" s="181"/>
      <c r="AHV95" s="181"/>
      <c r="AHW95" s="181"/>
      <c r="AHX95" s="181"/>
      <c r="AHY95" s="181"/>
      <c r="AHZ95" s="181"/>
      <c r="AIA95" s="181"/>
      <c r="AIB95" s="181"/>
      <c r="AIC95" s="181"/>
      <c r="AID95" s="181"/>
      <c r="AIE95" s="181"/>
      <c r="AIF95" s="181"/>
      <c r="AIG95" s="181"/>
      <c r="AIH95" s="181"/>
      <c r="AII95" s="181"/>
      <c r="AIJ95" s="181"/>
      <c r="AIK95" s="181"/>
      <c r="AIL95" s="181"/>
      <c r="AIM95" s="181"/>
      <c r="AIN95" s="181"/>
      <c r="AIO95" s="181"/>
      <c r="AIP95" s="181"/>
      <c r="AIQ95" s="181"/>
      <c r="AIR95" s="181"/>
      <c r="AIS95" s="181"/>
      <c r="AIT95" s="181"/>
      <c r="AIU95" s="181"/>
      <c r="AIV95" s="181"/>
      <c r="AIW95" s="181"/>
      <c r="AIX95" s="181"/>
      <c r="AIY95" s="181"/>
      <c r="AIZ95" s="181"/>
      <c r="AJA95" s="181"/>
      <c r="AJB95" s="181"/>
      <c r="AJC95" s="181"/>
      <c r="AJD95" s="181"/>
      <c r="AJE95" s="181"/>
      <c r="AJF95" s="181"/>
      <c r="AJG95" s="181"/>
      <c r="AJH95" s="181"/>
      <c r="AJI95" s="181"/>
      <c r="AJJ95" s="181"/>
      <c r="AJK95" s="181"/>
      <c r="AJL95" s="181"/>
      <c r="AJM95" s="181"/>
      <c r="AJN95" s="181"/>
      <c r="AJO95" s="181"/>
      <c r="AJP95" s="181"/>
      <c r="AJQ95" s="181"/>
      <c r="AJR95" s="181"/>
      <c r="AJS95" s="181"/>
      <c r="AJT95" s="181"/>
      <c r="AJU95" s="181"/>
      <c r="AJV95" s="181"/>
      <c r="AJW95" s="181"/>
      <c r="AJX95" s="181"/>
      <c r="AJY95" s="181"/>
      <c r="AJZ95" s="181"/>
      <c r="AKA95" s="181"/>
      <c r="AKB95" s="181"/>
      <c r="AKC95" s="181"/>
      <c r="AKD95" s="181"/>
      <c r="AKE95" s="181"/>
      <c r="AKF95" s="181"/>
      <c r="AKG95" s="181"/>
      <c r="AKH95" s="181"/>
      <c r="AKI95" s="181"/>
      <c r="AKJ95" s="181"/>
      <c r="AKK95" s="181"/>
      <c r="AKL95" s="181"/>
      <c r="AKM95" s="181"/>
      <c r="AKN95" s="181"/>
      <c r="AKO95" s="181"/>
      <c r="AKP95" s="181"/>
      <c r="AKQ95" s="181"/>
      <c r="AKR95" s="181"/>
      <c r="AKS95" s="181"/>
      <c r="AKT95" s="181"/>
      <c r="AKU95" s="181"/>
      <c r="AKV95" s="181"/>
      <c r="AKW95" s="181"/>
      <c r="AKX95" s="181"/>
      <c r="AKY95" s="181"/>
      <c r="AKZ95" s="181"/>
      <c r="ALA95" s="181"/>
      <c r="ALB95" s="181"/>
      <c r="ALC95" s="181"/>
      <c r="ALD95" s="181"/>
      <c r="ALE95" s="181"/>
      <c r="ALF95" s="181"/>
      <c r="ALG95" s="181"/>
      <c r="ALH95" s="181"/>
      <c r="ALI95" s="181"/>
      <c r="ALJ95" s="181"/>
      <c r="ALK95" s="181"/>
      <c r="ALL95" s="181"/>
      <c r="ALM95" s="181"/>
      <c r="ALN95" s="181"/>
      <c r="ALO95" s="181"/>
      <c r="ALP95" s="181"/>
      <c r="ALQ95" s="181"/>
      <c r="ALR95" s="181"/>
      <c r="ALS95" s="181"/>
      <c r="ALT95" s="181"/>
      <c r="ALU95" s="181"/>
      <c r="ALV95" s="181"/>
      <c r="ALW95" s="181"/>
      <c r="ALX95" s="181"/>
      <c r="ALY95" s="181"/>
      <c r="ALZ95" s="181"/>
      <c r="AMA95" s="181"/>
      <c r="AMB95" s="181"/>
      <c r="AMC95" s="181"/>
      <c r="AMD95" s="181"/>
      <c r="AME95" s="181"/>
      <c r="AMF95" s="181"/>
      <c r="AMG95" s="181"/>
      <c r="AMH95" s="181"/>
      <c r="AMI95" s="181"/>
      <c r="AMJ95" s="181"/>
      <c r="AMK95" s="181"/>
    </row>
    <row r="96" s="178" customFormat="1" ht="15" spans="1:1025">
      <c r="A96" s="181"/>
      <c r="B96" s="181"/>
      <c r="C96" s="182" t="s">
        <v>107</v>
      </c>
      <c r="D96" s="182"/>
      <c r="E96" s="182"/>
      <c r="F96" s="182"/>
      <c r="G96" s="182"/>
      <c r="H96" s="182"/>
      <c r="I96" s="182"/>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c r="AN96" s="182"/>
      <c r="AO96" s="182"/>
      <c r="AP96" s="182"/>
      <c r="AQ96" s="182"/>
      <c r="AR96" s="188"/>
      <c r="AS96" s="188"/>
      <c r="AT96" s="188"/>
      <c r="AU96" s="188"/>
      <c r="AV96" s="188"/>
      <c r="AW96" s="188"/>
      <c r="AX96" s="188"/>
      <c r="AY96" s="181"/>
      <c r="AZ96" s="181"/>
      <c r="BA96" s="181"/>
      <c r="BB96" s="181"/>
      <c r="BC96" s="181"/>
      <c r="BD96" s="181"/>
      <c r="BE96" s="181"/>
      <c r="BF96" s="181"/>
      <c r="BG96" s="181"/>
      <c r="BH96" s="181"/>
      <c r="BI96" s="181"/>
      <c r="BJ96" s="181"/>
      <c r="BK96" s="181"/>
      <c r="BL96" s="181"/>
      <c r="BM96" s="181"/>
      <c r="BN96" s="181"/>
      <c r="BO96" s="181"/>
      <c r="BP96" s="181"/>
      <c r="BQ96" s="181"/>
      <c r="BR96" s="181"/>
      <c r="BS96" s="181"/>
      <c r="BT96" s="181"/>
      <c r="BU96" s="181"/>
      <c r="BV96" s="181"/>
      <c r="BW96" s="181"/>
      <c r="BX96" s="181"/>
      <c r="BY96" s="181"/>
      <c r="BZ96" s="181"/>
      <c r="CA96" s="181"/>
      <c r="CB96" s="181"/>
      <c r="CC96" s="181"/>
      <c r="CD96" s="181"/>
      <c r="CE96" s="181"/>
      <c r="CF96" s="181"/>
      <c r="CG96" s="181"/>
      <c r="CH96" s="181"/>
      <c r="CI96" s="181"/>
      <c r="CJ96" s="181"/>
      <c r="CK96" s="181"/>
      <c r="CL96" s="181"/>
      <c r="CM96" s="181"/>
      <c r="CN96" s="181"/>
      <c r="CO96" s="181"/>
      <c r="CP96" s="181"/>
      <c r="CQ96" s="181"/>
      <c r="CR96" s="181"/>
      <c r="CS96" s="181"/>
      <c r="CT96" s="181"/>
      <c r="CU96" s="181"/>
      <c r="CV96" s="181"/>
      <c r="CW96" s="181"/>
      <c r="CX96" s="181"/>
      <c r="CY96" s="181"/>
      <c r="CZ96" s="181"/>
      <c r="DA96" s="181"/>
      <c r="DB96" s="181"/>
      <c r="DC96" s="181"/>
      <c r="DD96" s="181"/>
      <c r="DE96" s="181"/>
      <c r="DF96" s="181"/>
      <c r="DG96" s="181"/>
      <c r="DH96" s="181"/>
      <c r="DI96" s="181"/>
      <c r="DJ96" s="181"/>
      <c r="DK96" s="181"/>
      <c r="DL96" s="181"/>
      <c r="DM96" s="181"/>
      <c r="DN96" s="181"/>
      <c r="DO96" s="181"/>
      <c r="DP96" s="181"/>
      <c r="DQ96" s="181"/>
      <c r="DR96" s="181"/>
      <c r="DS96" s="181"/>
      <c r="DT96" s="181"/>
      <c r="DU96" s="181"/>
      <c r="DV96" s="181"/>
      <c r="DW96" s="181"/>
      <c r="DX96" s="181"/>
      <c r="DY96" s="181"/>
      <c r="DZ96" s="181"/>
      <c r="EA96" s="181"/>
      <c r="EB96" s="181"/>
      <c r="EC96" s="181"/>
      <c r="ED96" s="181"/>
      <c r="EE96" s="181"/>
      <c r="EF96" s="181"/>
      <c r="EG96" s="181"/>
      <c r="EH96" s="181"/>
      <c r="EI96" s="181"/>
      <c r="EJ96" s="181"/>
      <c r="EK96" s="181"/>
      <c r="EL96" s="181"/>
      <c r="EM96" s="181"/>
      <c r="EN96" s="181"/>
      <c r="EO96" s="181"/>
      <c r="EP96" s="181"/>
      <c r="EQ96" s="181"/>
      <c r="ER96" s="181"/>
      <c r="ES96" s="181"/>
      <c r="ET96" s="181"/>
      <c r="EU96" s="181"/>
      <c r="EV96" s="181"/>
      <c r="EW96" s="181"/>
      <c r="EX96" s="181"/>
      <c r="EY96" s="181"/>
      <c r="EZ96" s="181"/>
      <c r="FA96" s="181"/>
      <c r="FB96" s="181"/>
      <c r="FC96" s="181"/>
      <c r="FD96" s="181"/>
      <c r="FE96" s="181"/>
      <c r="FF96" s="181"/>
      <c r="FG96" s="181"/>
      <c r="FH96" s="181"/>
      <c r="FI96" s="181"/>
      <c r="FJ96" s="181"/>
      <c r="FK96" s="181"/>
      <c r="FL96" s="181"/>
      <c r="FM96" s="181"/>
      <c r="FN96" s="181"/>
      <c r="FO96" s="181"/>
      <c r="FP96" s="181"/>
      <c r="FQ96" s="181"/>
      <c r="FR96" s="181"/>
      <c r="FS96" s="181"/>
      <c r="FT96" s="181"/>
      <c r="FU96" s="181"/>
      <c r="FV96" s="181"/>
      <c r="FW96" s="181"/>
      <c r="FX96" s="181"/>
      <c r="FY96" s="181"/>
      <c r="FZ96" s="181"/>
      <c r="GA96" s="181"/>
      <c r="GB96" s="181"/>
      <c r="GC96" s="181"/>
      <c r="GD96" s="181"/>
      <c r="GE96" s="181"/>
      <c r="GF96" s="181"/>
      <c r="GG96" s="181"/>
      <c r="GH96" s="181"/>
      <c r="GI96" s="181"/>
      <c r="GJ96" s="181"/>
      <c r="GK96" s="181"/>
      <c r="GL96" s="181"/>
      <c r="GM96" s="181"/>
      <c r="GN96" s="181"/>
      <c r="GO96" s="181"/>
      <c r="GP96" s="181"/>
      <c r="GQ96" s="181"/>
      <c r="GR96" s="181"/>
      <c r="GS96" s="181"/>
      <c r="GT96" s="181"/>
      <c r="GU96" s="181"/>
      <c r="GV96" s="181"/>
      <c r="GW96" s="181"/>
      <c r="GX96" s="181"/>
      <c r="GY96" s="181"/>
      <c r="GZ96" s="181"/>
      <c r="HA96" s="181"/>
      <c r="HB96" s="181"/>
      <c r="HC96" s="181"/>
      <c r="HD96" s="181"/>
      <c r="HE96" s="181"/>
      <c r="HF96" s="181"/>
      <c r="HG96" s="181"/>
      <c r="HH96" s="181"/>
      <c r="HI96" s="181"/>
      <c r="HJ96" s="181"/>
      <c r="HK96" s="181"/>
      <c r="HL96" s="181"/>
      <c r="HM96" s="181"/>
      <c r="HN96" s="181"/>
      <c r="HO96" s="181"/>
      <c r="HP96" s="181"/>
      <c r="HQ96" s="181"/>
      <c r="HR96" s="181"/>
      <c r="HS96" s="181"/>
      <c r="HT96" s="181"/>
      <c r="HU96" s="181"/>
      <c r="HV96" s="181"/>
      <c r="HW96" s="181"/>
      <c r="HX96" s="181"/>
      <c r="HY96" s="181"/>
      <c r="HZ96" s="181"/>
      <c r="IA96" s="181"/>
      <c r="IB96" s="181"/>
      <c r="IC96" s="181"/>
      <c r="ID96" s="181"/>
      <c r="IE96" s="181"/>
      <c r="IF96" s="181"/>
      <c r="IG96" s="181"/>
      <c r="IH96" s="181"/>
      <c r="II96" s="181"/>
      <c r="IJ96" s="181"/>
      <c r="IK96" s="181"/>
      <c r="IL96" s="181"/>
      <c r="IM96" s="181"/>
      <c r="IN96" s="181"/>
      <c r="IO96" s="181"/>
      <c r="IP96" s="181"/>
      <c r="IQ96" s="181"/>
      <c r="IR96" s="181"/>
      <c r="IS96" s="181"/>
      <c r="IT96" s="181"/>
      <c r="IU96" s="181"/>
      <c r="IV96" s="181"/>
      <c r="IW96" s="181"/>
      <c r="IX96" s="181"/>
      <c r="IY96" s="181"/>
      <c r="IZ96" s="181"/>
      <c r="JA96" s="181"/>
      <c r="JB96" s="181"/>
      <c r="JC96" s="181"/>
      <c r="JD96" s="181"/>
      <c r="JE96" s="181"/>
      <c r="JF96" s="181"/>
      <c r="JG96" s="181"/>
      <c r="JH96" s="181"/>
      <c r="JI96" s="181"/>
      <c r="JJ96" s="181"/>
      <c r="JK96" s="181"/>
      <c r="JL96" s="181"/>
      <c r="JM96" s="181"/>
      <c r="JN96" s="181"/>
      <c r="JO96" s="181"/>
      <c r="JP96" s="181"/>
      <c r="JQ96" s="181"/>
      <c r="JR96" s="181"/>
      <c r="JS96" s="181"/>
      <c r="JT96" s="181"/>
      <c r="JU96" s="181"/>
      <c r="JV96" s="181"/>
      <c r="JW96" s="181"/>
      <c r="JX96" s="181"/>
      <c r="JY96" s="181"/>
      <c r="JZ96" s="181"/>
      <c r="KA96" s="181"/>
      <c r="KB96" s="181"/>
      <c r="KC96" s="181"/>
      <c r="KD96" s="181"/>
      <c r="KE96" s="181"/>
      <c r="KF96" s="181"/>
      <c r="KG96" s="181"/>
      <c r="KH96" s="181"/>
      <c r="KI96" s="181"/>
      <c r="KJ96" s="181"/>
      <c r="KK96" s="181"/>
      <c r="KL96" s="181"/>
      <c r="KM96" s="181"/>
      <c r="KN96" s="181"/>
      <c r="KO96" s="181"/>
      <c r="KP96" s="181"/>
      <c r="KQ96" s="181"/>
      <c r="KR96" s="181"/>
      <c r="KS96" s="181"/>
      <c r="KT96" s="181"/>
      <c r="KU96" s="181"/>
      <c r="KV96" s="181"/>
      <c r="KW96" s="181"/>
      <c r="KX96" s="181"/>
      <c r="KY96" s="181"/>
      <c r="KZ96" s="181"/>
      <c r="LA96" s="181"/>
      <c r="LB96" s="181"/>
      <c r="LC96" s="181"/>
      <c r="LD96" s="181"/>
      <c r="LE96" s="181"/>
      <c r="LF96" s="181"/>
      <c r="LG96" s="181"/>
      <c r="LH96" s="181"/>
      <c r="LI96" s="181"/>
      <c r="LJ96" s="181"/>
      <c r="LK96" s="181"/>
      <c r="LL96" s="181"/>
      <c r="LM96" s="181"/>
      <c r="LN96" s="181"/>
      <c r="LO96" s="181"/>
      <c r="LP96" s="181"/>
      <c r="LQ96" s="181"/>
      <c r="LR96" s="181"/>
      <c r="LS96" s="181"/>
      <c r="LT96" s="181"/>
      <c r="LU96" s="181"/>
      <c r="LV96" s="181"/>
      <c r="LW96" s="181"/>
      <c r="LX96" s="181"/>
      <c r="LY96" s="181"/>
      <c r="LZ96" s="181"/>
      <c r="MA96" s="181"/>
      <c r="MB96" s="181"/>
      <c r="MC96" s="181"/>
      <c r="MD96" s="181"/>
      <c r="ME96" s="181"/>
      <c r="MF96" s="181"/>
      <c r="MG96" s="181"/>
      <c r="MH96" s="181"/>
      <c r="MI96" s="181"/>
      <c r="MJ96" s="181"/>
      <c r="MK96" s="181"/>
      <c r="ML96" s="181"/>
      <c r="MM96" s="181"/>
      <c r="MN96" s="181"/>
      <c r="MO96" s="181"/>
      <c r="MP96" s="181"/>
      <c r="MQ96" s="181"/>
      <c r="MR96" s="181"/>
      <c r="MS96" s="181"/>
      <c r="MT96" s="181"/>
      <c r="MU96" s="181"/>
      <c r="MV96" s="181"/>
      <c r="MW96" s="181"/>
      <c r="MX96" s="181"/>
      <c r="MY96" s="181"/>
      <c r="MZ96" s="181"/>
      <c r="NA96" s="181"/>
      <c r="NB96" s="181"/>
      <c r="NC96" s="181"/>
      <c r="ND96" s="181"/>
      <c r="NE96" s="181"/>
      <c r="NF96" s="181"/>
      <c r="NG96" s="181"/>
      <c r="NH96" s="181"/>
      <c r="NI96" s="181"/>
      <c r="NJ96" s="181"/>
      <c r="NK96" s="181"/>
      <c r="NL96" s="181"/>
      <c r="NM96" s="181"/>
      <c r="NN96" s="181"/>
      <c r="NO96" s="181"/>
      <c r="NP96" s="181"/>
      <c r="NQ96" s="181"/>
      <c r="NR96" s="181"/>
      <c r="NS96" s="181"/>
      <c r="NT96" s="181"/>
      <c r="NU96" s="181"/>
      <c r="NV96" s="181"/>
      <c r="NW96" s="181"/>
      <c r="NX96" s="181"/>
      <c r="NY96" s="181"/>
      <c r="NZ96" s="181"/>
      <c r="OA96" s="181"/>
      <c r="OB96" s="181"/>
      <c r="OC96" s="181"/>
      <c r="OD96" s="181"/>
      <c r="OE96" s="181"/>
      <c r="OF96" s="181"/>
      <c r="OG96" s="181"/>
      <c r="OH96" s="181"/>
      <c r="OI96" s="181"/>
      <c r="OJ96" s="181"/>
      <c r="OK96" s="181"/>
      <c r="OL96" s="181"/>
      <c r="OM96" s="181"/>
      <c r="ON96" s="181"/>
      <c r="OO96" s="181"/>
      <c r="OP96" s="181"/>
      <c r="OQ96" s="181"/>
      <c r="OR96" s="181"/>
      <c r="OS96" s="181"/>
      <c r="OT96" s="181"/>
      <c r="OU96" s="181"/>
      <c r="OV96" s="181"/>
      <c r="OW96" s="181"/>
      <c r="OX96" s="181"/>
      <c r="OY96" s="181"/>
      <c r="OZ96" s="181"/>
      <c r="PA96" s="181"/>
      <c r="PB96" s="181"/>
      <c r="PC96" s="181"/>
      <c r="PD96" s="181"/>
      <c r="PE96" s="181"/>
      <c r="PF96" s="181"/>
      <c r="PG96" s="181"/>
      <c r="PH96" s="181"/>
      <c r="PI96" s="181"/>
      <c r="PJ96" s="181"/>
      <c r="PK96" s="181"/>
      <c r="PL96" s="181"/>
      <c r="PM96" s="181"/>
      <c r="PN96" s="181"/>
      <c r="PO96" s="181"/>
      <c r="PP96" s="181"/>
      <c r="PQ96" s="181"/>
      <c r="PR96" s="181"/>
      <c r="PS96" s="181"/>
      <c r="PT96" s="181"/>
      <c r="PU96" s="181"/>
      <c r="PV96" s="181"/>
      <c r="PW96" s="181"/>
      <c r="PX96" s="181"/>
      <c r="PY96" s="181"/>
      <c r="PZ96" s="181"/>
      <c r="QA96" s="181"/>
      <c r="QB96" s="181"/>
      <c r="QC96" s="181"/>
      <c r="QD96" s="181"/>
      <c r="QE96" s="181"/>
      <c r="QF96" s="181"/>
      <c r="QG96" s="181"/>
      <c r="QH96" s="181"/>
      <c r="QI96" s="181"/>
      <c r="QJ96" s="181"/>
      <c r="QK96" s="181"/>
      <c r="QL96" s="181"/>
      <c r="QM96" s="181"/>
      <c r="QN96" s="181"/>
      <c r="QO96" s="181"/>
      <c r="QP96" s="181"/>
      <c r="QQ96" s="181"/>
      <c r="QR96" s="181"/>
      <c r="QS96" s="181"/>
      <c r="QT96" s="181"/>
      <c r="QU96" s="181"/>
      <c r="QV96" s="181"/>
      <c r="QW96" s="181"/>
      <c r="QX96" s="181"/>
      <c r="QY96" s="181"/>
      <c r="QZ96" s="181"/>
      <c r="RA96" s="181"/>
      <c r="RB96" s="181"/>
      <c r="RC96" s="181"/>
      <c r="RD96" s="181"/>
      <c r="RE96" s="181"/>
      <c r="RF96" s="181"/>
      <c r="RG96" s="181"/>
      <c r="RH96" s="181"/>
      <c r="RI96" s="181"/>
      <c r="RJ96" s="181"/>
      <c r="RK96" s="181"/>
      <c r="RL96" s="181"/>
      <c r="RM96" s="181"/>
      <c r="RN96" s="181"/>
      <c r="RO96" s="181"/>
      <c r="RP96" s="181"/>
      <c r="RQ96" s="181"/>
      <c r="RR96" s="181"/>
      <c r="RS96" s="181"/>
      <c r="RT96" s="181"/>
      <c r="RU96" s="181"/>
      <c r="RV96" s="181"/>
      <c r="RW96" s="181"/>
      <c r="RX96" s="181"/>
      <c r="RY96" s="181"/>
      <c r="RZ96" s="181"/>
      <c r="SA96" s="181"/>
      <c r="SB96" s="181"/>
      <c r="SC96" s="181"/>
      <c r="SD96" s="181"/>
      <c r="SE96" s="181"/>
      <c r="SF96" s="181"/>
      <c r="SG96" s="181"/>
      <c r="SH96" s="181"/>
      <c r="SI96" s="181"/>
      <c r="SJ96" s="181"/>
      <c r="SK96" s="181"/>
      <c r="SL96" s="181"/>
      <c r="SM96" s="181"/>
      <c r="SN96" s="181"/>
      <c r="SO96" s="181"/>
      <c r="SP96" s="181"/>
      <c r="SQ96" s="181"/>
      <c r="SR96" s="181"/>
      <c r="SS96" s="181"/>
      <c r="ST96" s="181"/>
      <c r="SU96" s="181"/>
      <c r="SV96" s="181"/>
      <c r="SW96" s="181"/>
      <c r="SX96" s="181"/>
      <c r="SY96" s="181"/>
      <c r="SZ96" s="181"/>
      <c r="TA96" s="181"/>
      <c r="TB96" s="181"/>
      <c r="TC96" s="181"/>
      <c r="TD96" s="181"/>
      <c r="TE96" s="181"/>
      <c r="TF96" s="181"/>
      <c r="TG96" s="181"/>
      <c r="TH96" s="181"/>
      <c r="TI96" s="181"/>
      <c r="TJ96" s="181"/>
      <c r="TK96" s="181"/>
      <c r="TL96" s="181"/>
      <c r="TM96" s="181"/>
      <c r="TN96" s="181"/>
      <c r="TO96" s="181"/>
      <c r="TP96" s="181"/>
      <c r="TQ96" s="181"/>
      <c r="TR96" s="181"/>
      <c r="TS96" s="181"/>
      <c r="TT96" s="181"/>
      <c r="TU96" s="181"/>
      <c r="TV96" s="181"/>
      <c r="TW96" s="181"/>
      <c r="TX96" s="181"/>
      <c r="TY96" s="181"/>
      <c r="TZ96" s="181"/>
      <c r="UA96" s="181"/>
      <c r="UB96" s="181"/>
      <c r="UC96" s="181"/>
      <c r="UD96" s="181"/>
      <c r="UE96" s="181"/>
      <c r="UF96" s="181"/>
      <c r="UG96" s="181"/>
      <c r="UH96" s="181"/>
      <c r="UI96" s="181"/>
      <c r="UJ96" s="181"/>
      <c r="UK96" s="181"/>
      <c r="UL96" s="181"/>
      <c r="UM96" s="181"/>
      <c r="UN96" s="181"/>
      <c r="UO96" s="181"/>
      <c r="UP96" s="181"/>
      <c r="UQ96" s="181"/>
      <c r="UR96" s="181"/>
      <c r="US96" s="181"/>
      <c r="UT96" s="181"/>
      <c r="UU96" s="181"/>
      <c r="UV96" s="181"/>
      <c r="UW96" s="181"/>
      <c r="UX96" s="181"/>
      <c r="UY96" s="181"/>
      <c r="UZ96" s="181"/>
      <c r="VA96" s="181"/>
      <c r="VB96" s="181"/>
      <c r="VC96" s="181"/>
      <c r="VD96" s="181"/>
      <c r="VE96" s="181"/>
      <c r="VF96" s="181"/>
      <c r="VG96" s="181"/>
      <c r="VH96" s="181"/>
      <c r="VI96" s="181"/>
      <c r="VJ96" s="181"/>
      <c r="VK96" s="181"/>
      <c r="VL96" s="181"/>
      <c r="VM96" s="181"/>
      <c r="VN96" s="181"/>
      <c r="VO96" s="181"/>
      <c r="VP96" s="181"/>
      <c r="VQ96" s="181"/>
      <c r="VR96" s="181"/>
      <c r="VS96" s="181"/>
      <c r="VT96" s="181"/>
      <c r="VU96" s="181"/>
      <c r="VV96" s="181"/>
      <c r="VW96" s="181"/>
      <c r="VX96" s="181"/>
      <c r="VY96" s="181"/>
      <c r="VZ96" s="181"/>
      <c r="WA96" s="181"/>
      <c r="WB96" s="181"/>
      <c r="WC96" s="181"/>
      <c r="WD96" s="181"/>
      <c r="WE96" s="181"/>
      <c r="WF96" s="181"/>
      <c r="WG96" s="181"/>
      <c r="WH96" s="181"/>
      <c r="WI96" s="181"/>
      <c r="WJ96" s="181"/>
      <c r="WK96" s="181"/>
      <c r="WL96" s="181"/>
      <c r="WM96" s="181"/>
      <c r="WN96" s="181"/>
      <c r="WO96" s="181"/>
      <c r="WP96" s="181"/>
      <c r="WQ96" s="181"/>
      <c r="WR96" s="181"/>
      <c r="WS96" s="181"/>
      <c r="WT96" s="181"/>
      <c r="WU96" s="181"/>
      <c r="WV96" s="181"/>
      <c r="WW96" s="181"/>
      <c r="WX96" s="181"/>
      <c r="WY96" s="181"/>
      <c r="WZ96" s="181"/>
      <c r="XA96" s="181"/>
      <c r="XB96" s="181"/>
      <c r="XC96" s="181"/>
      <c r="XD96" s="181"/>
      <c r="XE96" s="181"/>
      <c r="XF96" s="181"/>
      <c r="XG96" s="181"/>
      <c r="XH96" s="181"/>
      <c r="XI96" s="181"/>
      <c r="XJ96" s="181"/>
      <c r="XK96" s="181"/>
      <c r="XL96" s="181"/>
      <c r="XM96" s="181"/>
      <c r="XN96" s="181"/>
      <c r="XO96" s="181"/>
      <c r="XP96" s="181"/>
      <c r="XQ96" s="181"/>
      <c r="XR96" s="181"/>
      <c r="XS96" s="181"/>
      <c r="XT96" s="181"/>
      <c r="XU96" s="181"/>
      <c r="XV96" s="181"/>
      <c r="XW96" s="181"/>
      <c r="XX96" s="181"/>
      <c r="XY96" s="181"/>
      <c r="XZ96" s="181"/>
      <c r="YA96" s="181"/>
      <c r="YB96" s="181"/>
      <c r="YC96" s="181"/>
      <c r="YD96" s="181"/>
      <c r="YE96" s="181"/>
      <c r="YF96" s="181"/>
      <c r="YG96" s="181"/>
      <c r="YH96" s="181"/>
      <c r="YI96" s="181"/>
      <c r="YJ96" s="181"/>
      <c r="YK96" s="181"/>
      <c r="YL96" s="181"/>
      <c r="YM96" s="181"/>
      <c r="YN96" s="181"/>
      <c r="YO96" s="181"/>
      <c r="YP96" s="181"/>
      <c r="YQ96" s="181"/>
      <c r="YR96" s="181"/>
      <c r="YS96" s="181"/>
      <c r="YT96" s="181"/>
      <c r="YU96" s="181"/>
      <c r="YV96" s="181"/>
      <c r="YW96" s="181"/>
      <c r="YX96" s="181"/>
      <c r="YY96" s="181"/>
      <c r="YZ96" s="181"/>
      <c r="ZA96" s="181"/>
      <c r="ZB96" s="181"/>
      <c r="ZC96" s="181"/>
      <c r="ZD96" s="181"/>
      <c r="ZE96" s="181"/>
      <c r="ZF96" s="181"/>
      <c r="ZG96" s="181"/>
      <c r="ZH96" s="181"/>
      <c r="ZI96" s="181"/>
      <c r="ZJ96" s="181"/>
      <c r="ZK96" s="181"/>
      <c r="ZL96" s="181"/>
      <c r="ZM96" s="181"/>
      <c r="ZN96" s="181"/>
      <c r="ZO96" s="181"/>
      <c r="ZP96" s="181"/>
      <c r="ZQ96" s="181"/>
      <c r="ZR96" s="181"/>
      <c r="ZS96" s="181"/>
      <c r="ZT96" s="181"/>
      <c r="ZU96" s="181"/>
      <c r="ZV96" s="181"/>
      <c r="ZW96" s="181"/>
      <c r="ZX96" s="181"/>
      <c r="ZY96" s="181"/>
      <c r="ZZ96" s="181"/>
      <c r="AAA96" s="181"/>
      <c r="AAB96" s="181"/>
      <c r="AAC96" s="181"/>
      <c r="AAD96" s="181"/>
      <c r="AAE96" s="181"/>
      <c r="AAF96" s="181"/>
      <c r="AAG96" s="181"/>
      <c r="AAH96" s="181"/>
      <c r="AAI96" s="181"/>
      <c r="AAJ96" s="181"/>
      <c r="AAK96" s="181"/>
      <c r="AAL96" s="181"/>
      <c r="AAM96" s="181"/>
      <c r="AAN96" s="181"/>
      <c r="AAO96" s="181"/>
      <c r="AAP96" s="181"/>
      <c r="AAQ96" s="181"/>
      <c r="AAR96" s="181"/>
      <c r="AAS96" s="181"/>
      <c r="AAT96" s="181"/>
      <c r="AAU96" s="181"/>
      <c r="AAV96" s="181"/>
      <c r="AAW96" s="181"/>
      <c r="AAX96" s="181"/>
      <c r="AAY96" s="181"/>
      <c r="AAZ96" s="181"/>
      <c r="ABA96" s="181"/>
      <c r="ABB96" s="181"/>
      <c r="ABC96" s="181"/>
      <c r="ABD96" s="181"/>
      <c r="ABE96" s="181"/>
      <c r="ABF96" s="181"/>
      <c r="ABG96" s="181"/>
      <c r="ABH96" s="181"/>
      <c r="ABI96" s="181"/>
      <c r="ABJ96" s="181"/>
      <c r="ABK96" s="181"/>
      <c r="ABL96" s="181"/>
      <c r="ABM96" s="181"/>
      <c r="ABN96" s="181"/>
      <c r="ABO96" s="181"/>
      <c r="ABP96" s="181"/>
      <c r="ABQ96" s="181"/>
      <c r="ABR96" s="181"/>
      <c r="ABS96" s="181"/>
      <c r="ABT96" s="181"/>
      <c r="ABU96" s="181"/>
      <c r="ABV96" s="181"/>
      <c r="ABW96" s="181"/>
      <c r="ABX96" s="181"/>
      <c r="ABY96" s="181"/>
      <c r="ABZ96" s="181"/>
      <c r="ACA96" s="181"/>
      <c r="ACB96" s="181"/>
      <c r="ACC96" s="181"/>
      <c r="ACD96" s="181"/>
      <c r="ACE96" s="181"/>
      <c r="ACF96" s="181"/>
      <c r="ACG96" s="181"/>
      <c r="ACH96" s="181"/>
      <c r="ACI96" s="181"/>
      <c r="ACJ96" s="181"/>
      <c r="ACK96" s="181"/>
      <c r="ACL96" s="181"/>
      <c r="ACM96" s="181"/>
      <c r="ACN96" s="181"/>
      <c r="ACO96" s="181"/>
      <c r="ACP96" s="181"/>
      <c r="ACQ96" s="181"/>
      <c r="ACR96" s="181"/>
      <c r="ACS96" s="181"/>
      <c r="ACT96" s="181"/>
      <c r="ACU96" s="181"/>
      <c r="ACV96" s="181"/>
      <c r="ACW96" s="181"/>
      <c r="ACX96" s="181"/>
      <c r="ACY96" s="181"/>
      <c r="ACZ96" s="181"/>
      <c r="ADA96" s="181"/>
      <c r="ADB96" s="181"/>
      <c r="ADC96" s="181"/>
      <c r="ADD96" s="181"/>
      <c r="ADE96" s="181"/>
      <c r="ADF96" s="181"/>
      <c r="ADG96" s="181"/>
      <c r="ADH96" s="181"/>
      <c r="ADI96" s="181"/>
      <c r="ADJ96" s="181"/>
      <c r="ADK96" s="181"/>
      <c r="ADL96" s="181"/>
      <c r="ADM96" s="181"/>
      <c r="ADN96" s="181"/>
      <c r="ADO96" s="181"/>
      <c r="ADP96" s="181"/>
      <c r="ADQ96" s="181"/>
      <c r="ADR96" s="181"/>
      <c r="ADS96" s="181"/>
      <c r="ADT96" s="181"/>
      <c r="ADU96" s="181"/>
      <c r="ADV96" s="181"/>
      <c r="ADW96" s="181"/>
      <c r="ADX96" s="181"/>
      <c r="ADY96" s="181"/>
      <c r="ADZ96" s="181"/>
      <c r="AEA96" s="181"/>
      <c r="AEB96" s="181"/>
      <c r="AEC96" s="181"/>
      <c r="AED96" s="181"/>
      <c r="AEE96" s="181"/>
      <c r="AEF96" s="181"/>
      <c r="AEG96" s="181"/>
      <c r="AEH96" s="181"/>
      <c r="AEI96" s="181"/>
      <c r="AEJ96" s="181"/>
      <c r="AEK96" s="181"/>
      <c r="AEL96" s="181"/>
      <c r="AEM96" s="181"/>
      <c r="AEN96" s="181"/>
      <c r="AEO96" s="181"/>
      <c r="AEP96" s="181"/>
      <c r="AEQ96" s="181"/>
      <c r="AER96" s="181"/>
      <c r="AES96" s="181"/>
      <c r="AET96" s="181"/>
      <c r="AEU96" s="181"/>
      <c r="AEV96" s="181"/>
      <c r="AEW96" s="181"/>
      <c r="AEX96" s="181"/>
      <c r="AEY96" s="181"/>
      <c r="AEZ96" s="181"/>
      <c r="AFA96" s="181"/>
      <c r="AFB96" s="181"/>
      <c r="AFC96" s="181"/>
      <c r="AFD96" s="181"/>
      <c r="AFE96" s="181"/>
      <c r="AFF96" s="181"/>
      <c r="AFG96" s="181"/>
      <c r="AFH96" s="181"/>
      <c r="AFI96" s="181"/>
      <c r="AFJ96" s="181"/>
      <c r="AFK96" s="181"/>
      <c r="AFL96" s="181"/>
      <c r="AFM96" s="181"/>
      <c r="AFN96" s="181"/>
      <c r="AFO96" s="181"/>
      <c r="AFP96" s="181"/>
      <c r="AFQ96" s="181"/>
      <c r="AFR96" s="181"/>
      <c r="AFS96" s="181"/>
      <c r="AFT96" s="181"/>
      <c r="AFU96" s="181"/>
      <c r="AFV96" s="181"/>
      <c r="AFW96" s="181"/>
      <c r="AFX96" s="181"/>
      <c r="AFY96" s="181"/>
      <c r="AFZ96" s="181"/>
      <c r="AGA96" s="181"/>
      <c r="AGB96" s="181"/>
      <c r="AGC96" s="181"/>
      <c r="AGD96" s="181"/>
      <c r="AGE96" s="181"/>
      <c r="AGF96" s="181"/>
      <c r="AGG96" s="181"/>
      <c r="AGH96" s="181"/>
      <c r="AGI96" s="181"/>
      <c r="AGJ96" s="181"/>
      <c r="AGK96" s="181"/>
      <c r="AGL96" s="181"/>
      <c r="AGM96" s="181"/>
      <c r="AGN96" s="181"/>
      <c r="AGO96" s="181"/>
      <c r="AGP96" s="181"/>
      <c r="AGQ96" s="181"/>
      <c r="AGR96" s="181"/>
      <c r="AGS96" s="181"/>
      <c r="AGT96" s="181"/>
      <c r="AGU96" s="181"/>
      <c r="AGV96" s="181"/>
      <c r="AGW96" s="181"/>
      <c r="AGX96" s="181"/>
      <c r="AGY96" s="181"/>
      <c r="AGZ96" s="181"/>
      <c r="AHA96" s="181"/>
      <c r="AHB96" s="181"/>
      <c r="AHC96" s="181"/>
      <c r="AHD96" s="181"/>
      <c r="AHE96" s="181"/>
      <c r="AHF96" s="181"/>
      <c r="AHG96" s="181"/>
      <c r="AHH96" s="181"/>
      <c r="AHI96" s="181"/>
      <c r="AHJ96" s="181"/>
      <c r="AHK96" s="181"/>
      <c r="AHL96" s="181"/>
      <c r="AHM96" s="181"/>
      <c r="AHN96" s="181"/>
      <c r="AHO96" s="181"/>
      <c r="AHP96" s="181"/>
      <c r="AHQ96" s="181"/>
      <c r="AHR96" s="181"/>
      <c r="AHS96" s="181"/>
      <c r="AHT96" s="181"/>
      <c r="AHU96" s="181"/>
      <c r="AHV96" s="181"/>
      <c r="AHW96" s="181"/>
      <c r="AHX96" s="181"/>
      <c r="AHY96" s="181"/>
      <c r="AHZ96" s="181"/>
      <c r="AIA96" s="181"/>
      <c r="AIB96" s="181"/>
      <c r="AIC96" s="181"/>
      <c r="AID96" s="181"/>
      <c r="AIE96" s="181"/>
      <c r="AIF96" s="181"/>
      <c r="AIG96" s="181"/>
      <c r="AIH96" s="181"/>
      <c r="AII96" s="181"/>
      <c r="AIJ96" s="181"/>
      <c r="AIK96" s="181"/>
      <c r="AIL96" s="181"/>
      <c r="AIM96" s="181"/>
      <c r="AIN96" s="181"/>
      <c r="AIO96" s="181"/>
      <c r="AIP96" s="181"/>
      <c r="AIQ96" s="181"/>
      <c r="AIR96" s="181"/>
      <c r="AIS96" s="181"/>
      <c r="AIT96" s="181"/>
      <c r="AIU96" s="181"/>
      <c r="AIV96" s="181"/>
      <c r="AIW96" s="181"/>
      <c r="AIX96" s="181"/>
      <c r="AIY96" s="181"/>
      <c r="AIZ96" s="181"/>
      <c r="AJA96" s="181"/>
      <c r="AJB96" s="181"/>
      <c r="AJC96" s="181"/>
      <c r="AJD96" s="181"/>
      <c r="AJE96" s="181"/>
      <c r="AJF96" s="181"/>
      <c r="AJG96" s="181"/>
      <c r="AJH96" s="181"/>
      <c r="AJI96" s="181"/>
      <c r="AJJ96" s="181"/>
      <c r="AJK96" s="181"/>
      <c r="AJL96" s="181"/>
      <c r="AJM96" s="181"/>
      <c r="AJN96" s="181"/>
      <c r="AJO96" s="181"/>
      <c r="AJP96" s="181"/>
      <c r="AJQ96" s="181"/>
      <c r="AJR96" s="181"/>
      <c r="AJS96" s="181"/>
      <c r="AJT96" s="181"/>
      <c r="AJU96" s="181"/>
      <c r="AJV96" s="181"/>
      <c r="AJW96" s="181"/>
      <c r="AJX96" s="181"/>
      <c r="AJY96" s="181"/>
      <c r="AJZ96" s="181"/>
      <c r="AKA96" s="181"/>
      <c r="AKB96" s="181"/>
      <c r="AKC96" s="181"/>
      <c r="AKD96" s="181"/>
      <c r="AKE96" s="181"/>
      <c r="AKF96" s="181"/>
      <c r="AKG96" s="181"/>
      <c r="AKH96" s="181"/>
      <c r="AKI96" s="181"/>
      <c r="AKJ96" s="181"/>
      <c r="AKK96" s="181"/>
      <c r="AKL96" s="181"/>
      <c r="AKM96" s="181"/>
      <c r="AKN96" s="181"/>
      <c r="AKO96" s="181"/>
      <c r="AKP96" s="181"/>
      <c r="AKQ96" s="181"/>
      <c r="AKR96" s="181"/>
      <c r="AKS96" s="181"/>
      <c r="AKT96" s="181"/>
      <c r="AKU96" s="181"/>
      <c r="AKV96" s="181"/>
      <c r="AKW96" s="181"/>
      <c r="AKX96" s="181"/>
      <c r="AKY96" s="181"/>
      <c r="AKZ96" s="181"/>
      <c r="ALA96" s="181"/>
      <c r="ALB96" s="181"/>
      <c r="ALC96" s="181"/>
      <c r="ALD96" s="181"/>
      <c r="ALE96" s="181"/>
      <c r="ALF96" s="181"/>
      <c r="ALG96" s="181"/>
      <c r="ALH96" s="181"/>
      <c r="ALI96" s="181"/>
      <c r="ALJ96" s="181"/>
      <c r="ALK96" s="181"/>
      <c r="ALL96" s="181"/>
      <c r="ALM96" s="181"/>
      <c r="ALN96" s="181"/>
      <c r="ALO96" s="181"/>
      <c r="ALP96" s="181"/>
      <c r="ALQ96" s="181"/>
      <c r="ALR96" s="181"/>
      <c r="ALS96" s="181"/>
      <c r="ALT96" s="181"/>
      <c r="ALU96" s="181"/>
      <c r="ALV96" s="181"/>
      <c r="ALW96" s="181"/>
      <c r="ALX96" s="181"/>
      <c r="ALY96" s="181"/>
      <c r="ALZ96" s="181"/>
      <c r="AMA96" s="181"/>
      <c r="AMB96" s="181"/>
      <c r="AMC96" s="181"/>
      <c r="AMD96" s="181"/>
      <c r="AME96" s="181"/>
      <c r="AMF96" s="181"/>
      <c r="AMG96" s="181"/>
      <c r="AMH96" s="181"/>
      <c r="AMI96" s="181"/>
      <c r="AMJ96" s="181"/>
      <c r="AMK96" s="181"/>
    </row>
    <row r="97" s="178" customFormat="1" ht="15" spans="1:1025">
      <c r="A97" s="181"/>
      <c r="B97" s="181"/>
      <c r="C97" s="182" t="s">
        <v>108</v>
      </c>
      <c r="D97" s="182"/>
      <c r="E97" s="182"/>
      <c r="F97" s="182"/>
      <c r="G97" s="182"/>
      <c r="H97" s="182"/>
      <c r="I97" s="182"/>
      <c r="J97" s="182"/>
      <c r="K97" s="182"/>
      <c r="L97" s="182"/>
      <c r="M97" s="182"/>
      <c r="N97" s="182"/>
      <c r="O97" s="182"/>
      <c r="P97" s="182"/>
      <c r="Q97" s="182"/>
      <c r="R97" s="182"/>
      <c r="S97" s="182"/>
      <c r="T97" s="182"/>
      <c r="U97" s="182"/>
      <c r="V97" s="182"/>
      <c r="W97" s="182"/>
      <c r="X97" s="182"/>
      <c r="Y97" s="182"/>
      <c r="Z97" s="182"/>
      <c r="AA97" s="182"/>
      <c r="AB97" s="182"/>
      <c r="AC97" s="182"/>
      <c r="AD97" s="182"/>
      <c r="AE97" s="182"/>
      <c r="AF97" s="182"/>
      <c r="AG97" s="182"/>
      <c r="AH97" s="182"/>
      <c r="AI97" s="182"/>
      <c r="AJ97" s="182"/>
      <c r="AK97" s="182"/>
      <c r="AL97" s="182"/>
      <c r="AM97" s="182"/>
      <c r="AN97" s="182"/>
      <c r="AO97" s="182"/>
      <c r="AP97" s="182"/>
      <c r="AQ97" s="182"/>
      <c r="AR97" s="188"/>
      <c r="AS97" s="188"/>
      <c r="AT97" s="188"/>
      <c r="AU97" s="188"/>
      <c r="AV97" s="188"/>
      <c r="AW97" s="188"/>
      <c r="AX97" s="188"/>
      <c r="AY97" s="181"/>
      <c r="AZ97" s="181"/>
      <c r="BA97" s="181"/>
      <c r="BB97" s="181"/>
      <c r="BC97" s="181"/>
      <c r="BD97" s="181"/>
      <c r="BE97" s="181"/>
      <c r="BF97" s="181"/>
      <c r="BG97" s="181"/>
      <c r="BH97" s="181"/>
      <c r="BI97" s="181"/>
      <c r="BJ97" s="181"/>
      <c r="BK97" s="181"/>
      <c r="BL97" s="181"/>
      <c r="BM97" s="181"/>
      <c r="BN97" s="181"/>
      <c r="BO97" s="181"/>
      <c r="BP97" s="181"/>
      <c r="BQ97" s="181"/>
      <c r="BR97" s="181"/>
      <c r="BS97" s="181"/>
      <c r="BT97" s="181"/>
      <c r="BU97" s="181"/>
      <c r="BV97" s="181"/>
      <c r="BW97" s="181"/>
      <c r="BX97" s="181"/>
      <c r="BY97" s="181"/>
      <c r="BZ97" s="181"/>
      <c r="CA97" s="181"/>
      <c r="CB97" s="181"/>
      <c r="CC97" s="181"/>
      <c r="CD97" s="181"/>
      <c r="CE97" s="181"/>
      <c r="CF97" s="181"/>
      <c r="CG97" s="181"/>
      <c r="CH97" s="181"/>
      <c r="CI97" s="181"/>
      <c r="CJ97" s="181"/>
      <c r="CK97" s="181"/>
      <c r="CL97" s="181"/>
      <c r="CM97" s="181"/>
      <c r="CN97" s="181"/>
      <c r="CO97" s="181"/>
      <c r="CP97" s="181"/>
      <c r="CQ97" s="181"/>
      <c r="CR97" s="181"/>
      <c r="CS97" s="181"/>
      <c r="CT97" s="181"/>
      <c r="CU97" s="181"/>
      <c r="CV97" s="181"/>
      <c r="CW97" s="181"/>
      <c r="CX97" s="181"/>
      <c r="CY97" s="181"/>
      <c r="CZ97" s="181"/>
      <c r="DA97" s="181"/>
      <c r="DB97" s="181"/>
      <c r="DC97" s="181"/>
      <c r="DD97" s="181"/>
      <c r="DE97" s="181"/>
      <c r="DF97" s="181"/>
      <c r="DG97" s="181"/>
      <c r="DH97" s="181"/>
      <c r="DI97" s="181"/>
      <c r="DJ97" s="181"/>
      <c r="DK97" s="181"/>
      <c r="DL97" s="181"/>
      <c r="DM97" s="181"/>
      <c r="DN97" s="181"/>
      <c r="DO97" s="181"/>
      <c r="DP97" s="181"/>
      <c r="DQ97" s="181"/>
      <c r="DR97" s="181"/>
      <c r="DS97" s="181"/>
      <c r="DT97" s="181"/>
      <c r="DU97" s="181"/>
      <c r="DV97" s="181"/>
      <c r="DW97" s="181"/>
      <c r="DX97" s="181"/>
      <c r="DY97" s="181"/>
      <c r="DZ97" s="181"/>
      <c r="EA97" s="181"/>
      <c r="EB97" s="181"/>
      <c r="EC97" s="181"/>
      <c r="ED97" s="181"/>
      <c r="EE97" s="181"/>
      <c r="EF97" s="181"/>
      <c r="EG97" s="181"/>
      <c r="EH97" s="181"/>
      <c r="EI97" s="181"/>
      <c r="EJ97" s="181"/>
      <c r="EK97" s="181"/>
      <c r="EL97" s="181"/>
      <c r="EM97" s="181"/>
      <c r="EN97" s="181"/>
      <c r="EO97" s="181"/>
      <c r="EP97" s="181"/>
      <c r="EQ97" s="181"/>
      <c r="ER97" s="181"/>
      <c r="ES97" s="181"/>
      <c r="ET97" s="181"/>
      <c r="EU97" s="181"/>
      <c r="EV97" s="181"/>
      <c r="EW97" s="181"/>
      <c r="EX97" s="181"/>
      <c r="EY97" s="181"/>
      <c r="EZ97" s="181"/>
      <c r="FA97" s="181"/>
      <c r="FB97" s="181"/>
      <c r="FC97" s="181"/>
      <c r="FD97" s="181"/>
      <c r="FE97" s="181"/>
      <c r="FF97" s="181"/>
      <c r="FG97" s="181"/>
      <c r="FH97" s="181"/>
      <c r="FI97" s="181"/>
      <c r="FJ97" s="181"/>
      <c r="FK97" s="181"/>
      <c r="FL97" s="181"/>
      <c r="FM97" s="181"/>
      <c r="FN97" s="181"/>
      <c r="FO97" s="181"/>
      <c r="FP97" s="181"/>
      <c r="FQ97" s="181"/>
      <c r="FR97" s="181"/>
      <c r="FS97" s="181"/>
      <c r="FT97" s="181"/>
      <c r="FU97" s="181"/>
      <c r="FV97" s="181"/>
      <c r="FW97" s="181"/>
      <c r="FX97" s="181"/>
      <c r="FY97" s="181"/>
      <c r="FZ97" s="181"/>
      <c r="GA97" s="181"/>
      <c r="GB97" s="181"/>
      <c r="GC97" s="181"/>
      <c r="GD97" s="181"/>
      <c r="GE97" s="181"/>
      <c r="GF97" s="181"/>
      <c r="GG97" s="181"/>
      <c r="GH97" s="181"/>
      <c r="GI97" s="181"/>
      <c r="GJ97" s="181"/>
      <c r="GK97" s="181"/>
      <c r="GL97" s="181"/>
      <c r="GM97" s="181"/>
      <c r="GN97" s="181"/>
      <c r="GO97" s="181"/>
      <c r="GP97" s="181"/>
      <c r="GQ97" s="181"/>
      <c r="GR97" s="181"/>
      <c r="GS97" s="181"/>
      <c r="GT97" s="181"/>
      <c r="GU97" s="181"/>
      <c r="GV97" s="181"/>
      <c r="GW97" s="181"/>
      <c r="GX97" s="181"/>
      <c r="GY97" s="181"/>
      <c r="GZ97" s="181"/>
      <c r="HA97" s="181"/>
      <c r="HB97" s="181"/>
      <c r="HC97" s="181"/>
      <c r="HD97" s="181"/>
      <c r="HE97" s="181"/>
      <c r="HF97" s="181"/>
      <c r="HG97" s="181"/>
      <c r="HH97" s="181"/>
      <c r="HI97" s="181"/>
      <c r="HJ97" s="181"/>
      <c r="HK97" s="181"/>
      <c r="HL97" s="181"/>
      <c r="HM97" s="181"/>
      <c r="HN97" s="181"/>
      <c r="HO97" s="181"/>
      <c r="HP97" s="181"/>
      <c r="HQ97" s="181"/>
      <c r="HR97" s="181"/>
      <c r="HS97" s="181"/>
      <c r="HT97" s="181"/>
      <c r="HU97" s="181"/>
      <c r="HV97" s="181"/>
      <c r="HW97" s="181"/>
      <c r="HX97" s="181"/>
      <c r="HY97" s="181"/>
      <c r="HZ97" s="181"/>
      <c r="IA97" s="181"/>
      <c r="IB97" s="181"/>
      <c r="IC97" s="181"/>
      <c r="ID97" s="181"/>
      <c r="IE97" s="181"/>
      <c r="IF97" s="181"/>
      <c r="IG97" s="181"/>
      <c r="IH97" s="181"/>
      <c r="II97" s="181"/>
      <c r="IJ97" s="181"/>
      <c r="IK97" s="181"/>
      <c r="IL97" s="181"/>
      <c r="IM97" s="181"/>
      <c r="IN97" s="181"/>
      <c r="IO97" s="181"/>
      <c r="IP97" s="181"/>
      <c r="IQ97" s="181"/>
      <c r="IR97" s="181"/>
      <c r="IS97" s="181"/>
      <c r="IT97" s="181"/>
      <c r="IU97" s="181"/>
      <c r="IV97" s="181"/>
      <c r="IW97" s="181"/>
      <c r="IX97" s="181"/>
      <c r="IY97" s="181"/>
      <c r="IZ97" s="181"/>
      <c r="JA97" s="181"/>
      <c r="JB97" s="181"/>
      <c r="JC97" s="181"/>
      <c r="JD97" s="181"/>
      <c r="JE97" s="181"/>
      <c r="JF97" s="181"/>
      <c r="JG97" s="181"/>
      <c r="JH97" s="181"/>
      <c r="JI97" s="181"/>
      <c r="JJ97" s="181"/>
      <c r="JK97" s="181"/>
      <c r="JL97" s="181"/>
      <c r="JM97" s="181"/>
      <c r="JN97" s="181"/>
      <c r="JO97" s="181"/>
      <c r="JP97" s="181"/>
      <c r="JQ97" s="181"/>
      <c r="JR97" s="181"/>
      <c r="JS97" s="181"/>
      <c r="JT97" s="181"/>
      <c r="JU97" s="181"/>
      <c r="JV97" s="181"/>
      <c r="JW97" s="181"/>
      <c r="JX97" s="181"/>
      <c r="JY97" s="181"/>
      <c r="JZ97" s="181"/>
      <c r="KA97" s="181"/>
      <c r="KB97" s="181"/>
      <c r="KC97" s="181"/>
      <c r="KD97" s="181"/>
      <c r="KE97" s="181"/>
      <c r="KF97" s="181"/>
      <c r="KG97" s="181"/>
      <c r="KH97" s="181"/>
      <c r="KI97" s="181"/>
      <c r="KJ97" s="181"/>
      <c r="KK97" s="181"/>
      <c r="KL97" s="181"/>
      <c r="KM97" s="181"/>
      <c r="KN97" s="181"/>
      <c r="KO97" s="181"/>
      <c r="KP97" s="181"/>
      <c r="KQ97" s="181"/>
      <c r="KR97" s="181"/>
      <c r="KS97" s="181"/>
      <c r="KT97" s="181"/>
      <c r="KU97" s="181"/>
      <c r="KV97" s="181"/>
      <c r="KW97" s="181"/>
      <c r="KX97" s="181"/>
      <c r="KY97" s="181"/>
      <c r="KZ97" s="181"/>
      <c r="LA97" s="181"/>
      <c r="LB97" s="181"/>
      <c r="LC97" s="181"/>
      <c r="LD97" s="181"/>
      <c r="LE97" s="181"/>
      <c r="LF97" s="181"/>
      <c r="LG97" s="181"/>
      <c r="LH97" s="181"/>
      <c r="LI97" s="181"/>
      <c r="LJ97" s="181"/>
      <c r="LK97" s="181"/>
      <c r="LL97" s="181"/>
      <c r="LM97" s="181"/>
      <c r="LN97" s="181"/>
      <c r="LO97" s="181"/>
      <c r="LP97" s="181"/>
      <c r="LQ97" s="181"/>
      <c r="LR97" s="181"/>
      <c r="LS97" s="181"/>
      <c r="LT97" s="181"/>
      <c r="LU97" s="181"/>
      <c r="LV97" s="181"/>
      <c r="LW97" s="181"/>
      <c r="LX97" s="181"/>
      <c r="LY97" s="181"/>
      <c r="LZ97" s="181"/>
      <c r="MA97" s="181"/>
      <c r="MB97" s="181"/>
      <c r="MC97" s="181"/>
      <c r="MD97" s="181"/>
      <c r="ME97" s="181"/>
      <c r="MF97" s="181"/>
      <c r="MG97" s="181"/>
      <c r="MH97" s="181"/>
      <c r="MI97" s="181"/>
      <c r="MJ97" s="181"/>
      <c r="MK97" s="181"/>
      <c r="ML97" s="181"/>
      <c r="MM97" s="181"/>
      <c r="MN97" s="181"/>
      <c r="MO97" s="181"/>
      <c r="MP97" s="181"/>
      <c r="MQ97" s="181"/>
      <c r="MR97" s="181"/>
      <c r="MS97" s="181"/>
      <c r="MT97" s="181"/>
      <c r="MU97" s="181"/>
      <c r="MV97" s="181"/>
      <c r="MW97" s="181"/>
      <c r="MX97" s="181"/>
      <c r="MY97" s="181"/>
      <c r="MZ97" s="181"/>
      <c r="NA97" s="181"/>
      <c r="NB97" s="181"/>
      <c r="NC97" s="181"/>
      <c r="ND97" s="181"/>
      <c r="NE97" s="181"/>
      <c r="NF97" s="181"/>
      <c r="NG97" s="181"/>
      <c r="NH97" s="181"/>
      <c r="NI97" s="181"/>
      <c r="NJ97" s="181"/>
      <c r="NK97" s="181"/>
      <c r="NL97" s="181"/>
      <c r="NM97" s="181"/>
      <c r="NN97" s="181"/>
      <c r="NO97" s="181"/>
      <c r="NP97" s="181"/>
      <c r="NQ97" s="181"/>
      <c r="NR97" s="181"/>
      <c r="NS97" s="181"/>
      <c r="NT97" s="181"/>
      <c r="NU97" s="181"/>
      <c r="NV97" s="181"/>
      <c r="NW97" s="181"/>
      <c r="NX97" s="181"/>
      <c r="NY97" s="181"/>
      <c r="NZ97" s="181"/>
      <c r="OA97" s="181"/>
      <c r="OB97" s="181"/>
      <c r="OC97" s="181"/>
      <c r="OD97" s="181"/>
      <c r="OE97" s="181"/>
      <c r="OF97" s="181"/>
      <c r="OG97" s="181"/>
      <c r="OH97" s="181"/>
      <c r="OI97" s="181"/>
      <c r="OJ97" s="181"/>
      <c r="OK97" s="181"/>
      <c r="OL97" s="181"/>
      <c r="OM97" s="181"/>
      <c r="ON97" s="181"/>
      <c r="OO97" s="181"/>
      <c r="OP97" s="181"/>
      <c r="OQ97" s="181"/>
      <c r="OR97" s="181"/>
      <c r="OS97" s="181"/>
      <c r="OT97" s="181"/>
      <c r="OU97" s="181"/>
      <c r="OV97" s="181"/>
      <c r="OW97" s="181"/>
      <c r="OX97" s="181"/>
      <c r="OY97" s="181"/>
      <c r="OZ97" s="181"/>
      <c r="PA97" s="181"/>
      <c r="PB97" s="181"/>
      <c r="PC97" s="181"/>
      <c r="PD97" s="181"/>
      <c r="PE97" s="181"/>
      <c r="PF97" s="181"/>
      <c r="PG97" s="181"/>
      <c r="PH97" s="181"/>
      <c r="PI97" s="181"/>
      <c r="PJ97" s="181"/>
      <c r="PK97" s="181"/>
      <c r="PL97" s="181"/>
      <c r="PM97" s="181"/>
      <c r="PN97" s="181"/>
      <c r="PO97" s="181"/>
      <c r="PP97" s="181"/>
      <c r="PQ97" s="181"/>
      <c r="PR97" s="181"/>
      <c r="PS97" s="181"/>
      <c r="PT97" s="181"/>
      <c r="PU97" s="181"/>
      <c r="PV97" s="181"/>
      <c r="PW97" s="181"/>
      <c r="PX97" s="181"/>
      <c r="PY97" s="181"/>
      <c r="PZ97" s="181"/>
      <c r="QA97" s="181"/>
      <c r="QB97" s="181"/>
      <c r="QC97" s="181"/>
      <c r="QD97" s="181"/>
      <c r="QE97" s="181"/>
      <c r="QF97" s="181"/>
      <c r="QG97" s="181"/>
      <c r="QH97" s="181"/>
      <c r="QI97" s="181"/>
      <c r="QJ97" s="181"/>
      <c r="QK97" s="181"/>
      <c r="QL97" s="181"/>
      <c r="QM97" s="181"/>
      <c r="QN97" s="181"/>
      <c r="QO97" s="181"/>
      <c r="QP97" s="181"/>
      <c r="QQ97" s="181"/>
      <c r="QR97" s="181"/>
      <c r="QS97" s="181"/>
      <c r="QT97" s="181"/>
      <c r="QU97" s="181"/>
      <c r="QV97" s="181"/>
      <c r="QW97" s="181"/>
      <c r="QX97" s="181"/>
      <c r="QY97" s="181"/>
      <c r="QZ97" s="181"/>
      <c r="RA97" s="181"/>
      <c r="RB97" s="181"/>
      <c r="RC97" s="181"/>
      <c r="RD97" s="181"/>
      <c r="RE97" s="181"/>
      <c r="RF97" s="181"/>
      <c r="RG97" s="181"/>
      <c r="RH97" s="181"/>
      <c r="RI97" s="181"/>
      <c r="RJ97" s="181"/>
      <c r="RK97" s="181"/>
      <c r="RL97" s="181"/>
      <c r="RM97" s="181"/>
      <c r="RN97" s="181"/>
      <c r="RO97" s="181"/>
      <c r="RP97" s="181"/>
      <c r="RQ97" s="181"/>
      <c r="RR97" s="181"/>
      <c r="RS97" s="181"/>
      <c r="RT97" s="181"/>
      <c r="RU97" s="181"/>
      <c r="RV97" s="181"/>
      <c r="RW97" s="181"/>
      <c r="RX97" s="181"/>
      <c r="RY97" s="181"/>
      <c r="RZ97" s="181"/>
      <c r="SA97" s="181"/>
      <c r="SB97" s="181"/>
      <c r="SC97" s="181"/>
      <c r="SD97" s="181"/>
      <c r="SE97" s="181"/>
      <c r="SF97" s="181"/>
      <c r="SG97" s="181"/>
      <c r="SH97" s="181"/>
      <c r="SI97" s="181"/>
      <c r="SJ97" s="181"/>
      <c r="SK97" s="181"/>
      <c r="SL97" s="181"/>
      <c r="SM97" s="181"/>
      <c r="SN97" s="181"/>
      <c r="SO97" s="181"/>
      <c r="SP97" s="181"/>
      <c r="SQ97" s="181"/>
      <c r="SR97" s="181"/>
      <c r="SS97" s="181"/>
      <c r="ST97" s="181"/>
      <c r="SU97" s="181"/>
      <c r="SV97" s="181"/>
      <c r="SW97" s="181"/>
      <c r="SX97" s="181"/>
      <c r="SY97" s="181"/>
      <c r="SZ97" s="181"/>
      <c r="TA97" s="181"/>
      <c r="TB97" s="181"/>
      <c r="TC97" s="181"/>
      <c r="TD97" s="181"/>
      <c r="TE97" s="181"/>
      <c r="TF97" s="181"/>
      <c r="TG97" s="181"/>
      <c r="TH97" s="181"/>
      <c r="TI97" s="181"/>
      <c r="TJ97" s="181"/>
      <c r="TK97" s="181"/>
      <c r="TL97" s="181"/>
      <c r="TM97" s="181"/>
      <c r="TN97" s="181"/>
      <c r="TO97" s="181"/>
      <c r="TP97" s="181"/>
      <c r="TQ97" s="181"/>
      <c r="TR97" s="181"/>
      <c r="TS97" s="181"/>
      <c r="TT97" s="181"/>
      <c r="TU97" s="181"/>
      <c r="TV97" s="181"/>
      <c r="TW97" s="181"/>
      <c r="TX97" s="181"/>
      <c r="TY97" s="181"/>
      <c r="TZ97" s="181"/>
      <c r="UA97" s="181"/>
      <c r="UB97" s="181"/>
      <c r="UC97" s="181"/>
      <c r="UD97" s="181"/>
      <c r="UE97" s="181"/>
      <c r="UF97" s="181"/>
      <c r="UG97" s="181"/>
      <c r="UH97" s="181"/>
      <c r="UI97" s="181"/>
      <c r="UJ97" s="181"/>
      <c r="UK97" s="181"/>
      <c r="UL97" s="181"/>
      <c r="UM97" s="181"/>
      <c r="UN97" s="181"/>
      <c r="UO97" s="181"/>
      <c r="UP97" s="181"/>
      <c r="UQ97" s="181"/>
      <c r="UR97" s="181"/>
      <c r="US97" s="181"/>
      <c r="UT97" s="181"/>
      <c r="UU97" s="181"/>
      <c r="UV97" s="181"/>
      <c r="UW97" s="181"/>
      <c r="UX97" s="181"/>
      <c r="UY97" s="181"/>
      <c r="UZ97" s="181"/>
      <c r="VA97" s="181"/>
      <c r="VB97" s="181"/>
      <c r="VC97" s="181"/>
      <c r="VD97" s="181"/>
      <c r="VE97" s="181"/>
      <c r="VF97" s="181"/>
      <c r="VG97" s="181"/>
      <c r="VH97" s="181"/>
      <c r="VI97" s="181"/>
      <c r="VJ97" s="181"/>
      <c r="VK97" s="181"/>
      <c r="VL97" s="181"/>
      <c r="VM97" s="181"/>
      <c r="VN97" s="181"/>
      <c r="VO97" s="181"/>
      <c r="VP97" s="181"/>
      <c r="VQ97" s="181"/>
      <c r="VR97" s="181"/>
      <c r="VS97" s="181"/>
      <c r="VT97" s="181"/>
      <c r="VU97" s="181"/>
      <c r="VV97" s="181"/>
      <c r="VW97" s="181"/>
      <c r="VX97" s="181"/>
      <c r="VY97" s="181"/>
      <c r="VZ97" s="181"/>
      <c r="WA97" s="181"/>
      <c r="WB97" s="181"/>
      <c r="WC97" s="181"/>
      <c r="WD97" s="181"/>
      <c r="WE97" s="181"/>
      <c r="WF97" s="181"/>
      <c r="WG97" s="181"/>
      <c r="WH97" s="181"/>
      <c r="WI97" s="181"/>
      <c r="WJ97" s="181"/>
      <c r="WK97" s="181"/>
      <c r="WL97" s="181"/>
      <c r="WM97" s="181"/>
      <c r="WN97" s="181"/>
      <c r="WO97" s="181"/>
      <c r="WP97" s="181"/>
      <c r="WQ97" s="181"/>
      <c r="WR97" s="181"/>
      <c r="WS97" s="181"/>
      <c r="WT97" s="181"/>
      <c r="WU97" s="181"/>
      <c r="WV97" s="181"/>
      <c r="WW97" s="181"/>
      <c r="WX97" s="181"/>
      <c r="WY97" s="181"/>
      <c r="WZ97" s="181"/>
      <c r="XA97" s="181"/>
      <c r="XB97" s="181"/>
      <c r="XC97" s="181"/>
      <c r="XD97" s="181"/>
      <c r="XE97" s="181"/>
      <c r="XF97" s="181"/>
      <c r="XG97" s="181"/>
      <c r="XH97" s="181"/>
      <c r="XI97" s="181"/>
      <c r="XJ97" s="181"/>
      <c r="XK97" s="181"/>
      <c r="XL97" s="181"/>
      <c r="XM97" s="181"/>
      <c r="XN97" s="181"/>
      <c r="XO97" s="181"/>
      <c r="XP97" s="181"/>
      <c r="XQ97" s="181"/>
      <c r="XR97" s="181"/>
      <c r="XS97" s="181"/>
      <c r="XT97" s="181"/>
      <c r="XU97" s="181"/>
      <c r="XV97" s="181"/>
      <c r="XW97" s="181"/>
      <c r="XX97" s="181"/>
      <c r="XY97" s="181"/>
      <c r="XZ97" s="181"/>
      <c r="YA97" s="181"/>
      <c r="YB97" s="181"/>
      <c r="YC97" s="181"/>
      <c r="YD97" s="181"/>
      <c r="YE97" s="181"/>
      <c r="YF97" s="181"/>
      <c r="YG97" s="181"/>
      <c r="YH97" s="181"/>
      <c r="YI97" s="181"/>
      <c r="YJ97" s="181"/>
      <c r="YK97" s="181"/>
      <c r="YL97" s="181"/>
      <c r="YM97" s="181"/>
      <c r="YN97" s="181"/>
      <c r="YO97" s="181"/>
      <c r="YP97" s="181"/>
      <c r="YQ97" s="181"/>
      <c r="YR97" s="181"/>
      <c r="YS97" s="181"/>
      <c r="YT97" s="181"/>
      <c r="YU97" s="181"/>
      <c r="YV97" s="181"/>
      <c r="YW97" s="181"/>
      <c r="YX97" s="181"/>
      <c r="YY97" s="181"/>
      <c r="YZ97" s="181"/>
      <c r="ZA97" s="181"/>
      <c r="ZB97" s="181"/>
      <c r="ZC97" s="181"/>
      <c r="ZD97" s="181"/>
      <c r="ZE97" s="181"/>
      <c r="ZF97" s="181"/>
      <c r="ZG97" s="181"/>
      <c r="ZH97" s="181"/>
      <c r="ZI97" s="181"/>
      <c r="ZJ97" s="181"/>
      <c r="ZK97" s="181"/>
      <c r="ZL97" s="181"/>
      <c r="ZM97" s="181"/>
      <c r="ZN97" s="181"/>
      <c r="ZO97" s="181"/>
      <c r="ZP97" s="181"/>
      <c r="ZQ97" s="181"/>
      <c r="ZR97" s="181"/>
      <c r="ZS97" s="181"/>
      <c r="ZT97" s="181"/>
      <c r="ZU97" s="181"/>
      <c r="ZV97" s="181"/>
      <c r="ZW97" s="181"/>
      <c r="ZX97" s="181"/>
      <c r="ZY97" s="181"/>
      <c r="ZZ97" s="181"/>
      <c r="AAA97" s="181"/>
      <c r="AAB97" s="181"/>
      <c r="AAC97" s="181"/>
      <c r="AAD97" s="181"/>
      <c r="AAE97" s="181"/>
      <c r="AAF97" s="181"/>
      <c r="AAG97" s="181"/>
      <c r="AAH97" s="181"/>
      <c r="AAI97" s="181"/>
      <c r="AAJ97" s="181"/>
      <c r="AAK97" s="181"/>
      <c r="AAL97" s="181"/>
      <c r="AAM97" s="181"/>
      <c r="AAN97" s="181"/>
      <c r="AAO97" s="181"/>
      <c r="AAP97" s="181"/>
      <c r="AAQ97" s="181"/>
      <c r="AAR97" s="181"/>
      <c r="AAS97" s="181"/>
      <c r="AAT97" s="181"/>
      <c r="AAU97" s="181"/>
      <c r="AAV97" s="181"/>
      <c r="AAW97" s="181"/>
      <c r="AAX97" s="181"/>
      <c r="AAY97" s="181"/>
      <c r="AAZ97" s="181"/>
      <c r="ABA97" s="181"/>
      <c r="ABB97" s="181"/>
      <c r="ABC97" s="181"/>
      <c r="ABD97" s="181"/>
      <c r="ABE97" s="181"/>
      <c r="ABF97" s="181"/>
      <c r="ABG97" s="181"/>
      <c r="ABH97" s="181"/>
      <c r="ABI97" s="181"/>
      <c r="ABJ97" s="181"/>
      <c r="ABK97" s="181"/>
      <c r="ABL97" s="181"/>
      <c r="ABM97" s="181"/>
      <c r="ABN97" s="181"/>
      <c r="ABO97" s="181"/>
      <c r="ABP97" s="181"/>
      <c r="ABQ97" s="181"/>
      <c r="ABR97" s="181"/>
      <c r="ABS97" s="181"/>
      <c r="ABT97" s="181"/>
      <c r="ABU97" s="181"/>
      <c r="ABV97" s="181"/>
      <c r="ABW97" s="181"/>
      <c r="ABX97" s="181"/>
      <c r="ABY97" s="181"/>
      <c r="ABZ97" s="181"/>
      <c r="ACA97" s="181"/>
      <c r="ACB97" s="181"/>
      <c r="ACC97" s="181"/>
      <c r="ACD97" s="181"/>
      <c r="ACE97" s="181"/>
      <c r="ACF97" s="181"/>
      <c r="ACG97" s="181"/>
      <c r="ACH97" s="181"/>
      <c r="ACI97" s="181"/>
      <c r="ACJ97" s="181"/>
      <c r="ACK97" s="181"/>
      <c r="ACL97" s="181"/>
      <c r="ACM97" s="181"/>
      <c r="ACN97" s="181"/>
      <c r="ACO97" s="181"/>
      <c r="ACP97" s="181"/>
      <c r="ACQ97" s="181"/>
      <c r="ACR97" s="181"/>
      <c r="ACS97" s="181"/>
      <c r="ACT97" s="181"/>
      <c r="ACU97" s="181"/>
      <c r="ACV97" s="181"/>
      <c r="ACW97" s="181"/>
      <c r="ACX97" s="181"/>
      <c r="ACY97" s="181"/>
      <c r="ACZ97" s="181"/>
      <c r="ADA97" s="181"/>
      <c r="ADB97" s="181"/>
      <c r="ADC97" s="181"/>
      <c r="ADD97" s="181"/>
      <c r="ADE97" s="181"/>
      <c r="ADF97" s="181"/>
      <c r="ADG97" s="181"/>
      <c r="ADH97" s="181"/>
      <c r="ADI97" s="181"/>
      <c r="ADJ97" s="181"/>
      <c r="ADK97" s="181"/>
      <c r="ADL97" s="181"/>
      <c r="ADM97" s="181"/>
      <c r="ADN97" s="181"/>
      <c r="ADO97" s="181"/>
      <c r="ADP97" s="181"/>
      <c r="ADQ97" s="181"/>
      <c r="ADR97" s="181"/>
      <c r="ADS97" s="181"/>
      <c r="ADT97" s="181"/>
      <c r="ADU97" s="181"/>
      <c r="ADV97" s="181"/>
      <c r="ADW97" s="181"/>
      <c r="ADX97" s="181"/>
      <c r="ADY97" s="181"/>
      <c r="ADZ97" s="181"/>
      <c r="AEA97" s="181"/>
      <c r="AEB97" s="181"/>
      <c r="AEC97" s="181"/>
      <c r="AED97" s="181"/>
      <c r="AEE97" s="181"/>
      <c r="AEF97" s="181"/>
      <c r="AEG97" s="181"/>
      <c r="AEH97" s="181"/>
      <c r="AEI97" s="181"/>
      <c r="AEJ97" s="181"/>
      <c r="AEK97" s="181"/>
      <c r="AEL97" s="181"/>
      <c r="AEM97" s="181"/>
      <c r="AEN97" s="181"/>
      <c r="AEO97" s="181"/>
      <c r="AEP97" s="181"/>
      <c r="AEQ97" s="181"/>
      <c r="AER97" s="181"/>
      <c r="AES97" s="181"/>
      <c r="AET97" s="181"/>
      <c r="AEU97" s="181"/>
      <c r="AEV97" s="181"/>
      <c r="AEW97" s="181"/>
      <c r="AEX97" s="181"/>
      <c r="AEY97" s="181"/>
      <c r="AEZ97" s="181"/>
      <c r="AFA97" s="181"/>
      <c r="AFB97" s="181"/>
      <c r="AFC97" s="181"/>
      <c r="AFD97" s="181"/>
      <c r="AFE97" s="181"/>
      <c r="AFF97" s="181"/>
      <c r="AFG97" s="181"/>
      <c r="AFH97" s="181"/>
      <c r="AFI97" s="181"/>
      <c r="AFJ97" s="181"/>
      <c r="AFK97" s="181"/>
      <c r="AFL97" s="181"/>
      <c r="AFM97" s="181"/>
      <c r="AFN97" s="181"/>
      <c r="AFO97" s="181"/>
      <c r="AFP97" s="181"/>
      <c r="AFQ97" s="181"/>
      <c r="AFR97" s="181"/>
      <c r="AFS97" s="181"/>
      <c r="AFT97" s="181"/>
      <c r="AFU97" s="181"/>
      <c r="AFV97" s="181"/>
      <c r="AFW97" s="181"/>
      <c r="AFX97" s="181"/>
      <c r="AFY97" s="181"/>
      <c r="AFZ97" s="181"/>
      <c r="AGA97" s="181"/>
      <c r="AGB97" s="181"/>
      <c r="AGC97" s="181"/>
      <c r="AGD97" s="181"/>
      <c r="AGE97" s="181"/>
      <c r="AGF97" s="181"/>
      <c r="AGG97" s="181"/>
      <c r="AGH97" s="181"/>
      <c r="AGI97" s="181"/>
      <c r="AGJ97" s="181"/>
      <c r="AGK97" s="181"/>
      <c r="AGL97" s="181"/>
      <c r="AGM97" s="181"/>
      <c r="AGN97" s="181"/>
      <c r="AGO97" s="181"/>
      <c r="AGP97" s="181"/>
      <c r="AGQ97" s="181"/>
      <c r="AGR97" s="181"/>
      <c r="AGS97" s="181"/>
      <c r="AGT97" s="181"/>
      <c r="AGU97" s="181"/>
      <c r="AGV97" s="181"/>
      <c r="AGW97" s="181"/>
      <c r="AGX97" s="181"/>
      <c r="AGY97" s="181"/>
      <c r="AGZ97" s="181"/>
      <c r="AHA97" s="181"/>
      <c r="AHB97" s="181"/>
      <c r="AHC97" s="181"/>
      <c r="AHD97" s="181"/>
      <c r="AHE97" s="181"/>
      <c r="AHF97" s="181"/>
      <c r="AHG97" s="181"/>
      <c r="AHH97" s="181"/>
      <c r="AHI97" s="181"/>
      <c r="AHJ97" s="181"/>
      <c r="AHK97" s="181"/>
      <c r="AHL97" s="181"/>
      <c r="AHM97" s="181"/>
      <c r="AHN97" s="181"/>
      <c r="AHO97" s="181"/>
      <c r="AHP97" s="181"/>
      <c r="AHQ97" s="181"/>
      <c r="AHR97" s="181"/>
      <c r="AHS97" s="181"/>
      <c r="AHT97" s="181"/>
      <c r="AHU97" s="181"/>
      <c r="AHV97" s="181"/>
      <c r="AHW97" s="181"/>
      <c r="AHX97" s="181"/>
      <c r="AHY97" s="181"/>
      <c r="AHZ97" s="181"/>
      <c r="AIA97" s="181"/>
      <c r="AIB97" s="181"/>
      <c r="AIC97" s="181"/>
      <c r="AID97" s="181"/>
      <c r="AIE97" s="181"/>
      <c r="AIF97" s="181"/>
      <c r="AIG97" s="181"/>
      <c r="AIH97" s="181"/>
      <c r="AII97" s="181"/>
      <c r="AIJ97" s="181"/>
      <c r="AIK97" s="181"/>
      <c r="AIL97" s="181"/>
      <c r="AIM97" s="181"/>
      <c r="AIN97" s="181"/>
      <c r="AIO97" s="181"/>
      <c r="AIP97" s="181"/>
      <c r="AIQ97" s="181"/>
      <c r="AIR97" s="181"/>
      <c r="AIS97" s="181"/>
      <c r="AIT97" s="181"/>
      <c r="AIU97" s="181"/>
      <c r="AIV97" s="181"/>
      <c r="AIW97" s="181"/>
      <c r="AIX97" s="181"/>
      <c r="AIY97" s="181"/>
      <c r="AIZ97" s="181"/>
      <c r="AJA97" s="181"/>
      <c r="AJB97" s="181"/>
      <c r="AJC97" s="181"/>
      <c r="AJD97" s="181"/>
      <c r="AJE97" s="181"/>
      <c r="AJF97" s="181"/>
      <c r="AJG97" s="181"/>
      <c r="AJH97" s="181"/>
      <c r="AJI97" s="181"/>
      <c r="AJJ97" s="181"/>
      <c r="AJK97" s="181"/>
      <c r="AJL97" s="181"/>
      <c r="AJM97" s="181"/>
      <c r="AJN97" s="181"/>
      <c r="AJO97" s="181"/>
      <c r="AJP97" s="181"/>
      <c r="AJQ97" s="181"/>
      <c r="AJR97" s="181"/>
      <c r="AJS97" s="181"/>
      <c r="AJT97" s="181"/>
      <c r="AJU97" s="181"/>
      <c r="AJV97" s="181"/>
      <c r="AJW97" s="181"/>
      <c r="AJX97" s="181"/>
      <c r="AJY97" s="181"/>
      <c r="AJZ97" s="181"/>
      <c r="AKA97" s="181"/>
      <c r="AKB97" s="181"/>
      <c r="AKC97" s="181"/>
      <c r="AKD97" s="181"/>
      <c r="AKE97" s="181"/>
      <c r="AKF97" s="181"/>
      <c r="AKG97" s="181"/>
      <c r="AKH97" s="181"/>
      <c r="AKI97" s="181"/>
      <c r="AKJ97" s="181"/>
      <c r="AKK97" s="181"/>
      <c r="AKL97" s="181"/>
      <c r="AKM97" s="181"/>
      <c r="AKN97" s="181"/>
      <c r="AKO97" s="181"/>
      <c r="AKP97" s="181"/>
      <c r="AKQ97" s="181"/>
      <c r="AKR97" s="181"/>
      <c r="AKS97" s="181"/>
      <c r="AKT97" s="181"/>
      <c r="AKU97" s="181"/>
      <c r="AKV97" s="181"/>
      <c r="AKW97" s="181"/>
      <c r="AKX97" s="181"/>
      <c r="AKY97" s="181"/>
      <c r="AKZ97" s="181"/>
      <c r="ALA97" s="181"/>
      <c r="ALB97" s="181"/>
      <c r="ALC97" s="181"/>
      <c r="ALD97" s="181"/>
      <c r="ALE97" s="181"/>
      <c r="ALF97" s="181"/>
      <c r="ALG97" s="181"/>
      <c r="ALH97" s="181"/>
      <c r="ALI97" s="181"/>
      <c r="ALJ97" s="181"/>
      <c r="ALK97" s="181"/>
      <c r="ALL97" s="181"/>
      <c r="ALM97" s="181"/>
      <c r="ALN97" s="181"/>
      <c r="ALO97" s="181"/>
      <c r="ALP97" s="181"/>
      <c r="ALQ97" s="181"/>
      <c r="ALR97" s="181"/>
      <c r="ALS97" s="181"/>
      <c r="ALT97" s="181"/>
      <c r="ALU97" s="181"/>
      <c r="ALV97" s="181"/>
      <c r="ALW97" s="181"/>
      <c r="ALX97" s="181"/>
      <c r="ALY97" s="181"/>
      <c r="ALZ97" s="181"/>
      <c r="AMA97" s="181"/>
      <c r="AMB97" s="181"/>
      <c r="AMC97" s="181"/>
      <c r="AMD97" s="181"/>
      <c r="AME97" s="181"/>
      <c r="AMF97" s="181"/>
      <c r="AMG97" s="181"/>
      <c r="AMH97" s="181"/>
      <c r="AMI97" s="181"/>
      <c r="AMJ97" s="181"/>
      <c r="AMK97" s="181"/>
    </row>
    <row r="98" s="178" customFormat="1" ht="15" spans="1:1025">
      <c r="A98" s="181"/>
      <c r="B98" s="181"/>
      <c r="C98" s="182"/>
      <c r="D98" s="182" t="s">
        <v>109</v>
      </c>
      <c r="E98" s="182"/>
      <c r="F98" s="182"/>
      <c r="G98" s="182"/>
      <c r="H98" s="182"/>
      <c r="I98" s="182"/>
      <c r="J98" s="182"/>
      <c r="K98" s="182"/>
      <c r="L98" s="182"/>
      <c r="M98" s="182"/>
      <c r="N98" s="182"/>
      <c r="O98" s="182"/>
      <c r="P98" s="182"/>
      <c r="Q98" s="182"/>
      <c r="R98" s="182"/>
      <c r="S98" s="182"/>
      <c r="T98" s="182"/>
      <c r="U98" s="182"/>
      <c r="V98" s="182"/>
      <c r="W98" s="182"/>
      <c r="X98" s="182"/>
      <c r="Y98" s="182"/>
      <c r="Z98" s="182"/>
      <c r="AA98" s="182"/>
      <c r="AB98" s="182"/>
      <c r="AC98" s="182"/>
      <c r="AD98" s="182"/>
      <c r="AE98" s="182"/>
      <c r="AF98" s="182"/>
      <c r="AG98" s="182"/>
      <c r="AH98" s="182"/>
      <c r="AI98" s="182"/>
      <c r="AJ98" s="182"/>
      <c r="AK98" s="182"/>
      <c r="AL98" s="182"/>
      <c r="AM98" s="182"/>
      <c r="AN98" s="182"/>
      <c r="AO98" s="182"/>
      <c r="AP98" s="182"/>
      <c r="AQ98" s="182"/>
      <c r="AR98" s="188"/>
      <c r="AS98" s="188"/>
      <c r="AT98" s="188"/>
      <c r="AU98" s="188"/>
      <c r="AV98" s="188"/>
      <c r="AW98" s="188"/>
      <c r="AX98" s="188"/>
      <c r="AY98" s="181"/>
      <c r="AZ98" s="181"/>
      <c r="BA98" s="181"/>
      <c r="BB98" s="181"/>
      <c r="BC98" s="181"/>
      <c r="BD98" s="181"/>
      <c r="BE98" s="181"/>
      <c r="BF98" s="181"/>
      <c r="BG98" s="181"/>
      <c r="BH98" s="181"/>
      <c r="BI98" s="181"/>
      <c r="BJ98" s="181"/>
      <c r="BK98" s="181"/>
      <c r="BL98" s="181"/>
      <c r="BM98" s="181"/>
      <c r="BN98" s="181"/>
      <c r="BO98" s="181"/>
      <c r="BP98" s="181"/>
      <c r="BQ98" s="181"/>
      <c r="BR98" s="181"/>
      <c r="BS98" s="181"/>
      <c r="BT98" s="181"/>
      <c r="BU98" s="181"/>
      <c r="BV98" s="181"/>
      <c r="BW98" s="181"/>
      <c r="BX98" s="181"/>
      <c r="BY98" s="181"/>
      <c r="BZ98" s="181"/>
      <c r="CA98" s="181"/>
      <c r="CB98" s="181"/>
      <c r="CC98" s="181"/>
      <c r="CD98" s="181"/>
      <c r="CE98" s="181"/>
      <c r="CF98" s="181"/>
      <c r="CG98" s="181"/>
      <c r="CH98" s="181"/>
      <c r="CI98" s="181"/>
      <c r="CJ98" s="181"/>
      <c r="CK98" s="181"/>
      <c r="CL98" s="181"/>
      <c r="CM98" s="181"/>
      <c r="CN98" s="181"/>
      <c r="CO98" s="181"/>
      <c r="CP98" s="181"/>
      <c r="CQ98" s="181"/>
      <c r="CR98" s="181"/>
      <c r="CS98" s="181"/>
      <c r="CT98" s="181"/>
      <c r="CU98" s="181"/>
      <c r="CV98" s="181"/>
      <c r="CW98" s="181"/>
      <c r="CX98" s="181"/>
      <c r="CY98" s="181"/>
      <c r="CZ98" s="181"/>
      <c r="DA98" s="181"/>
      <c r="DB98" s="181"/>
      <c r="DC98" s="181"/>
      <c r="DD98" s="181"/>
      <c r="DE98" s="181"/>
      <c r="DF98" s="181"/>
      <c r="DG98" s="181"/>
      <c r="DH98" s="181"/>
      <c r="DI98" s="181"/>
      <c r="DJ98" s="181"/>
      <c r="DK98" s="181"/>
      <c r="DL98" s="181"/>
      <c r="DM98" s="181"/>
      <c r="DN98" s="181"/>
      <c r="DO98" s="181"/>
      <c r="DP98" s="181"/>
      <c r="DQ98" s="181"/>
      <c r="DR98" s="181"/>
      <c r="DS98" s="181"/>
      <c r="DT98" s="181"/>
      <c r="DU98" s="181"/>
      <c r="DV98" s="181"/>
      <c r="DW98" s="181"/>
      <c r="DX98" s="181"/>
      <c r="DY98" s="181"/>
      <c r="DZ98" s="181"/>
      <c r="EA98" s="181"/>
      <c r="EB98" s="181"/>
      <c r="EC98" s="181"/>
      <c r="ED98" s="181"/>
      <c r="EE98" s="181"/>
      <c r="EF98" s="181"/>
      <c r="EG98" s="181"/>
      <c r="EH98" s="181"/>
      <c r="EI98" s="181"/>
      <c r="EJ98" s="181"/>
      <c r="EK98" s="181"/>
      <c r="EL98" s="181"/>
      <c r="EM98" s="181"/>
      <c r="EN98" s="181"/>
      <c r="EO98" s="181"/>
      <c r="EP98" s="181"/>
      <c r="EQ98" s="181"/>
      <c r="ER98" s="181"/>
      <c r="ES98" s="181"/>
      <c r="ET98" s="181"/>
      <c r="EU98" s="181"/>
      <c r="EV98" s="181"/>
      <c r="EW98" s="181"/>
      <c r="EX98" s="181"/>
      <c r="EY98" s="181"/>
      <c r="EZ98" s="181"/>
      <c r="FA98" s="181"/>
      <c r="FB98" s="181"/>
      <c r="FC98" s="181"/>
      <c r="FD98" s="181"/>
      <c r="FE98" s="181"/>
      <c r="FF98" s="181"/>
      <c r="FG98" s="181"/>
      <c r="FH98" s="181"/>
      <c r="FI98" s="181"/>
      <c r="FJ98" s="181"/>
      <c r="FK98" s="181"/>
      <c r="FL98" s="181"/>
      <c r="FM98" s="181"/>
      <c r="FN98" s="181"/>
      <c r="FO98" s="181"/>
      <c r="FP98" s="181"/>
      <c r="FQ98" s="181"/>
      <c r="FR98" s="181"/>
      <c r="FS98" s="181"/>
      <c r="FT98" s="181"/>
      <c r="FU98" s="181"/>
      <c r="FV98" s="181"/>
      <c r="FW98" s="181"/>
      <c r="FX98" s="181"/>
      <c r="FY98" s="181"/>
      <c r="FZ98" s="181"/>
      <c r="GA98" s="181"/>
      <c r="GB98" s="181"/>
      <c r="GC98" s="181"/>
      <c r="GD98" s="181"/>
      <c r="GE98" s="181"/>
      <c r="GF98" s="181"/>
      <c r="GG98" s="181"/>
      <c r="GH98" s="181"/>
      <c r="GI98" s="181"/>
      <c r="GJ98" s="181"/>
      <c r="GK98" s="181"/>
      <c r="GL98" s="181"/>
      <c r="GM98" s="181"/>
      <c r="GN98" s="181"/>
      <c r="GO98" s="181"/>
      <c r="GP98" s="181"/>
      <c r="GQ98" s="181"/>
      <c r="GR98" s="181"/>
      <c r="GS98" s="181"/>
      <c r="GT98" s="181"/>
      <c r="GU98" s="181"/>
      <c r="GV98" s="181"/>
      <c r="GW98" s="181"/>
      <c r="GX98" s="181"/>
      <c r="GY98" s="181"/>
      <c r="GZ98" s="181"/>
      <c r="HA98" s="181"/>
      <c r="HB98" s="181"/>
      <c r="HC98" s="181"/>
      <c r="HD98" s="181"/>
      <c r="HE98" s="181"/>
      <c r="HF98" s="181"/>
      <c r="HG98" s="181"/>
      <c r="HH98" s="181"/>
      <c r="HI98" s="181"/>
      <c r="HJ98" s="181"/>
      <c r="HK98" s="181"/>
      <c r="HL98" s="181"/>
      <c r="HM98" s="181"/>
      <c r="HN98" s="181"/>
      <c r="HO98" s="181"/>
      <c r="HP98" s="181"/>
      <c r="HQ98" s="181"/>
      <c r="HR98" s="181"/>
      <c r="HS98" s="181"/>
      <c r="HT98" s="181"/>
      <c r="HU98" s="181"/>
      <c r="HV98" s="181"/>
      <c r="HW98" s="181"/>
      <c r="HX98" s="181"/>
      <c r="HY98" s="181"/>
      <c r="HZ98" s="181"/>
      <c r="IA98" s="181"/>
      <c r="IB98" s="181"/>
      <c r="IC98" s="181"/>
      <c r="ID98" s="181"/>
      <c r="IE98" s="181"/>
      <c r="IF98" s="181"/>
      <c r="IG98" s="181"/>
      <c r="IH98" s="181"/>
      <c r="II98" s="181"/>
      <c r="IJ98" s="181"/>
      <c r="IK98" s="181"/>
      <c r="IL98" s="181"/>
      <c r="IM98" s="181"/>
      <c r="IN98" s="181"/>
      <c r="IO98" s="181"/>
      <c r="IP98" s="181"/>
      <c r="IQ98" s="181"/>
      <c r="IR98" s="181"/>
      <c r="IS98" s="181"/>
      <c r="IT98" s="181"/>
      <c r="IU98" s="181"/>
      <c r="IV98" s="181"/>
      <c r="IW98" s="181"/>
      <c r="IX98" s="181"/>
      <c r="IY98" s="181"/>
      <c r="IZ98" s="181"/>
      <c r="JA98" s="181"/>
      <c r="JB98" s="181"/>
      <c r="JC98" s="181"/>
      <c r="JD98" s="181"/>
      <c r="JE98" s="181"/>
      <c r="JF98" s="181"/>
      <c r="JG98" s="181"/>
      <c r="JH98" s="181"/>
      <c r="JI98" s="181"/>
      <c r="JJ98" s="181"/>
      <c r="JK98" s="181"/>
      <c r="JL98" s="181"/>
      <c r="JM98" s="181"/>
      <c r="JN98" s="181"/>
      <c r="JO98" s="181"/>
      <c r="JP98" s="181"/>
      <c r="JQ98" s="181"/>
      <c r="JR98" s="181"/>
      <c r="JS98" s="181"/>
      <c r="JT98" s="181"/>
      <c r="JU98" s="181"/>
      <c r="JV98" s="181"/>
      <c r="JW98" s="181"/>
      <c r="JX98" s="181"/>
      <c r="JY98" s="181"/>
      <c r="JZ98" s="181"/>
      <c r="KA98" s="181"/>
      <c r="KB98" s="181"/>
      <c r="KC98" s="181"/>
      <c r="KD98" s="181"/>
      <c r="KE98" s="181"/>
      <c r="KF98" s="181"/>
      <c r="KG98" s="181"/>
      <c r="KH98" s="181"/>
      <c r="KI98" s="181"/>
      <c r="KJ98" s="181"/>
      <c r="KK98" s="181"/>
      <c r="KL98" s="181"/>
      <c r="KM98" s="181"/>
      <c r="KN98" s="181"/>
      <c r="KO98" s="181"/>
      <c r="KP98" s="181"/>
      <c r="KQ98" s="181"/>
      <c r="KR98" s="181"/>
      <c r="KS98" s="181"/>
      <c r="KT98" s="181"/>
      <c r="KU98" s="181"/>
      <c r="KV98" s="181"/>
      <c r="KW98" s="181"/>
      <c r="KX98" s="181"/>
      <c r="KY98" s="181"/>
      <c r="KZ98" s="181"/>
      <c r="LA98" s="181"/>
      <c r="LB98" s="181"/>
      <c r="LC98" s="181"/>
      <c r="LD98" s="181"/>
      <c r="LE98" s="181"/>
      <c r="LF98" s="181"/>
      <c r="LG98" s="181"/>
      <c r="LH98" s="181"/>
      <c r="LI98" s="181"/>
      <c r="LJ98" s="181"/>
      <c r="LK98" s="181"/>
      <c r="LL98" s="181"/>
      <c r="LM98" s="181"/>
      <c r="LN98" s="181"/>
      <c r="LO98" s="181"/>
      <c r="LP98" s="181"/>
      <c r="LQ98" s="181"/>
      <c r="LR98" s="181"/>
      <c r="LS98" s="181"/>
      <c r="LT98" s="181"/>
      <c r="LU98" s="181"/>
      <c r="LV98" s="181"/>
      <c r="LW98" s="181"/>
      <c r="LX98" s="181"/>
      <c r="LY98" s="181"/>
      <c r="LZ98" s="181"/>
      <c r="MA98" s="181"/>
      <c r="MB98" s="181"/>
      <c r="MC98" s="181"/>
      <c r="MD98" s="181"/>
      <c r="ME98" s="181"/>
      <c r="MF98" s="181"/>
      <c r="MG98" s="181"/>
      <c r="MH98" s="181"/>
      <c r="MI98" s="181"/>
      <c r="MJ98" s="181"/>
      <c r="MK98" s="181"/>
      <c r="ML98" s="181"/>
      <c r="MM98" s="181"/>
      <c r="MN98" s="181"/>
      <c r="MO98" s="181"/>
      <c r="MP98" s="181"/>
      <c r="MQ98" s="181"/>
      <c r="MR98" s="181"/>
      <c r="MS98" s="181"/>
      <c r="MT98" s="181"/>
      <c r="MU98" s="181"/>
      <c r="MV98" s="181"/>
      <c r="MW98" s="181"/>
      <c r="MX98" s="181"/>
      <c r="MY98" s="181"/>
      <c r="MZ98" s="181"/>
      <c r="NA98" s="181"/>
      <c r="NB98" s="181"/>
      <c r="NC98" s="181"/>
      <c r="ND98" s="181"/>
      <c r="NE98" s="181"/>
      <c r="NF98" s="181"/>
      <c r="NG98" s="181"/>
      <c r="NH98" s="181"/>
      <c r="NI98" s="181"/>
      <c r="NJ98" s="181"/>
      <c r="NK98" s="181"/>
      <c r="NL98" s="181"/>
      <c r="NM98" s="181"/>
      <c r="NN98" s="181"/>
      <c r="NO98" s="181"/>
      <c r="NP98" s="181"/>
      <c r="NQ98" s="181"/>
      <c r="NR98" s="181"/>
      <c r="NS98" s="181"/>
      <c r="NT98" s="181"/>
      <c r="NU98" s="181"/>
      <c r="NV98" s="181"/>
      <c r="NW98" s="181"/>
      <c r="NX98" s="181"/>
      <c r="NY98" s="181"/>
      <c r="NZ98" s="181"/>
      <c r="OA98" s="181"/>
      <c r="OB98" s="181"/>
      <c r="OC98" s="181"/>
      <c r="OD98" s="181"/>
      <c r="OE98" s="181"/>
      <c r="OF98" s="181"/>
      <c r="OG98" s="181"/>
      <c r="OH98" s="181"/>
      <c r="OI98" s="181"/>
      <c r="OJ98" s="181"/>
      <c r="OK98" s="181"/>
      <c r="OL98" s="181"/>
      <c r="OM98" s="181"/>
      <c r="ON98" s="181"/>
      <c r="OO98" s="181"/>
      <c r="OP98" s="181"/>
      <c r="OQ98" s="181"/>
      <c r="OR98" s="181"/>
      <c r="OS98" s="181"/>
      <c r="OT98" s="181"/>
      <c r="OU98" s="181"/>
      <c r="OV98" s="181"/>
      <c r="OW98" s="181"/>
      <c r="OX98" s="181"/>
      <c r="OY98" s="181"/>
      <c r="OZ98" s="181"/>
      <c r="PA98" s="181"/>
      <c r="PB98" s="181"/>
      <c r="PC98" s="181"/>
      <c r="PD98" s="181"/>
      <c r="PE98" s="181"/>
      <c r="PF98" s="181"/>
      <c r="PG98" s="181"/>
      <c r="PH98" s="181"/>
      <c r="PI98" s="181"/>
      <c r="PJ98" s="181"/>
      <c r="PK98" s="181"/>
      <c r="PL98" s="181"/>
      <c r="PM98" s="181"/>
      <c r="PN98" s="181"/>
      <c r="PO98" s="181"/>
      <c r="PP98" s="181"/>
      <c r="PQ98" s="181"/>
      <c r="PR98" s="181"/>
      <c r="PS98" s="181"/>
      <c r="PT98" s="181"/>
      <c r="PU98" s="181"/>
      <c r="PV98" s="181"/>
      <c r="PW98" s="181"/>
      <c r="PX98" s="181"/>
      <c r="PY98" s="181"/>
      <c r="PZ98" s="181"/>
      <c r="QA98" s="181"/>
      <c r="QB98" s="181"/>
      <c r="QC98" s="181"/>
      <c r="QD98" s="181"/>
      <c r="QE98" s="181"/>
      <c r="QF98" s="181"/>
      <c r="QG98" s="181"/>
      <c r="QH98" s="181"/>
      <c r="QI98" s="181"/>
      <c r="QJ98" s="181"/>
      <c r="QK98" s="181"/>
      <c r="QL98" s="181"/>
      <c r="QM98" s="181"/>
      <c r="QN98" s="181"/>
      <c r="QO98" s="181"/>
      <c r="QP98" s="181"/>
      <c r="QQ98" s="181"/>
      <c r="QR98" s="181"/>
      <c r="QS98" s="181"/>
      <c r="QT98" s="181"/>
      <c r="QU98" s="181"/>
      <c r="QV98" s="181"/>
      <c r="QW98" s="181"/>
      <c r="QX98" s="181"/>
      <c r="QY98" s="181"/>
      <c r="QZ98" s="181"/>
      <c r="RA98" s="181"/>
      <c r="RB98" s="181"/>
      <c r="RC98" s="181"/>
      <c r="RD98" s="181"/>
      <c r="RE98" s="181"/>
      <c r="RF98" s="181"/>
      <c r="RG98" s="181"/>
      <c r="RH98" s="181"/>
      <c r="RI98" s="181"/>
      <c r="RJ98" s="181"/>
      <c r="RK98" s="181"/>
      <c r="RL98" s="181"/>
      <c r="RM98" s="181"/>
      <c r="RN98" s="181"/>
      <c r="RO98" s="181"/>
      <c r="RP98" s="181"/>
      <c r="RQ98" s="181"/>
      <c r="RR98" s="181"/>
      <c r="RS98" s="181"/>
      <c r="RT98" s="181"/>
      <c r="RU98" s="181"/>
      <c r="RV98" s="181"/>
      <c r="RW98" s="181"/>
      <c r="RX98" s="181"/>
      <c r="RY98" s="181"/>
      <c r="RZ98" s="181"/>
      <c r="SA98" s="181"/>
      <c r="SB98" s="181"/>
      <c r="SC98" s="181"/>
      <c r="SD98" s="181"/>
      <c r="SE98" s="181"/>
      <c r="SF98" s="181"/>
      <c r="SG98" s="181"/>
      <c r="SH98" s="181"/>
      <c r="SI98" s="181"/>
      <c r="SJ98" s="181"/>
      <c r="SK98" s="181"/>
      <c r="SL98" s="181"/>
      <c r="SM98" s="181"/>
      <c r="SN98" s="181"/>
      <c r="SO98" s="181"/>
      <c r="SP98" s="181"/>
      <c r="SQ98" s="181"/>
      <c r="SR98" s="181"/>
      <c r="SS98" s="181"/>
      <c r="ST98" s="181"/>
      <c r="SU98" s="181"/>
      <c r="SV98" s="181"/>
      <c r="SW98" s="181"/>
      <c r="SX98" s="181"/>
      <c r="SY98" s="181"/>
      <c r="SZ98" s="181"/>
      <c r="TA98" s="181"/>
      <c r="TB98" s="181"/>
      <c r="TC98" s="181"/>
      <c r="TD98" s="181"/>
      <c r="TE98" s="181"/>
      <c r="TF98" s="181"/>
      <c r="TG98" s="181"/>
      <c r="TH98" s="181"/>
      <c r="TI98" s="181"/>
      <c r="TJ98" s="181"/>
      <c r="TK98" s="181"/>
      <c r="TL98" s="181"/>
      <c r="TM98" s="181"/>
      <c r="TN98" s="181"/>
      <c r="TO98" s="181"/>
      <c r="TP98" s="181"/>
      <c r="TQ98" s="181"/>
      <c r="TR98" s="181"/>
      <c r="TS98" s="181"/>
      <c r="TT98" s="181"/>
      <c r="TU98" s="181"/>
      <c r="TV98" s="181"/>
      <c r="TW98" s="181"/>
      <c r="TX98" s="181"/>
      <c r="TY98" s="181"/>
      <c r="TZ98" s="181"/>
      <c r="UA98" s="181"/>
      <c r="UB98" s="181"/>
      <c r="UC98" s="181"/>
      <c r="UD98" s="181"/>
      <c r="UE98" s="181"/>
      <c r="UF98" s="181"/>
      <c r="UG98" s="181"/>
      <c r="UH98" s="181"/>
      <c r="UI98" s="181"/>
      <c r="UJ98" s="181"/>
      <c r="UK98" s="181"/>
      <c r="UL98" s="181"/>
      <c r="UM98" s="181"/>
      <c r="UN98" s="181"/>
      <c r="UO98" s="181"/>
      <c r="UP98" s="181"/>
      <c r="UQ98" s="181"/>
      <c r="UR98" s="181"/>
      <c r="US98" s="181"/>
      <c r="UT98" s="181"/>
      <c r="UU98" s="181"/>
      <c r="UV98" s="181"/>
      <c r="UW98" s="181"/>
      <c r="UX98" s="181"/>
      <c r="UY98" s="181"/>
      <c r="UZ98" s="181"/>
      <c r="VA98" s="181"/>
      <c r="VB98" s="181"/>
      <c r="VC98" s="181"/>
      <c r="VD98" s="181"/>
      <c r="VE98" s="181"/>
      <c r="VF98" s="181"/>
      <c r="VG98" s="181"/>
      <c r="VH98" s="181"/>
      <c r="VI98" s="181"/>
      <c r="VJ98" s="181"/>
      <c r="VK98" s="181"/>
      <c r="VL98" s="181"/>
      <c r="VM98" s="181"/>
      <c r="VN98" s="181"/>
      <c r="VO98" s="181"/>
      <c r="VP98" s="181"/>
      <c r="VQ98" s="181"/>
      <c r="VR98" s="181"/>
      <c r="VS98" s="181"/>
      <c r="VT98" s="181"/>
      <c r="VU98" s="181"/>
      <c r="VV98" s="181"/>
      <c r="VW98" s="181"/>
      <c r="VX98" s="181"/>
      <c r="VY98" s="181"/>
      <c r="VZ98" s="181"/>
      <c r="WA98" s="181"/>
      <c r="WB98" s="181"/>
      <c r="WC98" s="181"/>
      <c r="WD98" s="181"/>
      <c r="WE98" s="181"/>
      <c r="WF98" s="181"/>
      <c r="WG98" s="181"/>
      <c r="WH98" s="181"/>
      <c r="WI98" s="181"/>
      <c r="WJ98" s="181"/>
      <c r="WK98" s="181"/>
      <c r="WL98" s="181"/>
      <c r="WM98" s="181"/>
      <c r="WN98" s="181"/>
      <c r="WO98" s="181"/>
      <c r="WP98" s="181"/>
      <c r="WQ98" s="181"/>
      <c r="WR98" s="181"/>
      <c r="WS98" s="181"/>
      <c r="WT98" s="181"/>
      <c r="WU98" s="181"/>
      <c r="WV98" s="181"/>
      <c r="WW98" s="181"/>
      <c r="WX98" s="181"/>
      <c r="WY98" s="181"/>
      <c r="WZ98" s="181"/>
      <c r="XA98" s="181"/>
      <c r="XB98" s="181"/>
      <c r="XC98" s="181"/>
      <c r="XD98" s="181"/>
      <c r="XE98" s="181"/>
      <c r="XF98" s="181"/>
      <c r="XG98" s="181"/>
      <c r="XH98" s="181"/>
      <c r="XI98" s="181"/>
      <c r="XJ98" s="181"/>
      <c r="XK98" s="181"/>
      <c r="XL98" s="181"/>
      <c r="XM98" s="181"/>
      <c r="XN98" s="181"/>
      <c r="XO98" s="181"/>
      <c r="XP98" s="181"/>
      <c r="XQ98" s="181"/>
      <c r="XR98" s="181"/>
      <c r="XS98" s="181"/>
      <c r="XT98" s="181"/>
      <c r="XU98" s="181"/>
      <c r="XV98" s="181"/>
      <c r="XW98" s="181"/>
      <c r="XX98" s="181"/>
      <c r="XY98" s="181"/>
      <c r="XZ98" s="181"/>
      <c r="YA98" s="181"/>
      <c r="YB98" s="181"/>
      <c r="YC98" s="181"/>
      <c r="YD98" s="181"/>
      <c r="YE98" s="181"/>
      <c r="YF98" s="181"/>
      <c r="YG98" s="181"/>
      <c r="YH98" s="181"/>
      <c r="YI98" s="181"/>
      <c r="YJ98" s="181"/>
      <c r="YK98" s="181"/>
      <c r="YL98" s="181"/>
      <c r="YM98" s="181"/>
      <c r="YN98" s="181"/>
      <c r="YO98" s="181"/>
      <c r="YP98" s="181"/>
      <c r="YQ98" s="181"/>
      <c r="YR98" s="181"/>
      <c r="YS98" s="181"/>
      <c r="YT98" s="181"/>
      <c r="YU98" s="181"/>
      <c r="YV98" s="181"/>
      <c r="YW98" s="181"/>
      <c r="YX98" s="181"/>
      <c r="YY98" s="181"/>
      <c r="YZ98" s="181"/>
      <c r="ZA98" s="181"/>
      <c r="ZB98" s="181"/>
      <c r="ZC98" s="181"/>
      <c r="ZD98" s="181"/>
      <c r="ZE98" s="181"/>
      <c r="ZF98" s="181"/>
      <c r="ZG98" s="181"/>
      <c r="ZH98" s="181"/>
      <c r="ZI98" s="181"/>
      <c r="ZJ98" s="181"/>
      <c r="ZK98" s="181"/>
      <c r="ZL98" s="181"/>
      <c r="ZM98" s="181"/>
      <c r="ZN98" s="181"/>
      <c r="ZO98" s="181"/>
      <c r="ZP98" s="181"/>
      <c r="ZQ98" s="181"/>
      <c r="ZR98" s="181"/>
      <c r="ZS98" s="181"/>
      <c r="ZT98" s="181"/>
      <c r="ZU98" s="181"/>
      <c r="ZV98" s="181"/>
      <c r="ZW98" s="181"/>
      <c r="ZX98" s="181"/>
      <c r="ZY98" s="181"/>
      <c r="ZZ98" s="181"/>
      <c r="AAA98" s="181"/>
      <c r="AAB98" s="181"/>
      <c r="AAC98" s="181"/>
      <c r="AAD98" s="181"/>
      <c r="AAE98" s="181"/>
      <c r="AAF98" s="181"/>
      <c r="AAG98" s="181"/>
      <c r="AAH98" s="181"/>
      <c r="AAI98" s="181"/>
      <c r="AAJ98" s="181"/>
      <c r="AAK98" s="181"/>
      <c r="AAL98" s="181"/>
      <c r="AAM98" s="181"/>
      <c r="AAN98" s="181"/>
      <c r="AAO98" s="181"/>
      <c r="AAP98" s="181"/>
      <c r="AAQ98" s="181"/>
      <c r="AAR98" s="181"/>
      <c r="AAS98" s="181"/>
      <c r="AAT98" s="181"/>
      <c r="AAU98" s="181"/>
      <c r="AAV98" s="181"/>
      <c r="AAW98" s="181"/>
      <c r="AAX98" s="181"/>
      <c r="AAY98" s="181"/>
      <c r="AAZ98" s="181"/>
      <c r="ABA98" s="181"/>
      <c r="ABB98" s="181"/>
      <c r="ABC98" s="181"/>
      <c r="ABD98" s="181"/>
      <c r="ABE98" s="181"/>
      <c r="ABF98" s="181"/>
      <c r="ABG98" s="181"/>
      <c r="ABH98" s="181"/>
      <c r="ABI98" s="181"/>
      <c r="ABJ98" s="181"/>
      <c r="ABK98" s="181"/>
      <c r="ABL98" s="181"/>
      <c r="ABM98" s="181"/>
      <c r="ABN98" s="181"/>
      <c r="ABO98" s="181"/>
      <c r="ABP98" s="181"/>
      <c r="ABQ98" s="181"/>
      <c r="ABR98" s="181"/>
      <c r="ABS98" s="181"/>
      <c r="ABT98" s="181"/>
      <c r="ABU98" s="181"/>
      <c r="ABV98" s="181"/>
      <c r="ABW98" s="181"/>
      <c r="ABX98" s="181"/>
      <c r="ABY98" s="181"/>
      <c r="ABZ98" s="181"/>
      <c r="ACA98" s="181"/>
      <c r="ACB98" s="181"/>
      <c r="ACC98" s="181"/>
      <c r="ACD98" s="181"/>
      <c r="ACE98" s="181"/>
      <c r="ACF98" s="181"/>
      <c r="ACG98" s="181"/>
      <c r="ACH98" s="181"/>
      <c r="ACI98" s="181"/>
      <c r="ACJ98" s="181"/>
      <c r="ACK98" s="181"/>
      <c r="ACL98" s="181"/>
      <c r="ACM98" s="181"/>
      <c r="ACN98" s="181"/>
      <c r="ACO98" s="181"/>
      <c r="ACP98" s="181"/>
      <c r="ACQ98" s="181"/>
      <c r="ACR98" s="181"/>
      <c r="ACS98" s="181"/>
      <c r="ACT98" s="181"/>
      <c r="ACU98" s="181"/>
      <c r="ACV98" s="181"/>
      <c r="ACW98" s="181"/>
      <c r="ACX98" s="181"/>
      <c r="ACY98" s="181"/>
      <c r="ACZ98" s="181"/>
      <c r="ADA98" s="181"/>
      <c r="ADB98" s="181"/>
      <c r="ADC98" s="181"/>
      <c r="ADD98" s="181"/>
      <c r="ADE98" s="181"/>
      <c r="ADF98" s="181"/>
      <c r="ADG98" s="181"/>
      <c r="ADH98" s="181"/>
      <c r="ADI98" s="181"/>
      <c r="ADJ98" s="181"/>
      <c r="ADK98" s="181"/>
      <c r="ADL98" s="181"/>
      <c r="ADM98" s="181"/>
      <c r="ADN98" s="181"/>
      <c r="ADO98" s="181"/>
      <c r="ADP98" s="181"/>
      <c r="ADQ98" s="181"/>
      <c r="ADR98" s="181"/>
      <c r="ADS98" s="181"/>
      <c r="ADT98" s="181"/>
      <c r="ADU98" s="181"/>
      <c r="ADV98" s="181"/>
      <c r="ADW98" s="181"/>
      <c r="ADX98" s="181"/>
      <c r="ADY98" s="181"/>
      <c r="ADZ98" s="181"/>
      <c r="AEA98" s="181"/>
      <c r="AEB98" s="181"/>
      <c r="AEC98" s="181"/>
      <c r="AED98" s="181"/>
      <c r="AEE98" s="181"/>
      <c r="AEF98" s="181"/>
      <c r="AEG98" s="181"/>
      <c r="AEH98" s="181"/>
      <c r="AEI98" s="181"/>
      <c r="AEJ98" s="181"/>
      <c r="AEK98" s="181"/>
      <c r="AEL98" s="181"/>
      <c r="AEM98" s="181"/>
      <c r="AEN98" s="181"/>
      <c r="AEO98" s="181"/>
      <c r="AEP98" s="181"/>
      <c r="AEQ98" s="181"/>
      <c r="AER98" s="181"/>
      <c r="AES98" s="181"/>
      <c r="AET98" s="181"/>
      <c r="AEU98" s="181"/>
      <c r="AEV98" s="181"/>
      <c r="AEW98" s="181"/>
      <c r="AEX98" s="181"/>
      <c r="AEY98" s="181"/>
      <c r="AEZ98" s="181"/>
      <c r="AFA98" s="181"/>
      <c r="AFB98" s="181"/>
      <c r="AFC98" s="181"/>
      <c r="AFD98" s="181"/>
      <c r="AFE98" s="181"/>
      <c r="AFF98" s="181"/>
      <c r="AFG98" s="181"/>
      <c r="AFH98" s="181"/>
      <c r="AFI98" s="181"/>
      <c r="AFJ98" s="181"/>
      <c r="AFK98" s="181"/>
      <c r="AFL98" s="181"/>
      <c r="AFM98" s="181"/>
      <c r="AFN98" s="181"/>
      <c r="AFO98" s="181"/>
      <c r="AFP98" s="181"/>
      <c r="AFQ98" s="181"/>
      <c r="AFR98" s="181"/>
      <c r="AFS98" s="181"/>
      <c r="AFT98" s="181"/>
      <c r="AFU98" s="181"/>
      <c r="AFV98" s="181"/>
      <c r="AFW98" s="181"/>
      <c r="AFX98" s="181"/>
      <c r="AFY98" s="181"/>
      <c r="AFZ98" s="181"/>
      <c r="AGA98" s="181"/>
      <c r="AGB98" s="181"/>
      <c r="AGC98" s="181"/>
      <c r="AGD98" s="181"/>
      <c r="AGE98" s="181"/>
      <c r="AGF98" s="181"/>
      <c r="AGG98" s="181"/>
      <c r="AGH98" s="181"/>
      <c r="AGI98" s="181"/>
      <c r="AGJ98" s="181"/>
      <c r="AGK98" s="181"/>
      <c r="AGL98" s="181"/>
      <c r="AGM98" s="181"/>
      <c r="AGN98" s="181"/>
      <c r="AGO98" s="181"/>
      <c r="AGP98" s="181"/>
      <c r="AGQ98" s="181"/>
      <c r="AGR98" s="181"/>
      <c r="AGS98" s="181"/>
      <c r="AGT98" s="181"/>
      <c r="AGU98" s="181"/>
      <c r="AGV98" s="181"/>
      <c r="AGW98" s="181"/>
      <c r="AGX98" s="181"/>
      <c r="AGY98" s="181"/>
      <c r="AGZ98" s="181"/>
      <c r="AHA98" s="181"/>
      <c r="AHB98" s="181"/>
      <c r="AHC98" s="181"/>
      <c r="AHD98" s="181"/>
      <c r="AHE98" s="181"/>
      <c r="AHF98" s="181"/>
      <c r="AHG98" s="181"/>
      <c r="AHH98" s="181"/>
      <c r="AHI98" s="181"/>
      <c r="AHJ98" s="181"/>
      <c r="AHK98" s="181"/>
      <c r="AHL98" s="181"/>
      <c r="AHM98" s="181"/>
      <c r="AHN98" s="181"/>
      <c r="AHO98" s="181"/>
      <c r="AHP98" s="181"/>
      <c r="AHQ98" s="181"/>
      <c r="AHR98" s="181"/>
      <c r="AHS98" s="181"/>
      <c r="AHT98" s="181"/>
      <c r="AHU98" s="181"/>
      <c r="AHV98" s="181"/>
      <c r="AHW98" s="181"/>
      <c r="AHX98" s="181"/>
      <c r="AHY98" s="181"/>
      <c r="AHZ98" s="181"/>
      <c r="AIA98" s="181"/>
      <c r="AIB98" s="181"/>
      <c r="AIC98" s="181"/>
      <c r="AID98" s="181"/>
      <c r="AIE98" s="181"/>
      <c r="AIF98" s="181"/>
      <c r="AIG98" s="181"/>
      <c r="AIH98" s="181"/>
      <c r="AII98" s="181"/>
      <c r="AIJ98" s="181"/>
      <c r="AIK98" s="181"/>
      <c r="AIL98" s="181"/>
      <c r="AIM98" s="181"/>
      <c r="AIN98" s="181"/>
      <c r="AIO98" s="181"/>
      <c r="AIP98" s="181"/>
      <c r="AIQ98" s="181"/>
      <c r="AIR98" s="181"/>
      <c r="AIS98" s="181"/>
      <c r="AIT98" s="181"/>
      <c r="AIU98" s="181"/>
      <c r="AIV98" s="181"/>
      <c r="AIW98" s="181"/>
      <c r="AIX98" s="181"/>
      <c r="AIY98" s="181"/>
      <c r="AIZ98" s="181"/>
      <c r="AJA98" s="181"/>
      <c r="AJB98" s="181"/>
      <c r="AJC98" s="181"/>
      <c r="AJD98" s="181"/>
      <c r="AJE98" s="181"/>
      <c r="AJF98" s="181"/>
      <c r="AJG98" s="181"/>
      <c r="AJH98" s="181"/>
      <c r="AJI98" s="181"/>
      <c r="AJJ98" s="181"/>
      <c r="AJK98" s="181"/>
      <c r="AJL98" s="181"/>
      <c r="AJM98" s="181"/>
      <c r="AJN98" s="181"/>
      <c r="AJO98" s="181"/>
      <c r="AJP98" s="181"/>
      <c r="AJQ98" s="181"/>
      <c r="AJR98" s="181"/>
      <c r="AJS98" s="181"/>
      <c r="AJT98" s="181"/>
      <c r="AJU98" s="181"/>
      <c r="AJV98" s="181"/>
      <c r="AJW98" s="181"/>
      <c r="AJX98" s="181"/>
      <c r="AJY98" s="181"/>
      <c r="AJZ98" s="181"/>
      <c r="AKA98" s="181"/>
      <c r="AKB98" s="181"/>
      <c r="AKC98" s="181"/>
      <c r="AKD98" s="181"/>
      <c r="AKE98" s="181"/>
      <c r="AKF98" s="181"/>
      <c r="AKG98" s="181"/>
      <c r="AKH98" s="181"/>
      <c r="AKI98" s="181"/>
      <c r="AKJ98" s="181"/>
      <c r="AKK98" s="181"/>
      <c r="AKL98" s="181"/>
      <c r="AKM98" s="181"/>
      <c r="AKN98" s="181"/>
      <c r="AKO98" s="181"/>
      <c r="AKP98" s="181"/>
      <c r="AKQ98" s="181"/>
      <c r="AKR98" s="181"/>
      <c r="AKS98" s="181"/>
      <c r="AKT98" s="181"/>
      <c r="AKU98" s="181"/>
      <c r="AKV98" s="181"/>
      <c r="AKW98" s="181"/>
      <c r="AKX98" s="181"/>
      <c r="AKY98" s="181"/>
      <c r="AKZ98" s="181"/>
      <c r="ALA98" s="181"/>
      <c r="ALB98" s="181"/>
      <c r="ALC98" s="181"/>
      <c r="ALD98" s="181"/>
      <c r="ALE98" s="181"/>
      <c r="ALF98" s="181"/>
      <c r="ALG98" s="181"/>
      <c r="ALH98" s="181"/>
      <c r="ALI98" s="181"/>
      <c r="ALJ98" s="181"/>
      <c r="ALK98" s="181"/>
      <c r="ALL98" s="181"/>
      <c r="ALM98" s="181"/>
      <c r="ALN98" s="181"/>
      <c r="ALO98" s="181"/>
      <c r="ALP98" s="181"/>
      <c r="ALQ98" s="181"/>
      <c r="ALR98" s="181"/>
      <c r="ALS98" s="181"/>
      <c r="ALT98" s="181"/>
      <c r="ALU98" s="181"/>
      <c r="ALV98" s="181"/>
      <c r="ALW98" s="181"/>
      <c r="ALX98" s="181"/>
      <c r="ALY98" s="181"/>
      <c r="ALZ98" s="181"/>
      <c r="AMA98" s="181"/>
      <c r="AMB98" s="181"/>
      <c r="AMC98" s="181"/>
      <c r="AMD98" s="181"/>
      <c r="AME98" s="181"/>
      <c r="AMF98" s="181"/>
      <c r="AMG98" s="181"/>
      <c r="AMH98" s="181"/>
      <c r="AMI98" s="181"/>
      <c r="AMJ98" s="181"/>
      <c r="AMK98" s="181"/>
    </row>
    <row r="99" ht="15" spans="2:50">
      <c r="B99" s="75"/>
      <c r="C99" s="107" t="s">
        <v>110</v>
      </c>
      <c r="D99" s="107"/>
      <c r="E99" s="107"/>
      <c r="F99" s="107"/>
      <c r="G99" s="107"/>
      <c r="H99" s="107"/>
      <c r="I99" s="107"/>
      <c r="J99" s="107"/>
      <c r="K99" s="107"/>
      <c r="L99" s="107"/>
      <c r="M99" s="107"/>
      <c r="N99" s="107"/>
      <c r="O99" s="107"/>
      <c r="P99" s="107"/>
      <c r="Q99" s="107"/>
      <c r="R99" s="107"/>
      <c r="S99" s="107"/>
      <c r="T99" s="107"/>
      <c r="U99" s="107"/>
      <c r="V99" s="107"/>
      <c r="W99" s="107"/>
      <c r="X99" s="107"/>
      <c r="Y99" s="107"/>
      <c r="Z99" s="107"/>
      <c r="AA99" s="107"/>
      <c r="AB99" s="107"/>
      <c r="AC99" s="107"/>
      <c r="AD99" s="107"/>
      <c r="AE99" s="107"/>
      <c r="AF99" s="107"/>
      <c r="AG99" s="107"/>
      <c r="AH99" s="107"/>
      <c r="AI99" s="107"/>
      <c r="AJ99" s="107"/>
      <c r="AK99" s="107"/>
      <c r="AL99" s="107"/>
      <c r="AM99" s="107"/>
      <c r="AN99" s="107"/>
      <c r="AO99" s="107"/>
      <c r="AP99" s="107"/>
      <c r="AQ99" s="107"/>
      <c r="AR99" s="120"/>
      <c r="AS99" s="120"/>
      <c r="AT99" s="120"/>
      <c r="AU99" s="120"/>
      <c r="AV99" s="120"/>
      <c r="AW99" s="120"/>
      <c r="AX99" s="120"/>
    </row>
    <row r="100" ht="15" spans="2:50">
      <c r="B100" s="75"/>
      <c r="C100" s="107"/>
      <c r="D100" s="107" t="s">
        <v>111</v>
      </c>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c r="AB100" s="107"/>
      <c r="AC100" s="107"/>
      <c r="AD100" s="107"/>
      <c r="AE100" s="107"/>
      <c r="AF100" s="107"/>
      <c r="AG100" s="107"/>
      <c r="AH100" s="107"/>
      <c r="AI100" s="107"/>
      <c r="AJ100" s="107"/>
      <c r="AK100" s="107"/>
      <c r="AL100" s="107"/>
      <c r="AM100" s="107"/>
      <c r="AN100" s="107"/>
      <c r="AO100" s="107"/>
      <c r="AP100" s="107"/>
      <c r="AQ100" s="107"/>
      <c r="AR100" s="120"/>
      <c r="AS100" s="120"/>
      <c r="AT100" s="120"/>
      <c r="AU100" s="120"/>
      <c r="AV100" s="120"/>
      <c r="AW100" s="120"/>
      <c r="AX100" s="120"/>
    </row>
    <row r="101" ht="15" spans="2:50">
      <c r="B101" s="75"/>
      <c r="C101" s="107" t="s">
        <v>112</v>
      </c>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07"/>
      <c r="AB101" s="107"/>
      <c r="AC101" s="107"/>
      <c r="AD101" s="107"/>
      <c r="AE101" s="107"/>
      <c r="AF101" s="107"/>
      <c r="AG101" s="107"/>
      <c r="AH101" s="107"/>
      <c r="AI101" s="107"/>
      <c r="AJ101" s="107"/>
      <c r="AK101" s="107"/>
      <c r="AL101" s="107"/>
      <c r="AM101" s="107"/>
      <c r="AN101" s="107"/>
      <c r="AO101" s="107"/>
      <c r="AP101" s="107"/>
      <c r="AQ101" s="107"/>
      <c r="AR101" s="120"/>
      <c r="AS101" s="120"/>
      <c r="AT101" s="120"/>
      <c r="AU101" s="120"/>
      <c r="AV101" s="120"/>
      <c r="AW101" s="120"/>
      <c r="AX101" s="120"/>
    </row>
    <row r="102" ht="15" spans="2:50">
      <c r="B102" s="75"/>
      <c r="C102" s="107" t="s">
        <v>113</v>
      </c>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c r="AA102" s="107"/>
      <c r="AB102" s="107"/>
      <c r="AC102" s="107"/>
      <c r="AD102" s="107"/>
      <c r="AE102" s="107"/>
      <c r="AF102" s="107"/>
      <c r="AG102" s="107"/>
      <c r="AH102" s="107"/>
      <c r="AI102" s="107"/>
      <c r="AJ102" s="107"/>
      <c r="AK102" s="107"/>
      <c r="AL102" s="107"/>
      <c r="AM102" s="107"/>
      <c r="AN102" s="107"/>
      <c r="AO102" s="107"/>
      <c r="AP102" s="107"/>
      <c r="AQ102" s="107"/>
      <c r="AR102" s="120"/>
      <c r="AS102" s="120"/>
      <c r="AT102" s="120"/>
      <c r="AU102" s="120"/>
      <c r="AV102" s="120"/>
      <c r="AW102" s="120"/>
      <c r="AX102" s="120"/>
    </row>
    <row r="103" ht="15" spans="2:50">
      <c r="B103" s="164"/>
      <c r="C103" s="164"/>
      <c r="D103" s="164"/>
      <c r="E103" s="164"/>
      <c r="F103" s="164"/>
      <c r="G103" s="164"/>
      <c r="H103" s="164"/>
      <c r="I103" s="164"/>
      <c r="J103" s="164"/>
      <c r="K103" s="164"/>
      <c r="L103" s="164"/>
      <c r="M103" s="164"/>
      <c r="N103" s="164"/>
      <c r="O103" s="164"/>
      <c r="P103" s="164"/>
      <c r="Q103" s="164"/>
      <c r="R103" s="164"/>
      <c r="S103" s="164"/>
      <c r="T103" s="164"/>
      <c r="U103" s="164"/>
      <c r="V103" s="164"/>
      <c r="W103" s="164"/>
      <c r="X103" s="164"/>
      <c r="Y103" s="164"/>
      <c r="Z103" s="164"/>
      <c r="AA103" s="164"/>
      <c r="AB103" s="164"/>
      <c r="AC103" s="164"/>
      <c r="AD103" s="164"/>
      <c r="AE103" s="164"/>
      <c r="AF103" s="164"/>
      <c r="AG103" s="164"/>
      <c r="AH103" s="164"/>
      <c r="AI103" s="164"/>
      <c r="AJ103" s="164"/>
      <c r="AK103" s="164"/>
      <c r="AL103" s="164"/>
      <c r="AM103" s="164"/>
      <c r="AN103" s="164"/>
      <c r="AO103" s="164"/>
      <c r="AP103" s="164"/>
      <c r="AQ103" s="164"/>
      <c r="AR103" s="164"/>
      <c r="AS103" s="164"/>
      <c r="AT103" s="164"/>
      <c r="AU103" s="164"/>
      <c r="AV103" s="164"/>
      <c r="AW103" s="164"/>
      <c r="AX103" s="164"/>
    </row>
    <row r="104" s="178" customFormat="1" ht="15" spans="1:1025">
      <c r="A104" s="181"/>
      <c r="B104" s="183"/>
      <c r="C104" s="183" t="s">
        <v>114</v>
      </c>
      <c r="D104" s="183"/>
      <c r="E104" s="183"/>
      <c r="F104" s="183"/>
      <c r="G104" s="183"/>
      <c r="H104" s="183"/>
      <c r="I104" s="183"/>
      <c r="J104" s="183"/>
      <c r="K104" s="183"/>
      <c r="L104" s="183"/>
      <c r="M104" s="183"/>
      <c r="N104" s="183"/>
      <c r="O104" s="183"/>
      <c r="P104" s="183"/>
      <c r="Q104" s="183"/>
      <c r="R104" s="183"/>
      <c r="S104" s="183"/>
      <c r="T104" s="183"/>
      <c r="U104" s="183"/>
      <c r="V104" s="183"/>
      <c r="W104" s="183"/>
      <c r="X104" s="183"/>
      <c r="Y104" s="183"/>
      <c r="Z104" s="183"/>
      <c r="AA104" s="183"/>
      <c r="AB104" s="183"/>
      <c r="AC104" s="183"/>
      <c r="AD104" s="183"/>
      <c r="AE104" s="183"/>
      <c r="AF104" s="183"/>
      <c r="AG104" s="183"/>
      <c r="AH104" s="183"/>
      <c r="AI104" s="183"/>
      <c r="AJ104" s="183"/>
      <c r="AK104" s="183"/>
      <c r="AL104" s="183"/>
      <c r="AM104" s="183"/>
      <c r="AN104" s="183"/>
      <c r="AO104" s="183"/>
      <c r="AP104" s="183"/>
      <c r="AQ104" s="183"/>
      <c r="AR104" s="183"/>
      <c r="AS104" s="183"/>
      <c r="AT104" s="183"/>
      <c r="AU104" s="183"/>
      <c r="AV104" s="183"/>
      <c r="AW104" s="183"/>
      <c r="AX104" s="183"/>
      <c r="AY104" s="181"/>
      <c r="AZ104" s="181"/>
      <c r="BA104" s="181"/>
      <c r="BB104" s="181"/>
      <c r="BC104" s="181"/>
      <c r="BD104" s="181"/>
      <c r="BE104" s="181"/>
      <c r="BF104" s="181"/>
      <c r="BG104" s="181"/>
      <c r="BH104" s="181"/>
      <c r="BI104" s="181"/>
      <c r="BJ104" s="181"/>
      <c r="BK104" s="181"/>
      <c r="BL104" s="181"/>
      <c r="BM104" s="181"/>
      <c r="BN104" s="181"/>
      <c r="BO104" s="181"/>
      <c r="BP104" s="181"/>
      <c r="BQ104" s="181"/>
      <c r="BR104" s="181"/>
      <c r="BS104" s="181"/>
      <c r="BT104" s="181"/>
      <c r="BU104" s="181"/>
      <c r="BV104" s="181"/>
      <c r="BW104" s="181"/>
      <c r="BX104" s="181"/>
      <c r="BY104" s="181"/>
      <c r="BZ104" s="181"/>
      <c r="CA104" s="181"/>
      <c r="CB104" s="181"/>
      <c r="CC104" s="181"/>
      <c r="CD104" s="181"/>
      <c r="CE104" s="181"/>
      <c r="CF104" s="181"/>
      <c r="CG104" s="181"/>
      <c r="CH104" s="181"/>
      <c r="CI104" s="181"/>
      <c r="CJ104" s="181"/>
      <c r="CK104" s="181"/>
      <c r="CL104" s="181"/>
      <c r="CM104" s="181"/>
      <c r="CN104" s="181"/>
      <c r="CO104" s="181"/>
      <c r="CP104" s="181"/>
      <c r="CQ104" s="181"/>
      <c r="CR104" s="181"/>
      <c r="CS104" s="181"/>
      <c r="CT104" s="181"/>
      <c r="CU104" s="181"/>
      <c r="CV104" s="181"/>
      <c r="CW104" s="181"/>
      <c r="CX104" s="181"/>
      <c r="CY104" s="181"/>
      <c r="CZ104" s="181"/>
      <c r="DA104" s="181"/>
      <c r="DB104" s="181"/>
      <c r="DC104" s="181"/>
      <c r="DD104" s="181"/>
      <c r="DE104" s="181"/>
      <c r="DF104" s="181"/>
      <c r="DG104" s="181"/>
      <c r="DH104" s="181"/>
      <c r="DI104" s="181"/>
      <c r="DJ104" s="181"/>
      <c r="DK104" s="181"/>
      <c r="DL104" s="181"/>
      <c r="DM104" s="181"/>
      <c r="DN104" s="181"/>
      <c r="DO104" s="181"/>
      <c r="DP104" s="181"/>
      <c r="DQ104" s="181"/>
      <c r="DR104" s="181"/>
      <c r="DS104" s="181"/>
      <c r="DT104" s="181"/>
      <c r="DU104" s="181"/>
      <c r="DV104" s="181"/>
      <c r="DW104" s="181"/>
      <c r="DX104" s="181"/>
      <c r="DY104" s="181"/>
      <c r="DZ104" s="181"/>
      <c r="EA104" s="181"/>
      <c r="EB104" s="181"/>
      <c r="EC104" s="181"/>
      <c r="ED104" s="181"/>
      <c r="EE104" s="181"/>
      <c r="EF104" s="181"/>
      <c r="EG104" s="181"/>
      <c r="EH104" s="181"/>
      <c r="EI104" s="181"/>
      <c r="EJ104" s="181"/>
      <c r="EK104" s="181"/>
      <c r="EL104" s="181"/>
      <c r="EM104" s="181"/>
      <c r="EN104" s="181"/>
      <c r="EO104" s="181"/>
      <c r="EP104" s="181"/>
      <c r="EQ104" s="181"/>
      <c r="ER104" s="181"/>
      <c r="ES104" s="181"/>
      <c r="ET104" s="181"/>
      <c r="EU104" s="181"/>
      <c r="EV104" s="181"/>
      <c r="EW104" s="181"/>
      <c r="EX104" s="181"/>
      <c r="EY104" s="181"/>
      <c r="EZ104" s="181"/>
      <c r="FA104" s="181"/>
      <c r="FB104" s="181"/>
      <c r="FC104" s="181"/>
      <c r="FD104" s="181"/>
      <c r="FE104" s="181"/>
      <c r="FF104" s="181"/>
      <c r="FG104" s="181"/>
      <c r="FH104" s="181"/>
      <c r="FI104" s="181"/>
      <c r="FJ104" s="181"/>
      <c r="FK104" s="181"/>
      <c r="FL104" s="181"/>
      <c r="FM104" s="181"/>
      <c r="FN104" s="181"/>
      <c r="FO104" s="181"/>
      <c r="FP104" s="181"/>
      <c r="FQ104" s="181"/>
      <c r="FR104" s="181"/>
      <c r="FS104" s="181"/>
      <c r="FT104" s="181"/>
      <c r="FU104" s="181"/>
      <c r="FV104" s="181"/>
      <c r="FW104" s="181"/>
      <c r="FX104" s="181"/>
      <c r="FY104" s="181"/>
      <c r="FZ104" s="181"/>
      <c r="GA104" s="181"/>
      <c r="GB104" s="181"/>
      <c r="GC104" s="181"/>
      <c r="GD104" s="181"/>
      <c r="GE104" s="181"/>
      <c r="GF104" s="181"/>
      <c r="GG104" s="181"/>
      <c r="GH104" s="181"/>
      <c r="GI104" s="181"/>
      <c r="GJ104" s="181"/>
      <c r="GK104" s="181"/>
      <c r="GL104" s="181"/>
      <c r="GM104" s="181"/>
      <c r="GN104" s="181"/>
      <c r="GO104" s="181"/>
      <c r="GP104" s="181"/>
      <c r="GQ104" s="181"/>
      <c r="GR104" s="181"/>
      <c r="GS104" s="181"/>
      <c r="GT104" s="181"/>
      <c r="GU104" s="181"/>
      <c r="GV104" s="181"/>
      <c r="GW104" s="181"/>
      <c r="GX104" s="181"/>
      <c r="GY104" s="181"/>
      <c r="GZ104" s="181"/>
      <c r="HA104" s="181"/>
      <c r="HB104" s="181"/>
      <c r="HC104" s="181"/>
      <c r="HD104" s="181"/>
      <c r="HE104" s="181"/>
      <c r="HF104" s="181"/>
      <c r="HG104" s="181"/>
      <c r="HH104" s="181"/>
      <c r="HI104" s="181"/>
      <c r="HJ104" s="181"/>
      <c r="HK104" s="181"/>
      <c r="HL104" s="181"/>
      <c r="HM104" s="181"/>
      <c r="HN104" s="181"/>
      <c r="HO104" s="181"/>
      <c r="HP104" s="181"/>
      <c r="HQ104" s="181"/>
      <c r="HR104" s="181"/>
      <c r="HS104" s="181"/>
      <c r="HT104" s="181"/>
      <c r="HU104" s="181"/>
      <c r="HV104" s="181"/>
      <c r="HW104" s="181"/>
      <c r="HX104" s="181"/>
      <c r="HY104" s="181"/>
      <c r="HZ104" s="181"/>
      <c r="IA104" s="181"/>
      <c r="IB104" s="181"/>
      <c r="IC104" s="181"/>
      <c r="ID104" s="181"/>
      <c r="IE104" s="181"/>
      <c r="IF104" s="181"/>
      <c r="IG104" s="181"/>
      <c r="IH104" s="181"/>
      <c r="II104" s="181"/>
      <c r="IJ104" s="181"/>
      <c r="IK104" s="181"/>
      <c r="IL104" s="181"/>
      <c r="IM104" s="181"/>
      <c r="IN104" s="181"/>
      <c r="IO104" s="181"/>
      <c r="IP104" s="181"/>
      <c r="IQ104" s="181"/>
      <c r="IR104" s="181"/>
      <c r="IS104" s="181"/>
      <c r="IT104" s="181"/>
      <c r="IU104" s="181"/>
      <c r="IV104" s="181"/>
      <c r="IW104" s="181"/>
      <c r="IX104" s="181"/>
      <c r="IY104" s="181"/>
      <c r="IZ104" s="181"/>
      <c r="JA104" s="181"/>
      <c r="JB104" s="181"/>
      <c r="JC104" s="181"/>
      <c r="JD104" s="181"/>
      <c r="JE104" s="181"/>
      <c r="JF104" s="181"/>
      <c r="JG104" s="181"/>
      <c r="JH104" s="181"/>
      <c r="JI104" s="181"/>
      <c r="JJ104" s="181"/>
      <c r="JK104" s="181"/>
      <c r="JL104" s="181"/>
      <c r="JM104" s="181"/>
      <c r="JN104" s="181"/>
      <c r="JO104" s="181"/>
      <c r="JP104" s="181"/>
      <c r="JQ104" s="181"/>
      <c r="JR104" s="181"/>
      <c r="JS104" s="181"/>
      <c r="JT104" s="181"/>
      <c r="JU104" s="181"/>
      <c r="JV104" s="181"/>
      <c r="JW104" s="181"/>
      <c r="JX104" s="181"/>
      <c r="JY104" s="181"/>
      <c r="JZ104" s="181"/>
      <c r="KA104" s="181"/>
      <c r="KB104" s="181"/>
      <c r="KC104" s="181"/>
      <c r="KD104" s="181"/>
      <c r="KE104" s="181"/>
      <c r="KF104" s="181"/>
      <c r="KG104" s="181"/>
      <c r="KH104" s="181"/>
      <c r="KI104" s="181"/>
      <c r="KJ104" s="181"/>
      <c r="KK104" s="181"/>
      <c r="KL104" s="181"/>
      <c r="KM104" s="181"/>
      <c r="KN104" s="181"/>
      <c r="KO104" s="181"/>
      <c r="KP104" s="181"/>
      <c r="KQ104" s="181"/>
      <c r="KR104" s="181"/>
      <c r="KS104" s="181"/>
      <c r="KT104" s="181"/>
      <c r="KU104" s="181"/>
      <c r="KV104" s="181"/>
      <c r="KW104" s="181"/>
      <c r="KX104" s="181"/>
      <c r="KY104" s="181"/>
      <c r="KZ104" s="181"/>
      <c r="LA104" s="181"/>
      <c r="LB104" s="181"/>
      <c r="LC104" s="181"/>
      <c r="LD104" s="181"/>
      <c r="LE104" s="181"/>
      <c r="LF104" s="181"/>
      <c r="LG104" s="181"/>
      <c r="LH104" s="181"/>
      <c r="LI104" s="181"/>
      <c r="LJ104" s="181"/>
      <c r="LK104" s="181"/>
      <c r="LL104" s="181"/>
      <c r="LM104" s="181"/>
      <c r="LN104" s="181"/>
      <c r="LO104" s="181"/>
      <c r="LP104" s="181"/>
      <c r="LQ104" s="181"/>
      <c r="LR104" s="181"/>
      <c r="LS104" s="181"/>
      <c r="LT104" s="181"/>
      <c r="LU104" s="181"/>
      <c r="LV104" s="181"/>
      <c r="LW104" s="181"/>
      <c r="LX104" s="181"/>
      <c r="LY104" s="181"/>
      <c r="LZ104" s="181"/>
      <c r="MA104" s="181"/>
      <c r="MB104" s="181"/>
      <c r="MC104" s="181"/>
      <c r="MD104" s="181"/>
      <c r="ME104" s="181"/>
      <c r="MF104" s="181"/>
      <c r="MG104" s="181"/>
      <c r="MH104" s="181"/>
      <c r="MI104" s="181"/>
      <c r="MJ104" s="181"/>
      <c r="MK104" s="181"/>
      <c r="ML104" s="181"/>
      <c r="MM104" s="181"/>
      <c r="MN104" s="181"/>
      <c r="MO104" s="181"/>
      <c r="MP104" s="181"/>
      <c r="MQ104" s="181"/>
      <c r="MR104" s="181"/>
      <c r="MS104" s="181"/>
      <c r="MT104" s="181"/>
      <c r="MU104" s="181"/>
      <c r="MV104" s="181"/>
      <c r="MW104" s="181"/>
      <c r="MX104" s="181"/>
      <c r="MY104" s="181"/>
      <c r="MZ104" s="181"/>
      <c r="NA104" s="181"/>
      <c r="NB104" s="181"/>
      <c r="NC104" s="181"/>
      <c r="ND104" s="181"/>
      <c r="NE104" s="181"/>
      <c r="NF104" s="181"/>
      <c r="NG104" s="181"/>
      <c r="NH104" s="181"/>
      <c r="NI104" s="181"/>
      <c r="NJ104" s="181"/>
      <c r="NK104" s="181"/>
      <c r="NL104" s="181"/>
      <c r="NM104" s="181"/>
      <c r="NN104" s="181"/>
      <c r="NO104" s="181"/>
      <c r="NP104" s="181"/>
      <c r="NQ104" s="181"/>
      <c r="NR104" s="181"/>
      <c r="NS104" s="181"/>
      <c r="NT104" s="181"/>
      <c r="NU104" s="181"/>
      <c r="NV104" s="181"/>
      <c r="NW104" s="181"/>
      <c r="NX104" s="181"/>
      <c r="NY104" s="181"/>
      <c r="NZ104" s="181"/>
      <c r="OA104" s="181"/>
      <c r="OB104" s="181"/>
      <c r="OC104" s="181"/>
      <c r="OD104" s="181"/>
      <c r="OE104" s="181"/>
      <c r="OF104" s="181"/>
      <c r="OG104" s="181"/>
      <c r="OH104" s="181"/>
      <c r="OI104" s="181"/>
      <c r="OJ104" s="181"/>
      <c r="OK104" s="181"/>
      <c r="OL104" s="181"/>
      <c r="OM104" s="181"/>
      <c r="ON104" s="181"/>
      <c r="OO104" s="181"/>
      <c r="OP104" s="181"/>
      <c r="OQ104" s="181"/>
      <c r="OR104" s="181"/>
      <c r="OS104" s="181"/>
      <c r="OT104" s="181"/>
      <c r="OU104" s="181"/>
      <c r="OV104" s="181"/>
      <c r="OW104" s="181"/>
      <c r="OX104" s="181"/>
      <c r="OY104" s="181"/>
      <c r="OZ104" s="181"/>
      <c r="PA104" s="181"/>
      <c r="PB104" s="181"/>
      <c r="PC104" s="181"/>
      <c r="PD104" s="181"/>
      <c r="PE104" s="181"/>
      <c r="PF104" s="181"/>
      <c r="PG104" s="181"/>
      <c r="PH104" s="181"/>
      <c r="PI104" s="181"/>
      <c r="PJ104" s="181"/>
      <c r="PK104" s="181"/>
      <c r="PL104" s="181"/>
      <c r="PM104" s="181"/>
      <c r="PN104" s="181"/>
      <c r="PO104" s="181"/>
      <c r="PP104" s="181"/>
      <c r="PQ104" s="181"/>
      <c r="PR104" s="181"/>
      <c r="PS104" s="181"/>
      <c r="PT104" s="181"/>
      <c r="PU104" s="181"/>
      <c r="PV104" s="181"/>
      <c r="PW104" s="181"/>
      <c r="PX104" s="181"/>
      <c r="PY104" s="181"/>
      <c r="PZ104" s="181"/>
      <c r="QA104" s="181"/>
      <c r="QB104" s="181"/>
      <c r="QC104" s="181"/>
      <c r="QD104" s="181"/>
      <c r="QE104" s="181"/>
      <c r="QF104" s="181"/>
      <c r="QG104" s="181"/>
      <c r="QH104" s="181"/>
      <c r="QI104" s="181"/>
      <c r="QJ104" s="181"/>
      <c r="QK104" s="181"/>
      <c r="QL104" s="181"/>
      <c r="QM104" s="181"/>
      <c r="QN104" s="181"/>
      <c r="QO104" s="181"/>
      <c r="QP104" s="181"/>
      <c r="QQ104" s="181"/>
      <c r="QR104" s="181"/>
      <c r="QS104" s="181"/>
      <c r="QT104" s="181"/>
      <c r="QU104" s="181"/>
      <c r="QV104" s="181"/>
      <c r="QW104" s="181"/>
      <c r="QX104" s="181"/>
      <c r="QY104" s="181"/>
      <c r="QZ104" s="181"/>
      <c r="RA104" s="181"/>
      <c r="RB104" s="181"/>
      <c r="RC104" s="181"/>
      <c r="RD104" s="181"/>
      <c r="RE104" s="181"/>
      <c r="RF104" s="181"/>
      <c r="RG104" s="181"/>
      <c r="RH104" s="181"/>
      <c r="RI104" s="181"/>
      <c r="RJ104" s="181"/>
      <c r="RK104" s="181"/>
      <c r="RL104" s="181"/>
      <c r="RM104" s="181"/>
      <c r="RN104" s="181"/>
      <c r="RO104" s="181"/>
      <c r="RP104" s="181"/>
      <c r="RQ104" s="181"/>
      <c r="RR104" s="181"/>
      <c r="RS104" s="181"/>
      <c r="RT104" s="181"/>
      <c r="RU104" s="181"/>
      <c r="RV104" s="181"/>
      <c r="RW104" s="181"/>
      <c r="RX104" s="181"/>
      <c r="RY104" s="181"/>
      <c r="RZ104" s="181"/>
      <c r="SA104" s="181"/>
      <c r="SB104" s="181"/>
      <c r="SC104" s="181"/>
      <c r="SD104" s="181"/>
      <c r="SE104" s="181"/>
      <c r="SF104" s="181"/>
      <c r="SG104" s="181"/>
      <c r="SH104" s="181"/>
      <c r="SI104" s="181"/>
      <c r="SJ104" s="181"/>
      <c r="SK104" s="181"/>
      <c r="SL104" s="181"/>
      <c r="SM104" s="181"/>
      <c r="SN104" s="181"/>
      <c r="SO104" s="181"/>
      <c r="SP104" s="181"/>
      <c r="SQ104" s="181"/>
      <c r="SR104" s="181"/>
      <c r="SS104" s="181"/>
      <c r="ST104" s="181"/>
      <c r="SU104" s="181"/>
      <c r="SV104" s="181"/>
      <c r="SW104" s="181"/>
      <c r="SX104" s="181"/>
      <c r="SY104" s="181"/>
      <c r="SZ104" s="181"/>
      <c r="TA104" s="181"/>
      <c r="TB104" s="181"/>
      <c r="TC104" s="181"/>
      <c r="TD104" s="181"/>
      <c r="TE104" s="181"/>
      <c r="TF104" s="181"/>
      <c r="TG104" s="181"/>
      <c r="TH104" s="181"/>
      <c r="TI104" s="181"/>
      <c r="TJ104" s="181"/>
      <c r="TK104" s="181"/>
      <c r="TL104" s="181"/>
      <c r="TM104" s="181"/>
      <c r="TN104" s="181"/>
      <c r="TO104" s="181"/>
      <c r="TP104" s="181"/>
      <c r="TQ104" s="181"/>
      <c r="TR104" s="181"/>
      <c r="TS104" s="181"/>
      <c r="TT104" s="181"/>
      <c r="TU104" s="181"/>
      <c r="TV104" s="181"/>
      <c r="TW104" s="181"/>
      <c r="TX104" s="181"/>
      <c r="TY104" s="181"/>
      <c r="TZ104" s="181"/>
      <c r="UA104" s="181"/>
      <c r="UB104" s="181"/>
      <c r="UC104" s="181"/>
      <c r="UD104" s="181"/>
      <c r="UE104" s="181"/>
      <c r="UF104" s="181"/>
      <c r="UG104" s="181"/>
      <c r="UH104" s="181"/>
      <c r="UI104" s="181"/>
      <c r="UJ104" s="181"/>
      <c r="UK104" s="181"/>
      <c r="UL104" s="181"/>
      <c r="UM104" s="181"/>
      <c r="UN104" s="181"/>
      <c r="UO104" s="181"/>
      <c r="UP104" s="181"/>
      <c r="UQ104" s="181"/>
      <c r="UR104" s="181"/>
      <c r="US104" s="181"/>
      <c r="UT104" s="181"/>
      <c r="UU104" s="181"/>
      <c r="UV104" s="181"/>
      <c r="UW104" s="181"/>
      <c r="UX104" s="181"/>
      <c r="UY104" s="181"/>
      <c r="UZ104" s="181"/>
      <c r="VA104" s="181"/>
      <c r="VB104" s="181"/>
      <c r="VC104" s="181"/>
      <c r="VD104" s="181"/>
      <c r="VE104" s="181"/>
      <c r="VF104" s="181"/>
      <c r="VG104" s="181"/>
      <c r="VH104" s="181"/>
      <c r="VI104" s="181"/>
      <c r="VJ104" s="181"/>
      <c r="VK104" s="181"/>
      <c r="VL104" s="181"/>
      <c r="VM104" s="181"/>
      <c r="VN104" s="181"/>
      <c r="VO104" s="181"/>
      <c r="VP104" s="181"/>
      <c r="VQ104" s="181"/>
      <c r="VR104" s="181"/>
      <c r="VS104" s="181"/>
      <c r="VT104" s="181"/>
      <c r="VU104" s="181"/>
      <c r="VV104" s="181"/>
      <c r="VW104" s="181"/>
      <c r="VX104" s="181"/>
      <c r="VY104" s="181"/>
      <c r="VZ104" s="181"/>
      <c r="WA104" s="181"/>
      <c r="WB104" s="181"/>
      <c r="WC104" s="181"/>
      <c r="WD104" s="181"/>
      <c r="WE104" s="181"/>
      <c r="WF104" s="181"/>
      <c r="WG104" s="181"/>
      <c r="WH104" s="181"/>
      <c r="WI104" s="181"/>
      <c r="WJ104" s="181"/>
      <c r="WK104" s="181"/>
      <c r="WL104" s="181"/>
      <c r="WM104" s="181"/>
      <c r="WN104" s="181"/>
      <c r="WO104" s="181"/>
      <c r="WP104" s="181"/>
      <c r="WQ104" s="181"/>
      <c r="WR104" s="181"/>
      <c r="WS104" s="181"/>
      <c r="WT104" s="181"/>
      <c r="WU104" s="181"/>
      <c r="WV104" s="181"/>
      <c r="WW104" s="181"/>
      <c r="WX104" s="181"/>
      <c r="WY104" s="181"/>
      <c r="WZ104" s="181"/>
      <c r="XA104" s="181"/>
      <c r="XB104" s="181"/>
      <c r="XC104" s="181"/>
      <c r="XD104" s="181"/>
      <c r="XE104" s="181"/>
      <c r="XF104" s="181"/>
      <c r="XG104" s="181"/>
      <c r="XH104" s="181"/>
      <c r="XI104" s="181"/>
      <c r="XJ104" s="181"/>
      <c r="XK104" s="181"/>
      <c r="XL104" s="181"/>
      <c r="XM104" s="181"/>
      <c r="XN104" s="181"/>
      <c r="XO104" s="181"/>
      <c r="XP104" s="181"/>
      <c r="XQ104" s="181"/>
      <c r="XR104" s="181"/>
      <c r="XS104" s="181"/>
      <c r="XT104" s="181"/>
      <c r="XU104" s="181"/>
      <c r="XV104" s="181"/>
      <c r="XW104" s="181"/>
      <c r="XX104" s="181"/>
      <c r="XY104" s="181"/>
      <c r="XZ104" s="181"/>
      <c r="YA104" s="181"/>
      <c r="YB104" s="181"/>
      <c r="YC104" s="181"/>
      <c r="YD104" s="181"/>
      <c r="YE104" s="181"/>
      <c r="YF104" s="181"/>
      <c r="YG104" s="181"/>
      <c r="YH104" s="181"/>
      <c r="YI104" s="181"/>
      <c r="YJ104" s="181"/>
      <c r="YK104" s="181"/>
      <c r="YL104" s="181"/>
      <c r="YM104" s="181"/>
      <c r="YN104" s="181"/>
      <c r="YO104" s="181"/>
      <c r="YP104" s="181"/>
      <c r="YQ104" s="181"/>
      <c r="YR104" s="181"/>
      <c r="YS104" s="181"/>
      <c r="YT104" s="181"/>
      <c r="YU104" s="181"/>
      <c r="YV104" s="181"/>
      <c r="YW104" s="181"/>
      <c r="YX104" s="181"/>
      <c r="YY104" s="181"/>
      <c r="YZ104" s="181"/>
      <c r="ZA104" s="181"/>
      <c r="ZB104" s="181"/>
      <c r="ZC104" s="181"/>
      <c r="ZD104" s="181"/>
      <c r="ZE104" s="181"/>
      <c r="ZF104" s="181"/>
      <c r="ZG104" s="181"/>
      <c r="ZH104" s="181"/>
      <c r="ZI104" s="181"/>
      <c r="ZJ104" s="181"/>
      <c r="ZK104" s="181"/>
      <c r="ZL104" s="181"/>
      <c r="ZM104" s="181"/>
      <c r="ZN104" s="181"/>
      <c r="ZO104" s="181"/>
      <c r="ZP104" s="181"/>
      <c r="ZQ104" s="181"/>
      <c r="ZR104" s="181"/>
      <c r="ZS104" s="181"/>
      <c r="ZT104" s="181"/>
      <c r="ZU104" s="181"/>
      <c r="ZV104" s="181"/>
      <c r="ZW104" s="181"/>
      <c r="ZX104" s="181"/>
      <c r="ZY104" s="181"/>
      <c r="ZZ104" s="181"/>
      <c r="AAA104" s="181"/>
      <c r="AAB104" s="181"/>
      <c r="AAC104" s="181"/>
      <c r="AAD104" s="181"/>
      <c r="AAE104" s="181"/>
      <c r="AAF104" s="181"/>
      <c r="AAG104" s="181"/>
      <c r="AAH104" s="181"/>
      <c r="AAI104" s="181"/>
      <c r="AAJ104" s="181"/>
      <c r="AAK104" s="181"/>
      <c r="AAL104" s="181"/>
      <c r="AAM104" s="181"/>
      <c r="AAN104" s="181"/>
      <c r="AAO104" s="181"/>
      <c r="AAP104" s="181"/>
      <c r="AAQ104" s="181"/>
      <c r="AAR104" s="181"/>
      <c r="AAS104" s="181"/>
      <c r="AAT104" s="181"/>
      <c r="AAU104" s="181"/>
      <c r="AAV104" s="181"/>
      <c r="AAW104" s="181"/>
      <c r="AAX104" s="181"/>
      <c r="AAY104" s="181"/>
      <c r="AAZ104" s="181"/>
      <c r="ABA104" s="181"/>
      <c r="ABB104" s="181"/>
      <c r="ABC104" s="181"/>
      <c r="ABD104" s="181"/>
      <c r="ABE104" s="181"/>
      <c r="ABF104" s="181"/>
      <c r="ABG104" s="181"/>
      <c r="ABH104" s="181"/>
      <c r="ABI104" s="181"/>
      <c r="ABJ104" s="181"/>
      <c r="ABK104" s="181"/>
      <c r="ABL104" s="181"/>
      <c r="ABM104" s="181"/>
      <c r="ABN104" s="181"/>
      <c r="ABO104" s="181"/>
      <c r="ABP104" s="181"/>
      <c r="ABQ104" s="181"/>
      <c r="ABR104" s="181"/>
      <c r="ABS104" s="181"/>
      <c r="ABT104" s="181"/>
      <c r="ABU104" s="181"/>
      <c r="ABV104" s="181"/>
      <c r="ABW104" s="181"/>
      <c r="ABX104" s="181"/>
      <c r="ABY104" s="181"/>
      <c r="ABZ104" s="181"/>
      <c r="ACA104" s="181"/>
      <c r="ACB104" s="181"/>
      <c r="ACC104" s="181"/>
      <c r="ACD104" s="181"/>
      <c r="ACE104" s="181"/>
      <c r="ACF104" s="181"/>
      <c r="ACG104" s="181"/>
      <c r="ACH104" s="181"/>
      <c r="ACI104" s="181"/>
      <c r="ACJ104" s="181"/>
      <c r="ACK104" s="181"/>
      <c r="ACL104" s="181"/>
      <c r="ACM104" s="181"/>
      <c r="ACN104" s="181"/>
      <c r="ACO104" s="181"/>
      <c r="ACP104" s="181"/>
      <c r="ACQ104" s="181"/>
      <c r="ACR104" s="181"/>
      <c r="ACS104" s="181"/>
      <c r="ACT104" s="181"/>
      <c r="ACU104" s="181"/>
      <c r="ACV104" s="181"/>
      <c r="ACW104" s="181"/>
      <c r="ACX104" s="181"/>
      <c r="ACY104" s="181"/>
      <c r="ACZ104" s="181"/>
      <c r="ADA104" s="181"/>
      <c r="ADB104" s="181"/>
      <c r="ADC104" s="181"/>
      <c r="ADD104" s="181"/>
      <c r="ADE104" s="181"/>
      <c r="ADF104" s="181"/>
      <c r="ADG104" s="181"/>
      <c r="ADH104" s="181"/>
      <c r="ADI104" s="181"/>
      <c r="ADJ104" s="181"/>
      <c r="ADK104" s="181"/>
      <c r="ADL104" s="181"/>
      <c r="ADM104" s="181"/>
      <c r="ADN104" s="181"/>
      <c r="ADO104" s="181"/>
      <c r="ADP104" s="181"/>
      <c r="ADQ104" s="181"/>
      <c r="ADR104" s="181"/>
      <c r="ADS104" s="181"/>
      <c r="ADT104" s="181"/>
      <c r="ADU104" s="181"/>
      <c r="ADV104" s="181"/>
      <c r="ADW104" s="181"/>
      <c r="ADX104" s="181"/>
      <c r="ADY104" s="181"/>
      <c r="ADZ104" s="181"/>
      <c r="AEA104" s="181"/>
      <c r="AEB104" s="181"/>
      <c r="AEC104" s="181"/>
      <c r="AED104" s="181"/>
      <c r="AEE104" s="181"/>
      <c r="AEF104" s="181"/>
      <c r="AEG104" s="181"/>
      <c r="AEH104" s="181"/>
      <c r="AEI104" s="181"/>
      <c r="AEJ104" s="181"/>
      <c r="AEK104" s="181"/>
      <c r="AEL104" s="181"/>
      <c r="AEM104" s="181"/>
      <c r="AEN104" s="181"/>
      <c r="AEO104" s="181"/>
      <c r="AEP104" s="181"/>
      <c r="AEQ104" s="181"/>
      <c r="AER104" s="181"/>
      <c r="AES104" s="181"/>
      <c r="AET104" s="181"/>
      <c r="AEU104" s="181"/>
      <c r="AEV104" s="181"/>
      <c r="AEW104" s="181"/>
      <c r="AEX104" s="181"/>
      <c r="AEY104" s="181"/>
      <c r="AEZ104" s="181"/>
      <c r="AFA104" s="181"/>
      <c r="AFB104" s="181"/>
      <c r="AFC104" s="181"/>
      <c r="AFD104" s="181"/>
      <c r="AFE104" s="181"/>
      <c r="AFF104" s="181"/>
      <c r="AFG104" s="181"/>
      <c r="AFH104" s="181"/>
      <c r="AFI104" s="181"/>
      <c r="AFJ104" s="181"/>
      <c r="AFK104" s="181"/>
      <c r="AFL104" s="181"/>
      <c r="AFM104" s="181"/>
      <c r="AFN104" s="181"/>
      <c r="AFO104" s="181"/>
      <c r="AFP104" s="181"/>
      <c r="AFQ104" s="181"/>
      <c r="AFR104" s="181"/>
      <c r="AFS104" s="181"/>
      <c r="AFT104" s="181"/>
      <c r="AFU104" s="181"/>
      <c r="AFV104" s="181"/>
      <c r="AFW104" s="181"/>
      <c r="AFX104" s="181"/>
      <c r="AFY104" s="181"/>
      <c r="AFZ104" s="181"/>
      <c r="AGA104" s="181"/>
      <c r="AGB104" s="181"/>
      <c r="AGC104" s="181"/>
      <c r="AGD104" s="181"/>
      <c r="AGE104" s="181"/>
      <c r="AGF104" s="181"/>
      <c r="AGG104" s="181"/>
      <c r="AGH104" s="181"/>
      <c r="AGI104" s="181"/>
      <c r="AGJ104" s="181"/>
      <c r="AGK104" s="181"/>
      <c r="AGL104" s="181"/>
      <c r="AGM104" s="181"/>
      <c r="AGN104" s="181"/>
      <c r="AGO104" s="181"/>
      <c r="AGP104" s="181"/>
      <c r="AGQ104" s="181"/>
      <c r="AGR104" s="181"/>
      <c r="AGS104" s="181"/>
      <c r="AGT104" s="181"/>
      <c r="AGU104" s="181"/>
      <c r="AGV104" s="181"/>
      <c r="AGW104" s="181"/>
      <c r="AGX104" s="181"/>
      <c r="AGY104" s="181"/>
      <c r="AGZ104" s="181"/>
      <c r="AHA104" s="181"/>
      <c r="AHB104" s="181"/>
      <c r="AHC104" s="181"/>
      <c r="AHD104" s="181"/>
      <c r="AHE104" s="181"/>
      <c r="AHF104" s="181"/>
      <c r="AHG104" s="181"/>
      <c r="AHH104" s="181"/>
      <c r="AHI104" s="181"/>
      <c r="AHJ104" s="181"/>
      <c r="AHK104" s="181"/>
      <c r="AHL104" s="181"/>
      <c r="AHM104" s="181"/>
      <c r="AHN104" s="181"/>
      <c r="AHO104" s="181"/>
      <c r="AHP104" s="181"/>
      <c r="AHQ104" s="181"/>
      <c r="AHR104" s="181"/>
      <c r="AHS104" s="181"/>
      <c r="AHT104" s="181"/>
      <c r="AHU104" s="181"/>
      <c r="AHV104" s="181"/>
      <c r="AHW104" s="181"/>
      <c r="AHX104" s="181"/>
      <c r="AHY104" s="181"/>
      <c r="AHZ104" s="181"/>
      <c r="AIA104" s="181"/>
      <c r="AIB104" s="181"/>
      <c r="AIC104" s="181"/>
      <c r="AID104" s="181"/>
      <c r="AIE104" s="181"/>
      <c r="AIF104" s="181"/>
      <c r="AIG104" s="181"/>
      <c r="AIH104" s="181"/>
      <c r="AII104" s="181"/>
      <c r="AIJ104" s="181"/>
      <c r="AIK104" s="181"/>
      <c r="AIL104" s="181"/>
      <c r="AIM104" s="181"/>
      <c r="AIN104" s="181"/>
      <c r="AIO104" s="181"/>
      <c r="AIP104" s="181"/>
      <c r="AIQ104" s="181"/>
      <c r="AIR104" s="181"/>
      <c r="AIS104" s="181"/>
      <c r="AIT104" s="181"/>
      <c r="AIU104" s="181"/>
      <c r="AIV104" s="181"/>
      <c r="AIW104" s="181"/>
      <c r="AIX104" s="181"/>
      <c r="AIY104" s="181"/>
      <c r="AIZ104" s="181"/>
      <c r="AJA104" s="181"/>
      <c r="AJB104" s="181"/>
      <c r="AJC104" s="181"/>
      <c r="AJD104" s="181"/>
      <c r="AJE104" s="181"/>
      <c r="AJF104" s="181"/>
      <c r="AJG104" s="181"/>
      <c r="AJH104" s="181"/>
      <c r="AJI104" s="181"/>
      <c r="AJJ104" s="181"/>
      <c r="AJK104" s="181"/>
      <c r="AJL104" s="181"/>
      <c r="AJM104" s="181"/>
      <c r="AJN104" s="181"/>
      <c r="AJO104" s="181"/>
      <c r="AJP104" s="181"/>
      <c r="AJQ104" s="181"/>
      <c r="AJR104" s="181"/>
      <c r="AJS104" s="181"/>
      <c r="AJT104" s="181"/>
      <c r="AJU104" s="181"/>
      <c r="AJV104" s="181"/>
      <c r="AJW104" s="181"/>
      <c r="AJX104" s="181"/>
      <c r="AJY104" s="181"/>
      <c r="AJZ104" s="181"/>
      <c r="AKA104" s="181"/>
      <c r="AKB104" s="181"/>
      <c r="AKC104" s="181"/>
      <c r="AKD104" s="181"/>
      <c r="AKE104" s="181"/>
      <c r="AKF104" s="181"/>
      <c r="AKG104" s="181"/>
      <c r="AKH104" s="181"/>
      <c r="AKI104" s="181"/>
      <c r="AKJ104" s="181"/>
      <c r="AKK104" s="181"/>
      <c r="AKL104" s="181"/>
      <c r="AKM104" s="181"/>
      <c r="AKN104" s="181"/>
      <c r="AKO104" s="181"/>
      <c r="AKP104" s="181"/>
      <c r="AKQ104" s="181"/>
      <c r="AKR104" s="181"/>
      <c r="AKS104" s="181"/>
      <c r="AKT104" s="181"/>
      <c r="AKU104" s="181"/>
      <c r="AKV104" s="181"/>
      <c r="AKW104" s="181"/>
      <c r="AKX104" s="181"/>
      <c r="AKY104" s="181"/>
      <c r="AKZ104" s="181"/>
      <c r="ALA104" s="181"/>
      <c r="ALB104" s="181"/>
      <c r="ALC104" s="181"/>
      <c r="ALD104" s="181"/>
      <c r="ALE104" s="181"/>
      <c r="ALF104" s="181"/>
      <c r="ALG104" s="181"/>
      <c r="ALH104" s="181"/>
      <c r="ALI104" s="181"/>
      <c r="ALJ104" s="181"/>
      <c r="ALK104" s="181"/>
      <c r="ALL104" s="181"/>
      <c r="ALM104" s="181"/>
      <c r="ALN104" s="181"/>
      <c r="ALO104" s="181"/>
      <c r="ALP104" s="181"/>
      <c r="ALQ104" s="181"/>
      <c r="ALR104" s="181"/>
      <c r="ALS104" s="181"/>
      <c r="ALT104" s="181"/>
      <c r="ALU104" s="181"/>
      <c r="ALV104" s="181"/>
      <c r="ALW104" s="181"/>
      <c r="ALX104" s="181"/>
      <c r="ALY104" s="181"/>
      <c r="ALZ104" s="181"/>
      <c r="AMA104" s="181"/>
      <c r="AMB104" s="181"/>
      <c r="AMC104" s="181"/>
      <c r="AMD104" s="181"/>
      <c r="AME104" s="181"/>
      <c r="AMF104" s="181"/>
      <c r="AMG104" s="181"/>
      <c r="AMH104" s="181"/>
      <c r="AMI104" s="181"/>
      <c r="AMJ104" s="181"/>
      <c r="AMK104" s="181"/>
    </row>
    <row r="105" s="178" customFormat="1" ht="15" spans="1:1025">
      <c r="A105" s="181"/>
      <c r="B105" s="183"/>
      <c r="C105" s="183" t="s">
        <v>115</v>
      </c>
      <c r="D105" s="183"/>
      <c r="E105" s="183"/>
      <c r="F105" s="183"/>
      <c r="G105" s="183"/>
      <c r="H105" s="183"/>
      <c r="I105" s="183"/>
      <c r="J105" s="183"/>
      <c r="K105" s="183"/>
      <c r="L105" s="183"/>
      <c r="M105" s="183"/>
      <c r="N105" s="183"/>
      <c r="O105" s="183"/>
      <c r="P105" s="183"/>
      <c r="Q105" s="183"/>
      <c r="R105" s="183"/>
      <c r="S105" s="183"/>
      <c r="T105" s="183"/>
      <c r="U105" s="183"/>
      <c r="V105" s="183"/>
      <c r="W105" s="183"/>
      <c r="X105" s="183"/>
      <c r="Y105" s="183"/>
      <c r="Z105" s="183"/>
      <c r="AA105" s="183"/>
      <c r="AB105" s="183"/>
      <c r="AC105" s="183"/>
      <c r="AD105" s="183"/>
      <c r="AE105" s="183"/>
      <c r="AF105" s="183"/>
      <c r="AG105" s="183"/>
      <c r="AH105" s="183"/>
      <c r="AI105" s="183"/>
      <c r="AJ105" s="183"/>
      <c r="AK105" s="183"/>
      <c r="AL105" s="183"/>
      <c r="AM105" s="183"/>
      <c r="AN105" s="183"/>
      <c r="AO105" s="183"/>
      <c r="AP105" s="183"/>
      <c r="AQ105" s="183"/>
      <c r="AR105" s="183"/>
      <c r="AS105" s="183"/>
      <c r="AT105" s="183"/>
      <c r="AU105" s="183"/>
      <c r="AV105" s="183"/>
      <c r="AW105" s="183"/>
      <c r="AX105" s="183"/>
      <c r="AY105" s="181"/>
      <c r="AZ105" s="181"/>
      <c r="BA105" s="181"/>
      <c r="BB105" s="181"/>
      <c r="BC105" s="181"/>
      <c r="BD105" s="181"/>
      <c r="BE105" s="181"/>
      <c r="BF105" s="181"/>
      <c r="BG105" s="181"/>
      <c r="BH105" s="181"/>
      <c r="BI105" s="181"/>
      <c r="BJ105" s="181"/>
      <c r="BK105" s="181"/>
      <c r="BL105" s="181"/>
      <c r="BM105" s="181"/>
      <c r="BN105" s="181"/>
      <c r="BO105" s="181"/>
      <c r="BP105" s="181"/>
      <c r="BQ105" s="181"/>
      <c r="BR105" s="181"/>
      <c r="BS105" s="181"/>
      <c r="BT105" s="181"/>
      <c r="BU105" s="181"/>
      <c r="BV105" s="181"/>
      <c r="BW105" s="181"/>
      <c r="BX105" s="181"/>
      <c r="BY105" s="181"/>
      <c r="BZ105" s="181"/>
      <c r="CA105" s="181"/>
      <c r="CB105" s="181"/>
      <c r="CC105" s="181"/>
      <c r="CD105" s="181"/>
      <c r="CE105" s="181"/>
      <c r="CF105" s="181"/>
      <c r="CG105" s="181"/>
      <c r="CH105" s="181"/>
      <c r="CI105" s="181"/>
      <c r="CJ105" s="181"/>
      <c r="CK105" s="181"/>
      <c r="CL105" s="181"/>
      <c r="CM105" s="181"/>
      <c r="CN105" s="181"/>
      <c r="CO105" s="181"/>
      <c r="CP105" s="181"/>
      <c r="CQ105" s="181"/>
      <c r="CR105" s="181"/>
      <c r="CS105" s="181"/>
      <c r="CT105" s="181"/>
      <c r="CU105" s="181"/>
      <c r="CV105" s="181"/>
      <c r="CW105" s="181"/>
      <c r="CX105" s="181"/>
      <c r="CY105" s="181"/>
      <c r="CZ105" s="181"/>
      <c r="DA105" s="181"/>
      <c r="DB105" s="181"/>
      <c r="DC105" s="181"/>
      <c r="DD105" s="181"/>
      <c r="DE105" s="181"/>
      <c r="DF105" s="181"/>
      <c r="DG105" s="181"/>
      <c r="DH105" s="181"/>
      <c r="DI105" s="181"/>
      <c r="DJ105" s="181"/>
      <c r="DK105" s="181"/>
      <c r="DL105" s="181"/>
      <c r="DM105" s="181"/>
      <c r="DN105" s="181"/>
      <c r="DO105" s="181"/>
      <c r="DP105" s="181"/>
      <c r="DQ105" s="181"/>
      <c r="DR105" s="181"/>
      <c r="DS105" s="181"/>
      <c r="DT105" s="181"/>
      <c r="DU105" s="181"/>
      <c r="DV105" s="181"/>
      <c r="DW105" s="181"/>
      <c r="DX105" s="181"/>
      <c r="DY105" s="181"/>
      <c r="DZ105" s="181"/>
      <c r="EA105" s="181"/>
      <c r="EB105" s="181"/>
      <c r="EC105" s="181"/>
      <c r="ED105" s="181"/>
      <c r="EE105" s="181"/>
      <c r="EF105" s="181"/>
      <c r="EG105" s="181"/>
      <c r="EH105" s="181"/>
      <c r="EI105" s="181"/>
      <c r="EJ105" s="181"/>
      <c r="EK105" s="181"/>
      <c r="EL105" s="181"/>
      <c r="EM105" s="181"/>
      <c r="EN105" s="181"/>
      <c r="EO105" s="181"/>
      <c r="EP105" s="181"/>
      <c r="EQ105" s="181"/>
      <c r="ER105" s="181"/>
      <c r="ES105" s="181"/>
      <c r="ET105" s="181"/>
      <c r="EU105" s="181"/>
      <c r="EV105" s="181"/>
      <c r="EW105" s="181"/>
      <c r="EX105" s="181"/>
      <c r="EY105" s="181"/>
      <c r="EZ105" s="181"/>
      <c r="FA105" s="181"/>
      <c r="FB105" s="181"/>
      <c r="FC105" s="181"/>
      <c r="FD105" s="181"/>
      <c r="FE105" s="181"/>
      <c r="FF105" s="181"/>
      <c r="FG105" s="181"/>
      <c r="FH105" s="181"/>
      <c r="FI105" s="181"/>
      <c r="FJ105" s="181"/>
      <c r="FK105" s="181"/>
      <c r="FL105" s="181"/>
      <c r="FM105" s="181"/>
      <c r="FN105" s="181"/>
      <c r="FO105" s="181"/>
      <c r="FP105" s="181"/>
      <c r="FQ105" s="181"/>
      <c r="FR105" s="181"/>
      <c r="FS105" s="181"/>
      <c r="FT105" s="181"/>
      <c r="FU105" s="181"/>
      <c r="FV105" s="181"/>
      <c r="FW105" s="181"/>
      <c r="FX105" s="181"/>
      <c r="FY105" s="181"/>
      <c r="FZ105" s="181"/>
      <c r="GA105" s="181"/>
      <c r="GB105" s="181"/>
      <c r="GC105" s="181"/>
      <c r="GD105" s="181"/>
      <c r="GE105" s="181"/>
      <c r="GF105" s="181"/>
      <c r="GG105" s="181"/>
      <c r="GH105" s="181"/>
      <c r="GI105" s="181"/>
      <c r="GJ105" s="181"/>
      <c r="GK105" s="181"/>
      <c r="GL105" s="181"/>
      <c r="GM105" s="181"/>
      <c r="GN105" s="181"/>
      <c r="GO105" s="181"/>
      <c r="GP105" s="181"/>
      <c r="GQ105" s="181"/>
      <c r="GR105" s="181"/>
      <c r="GS105" s="181"/>
      <c r="GT105" s="181"/>
      <c r="GU105" s="181"/>
      <c r="GV105" s="181"/>
      <c r="GW105" s="181"/>
      <c r="GX105" s="181"/>
      <c r="GY105" s="181"/>
      <c r="GZ105" s="181"/>
      <c r="HA105" s="181"/>
      <c r="HB105" s="181"/>
      <c r="HC105" s="181"/>
      <c r="HD105" s="181"/>
      <c r="HE105" s="181"/>
      <c r="HF105" s="181"/>
      <c r="HG105" s="181"/>
      <c r="HH105" s="181"/>
      <c r="HI105" s="181"/>
      <c r="HJ105" s="181"/>
      <c r="HK105" s="181"/>
      <c r="HL105" s="181"/>
      <c r="HM105" s="181"/>
      <c r="HN105" s="181"/>
      <c r="HO105" s="181"/>
      <c r="HP105" s="181"/>
      <c r="HQ105" s="181"/>
      <c r="HR105" s="181"/>
      <c r="HS105" s="181"/>
      <c r="HT105" s="181"/>
      <c r="HU105" s="181"/>
      <c r="HV105" s="181"/>
      <c r="HW105" s="181"/>
      <c r="HX105" s="181"/>
      <c r="HY105" s="181"/>
      <c r="HZ105" s="181"/>
      <c r="IA105" s="181"/>
      <c r="IB105" s="181"/>
      <c r="IC105" s="181"/>
      <c r="ID105" s="181"/>
      <c r="IE105" s="181"/>
      <c r="IF105" s="181"/>
      <c r="IG105" s="181"/>
      <c r="IH105" s="181"/>
      <c r="II105" s="181"/>
      <c r="IJ105" s="181"/>
      <c r="IK105" s="181"/>
      <c r="IL105" s="181"/>
      <c r="IM105" s="181"/>
      <c r="IN105" s="181"/>
      <c r="IO105" s="181"/>
      <c r="IP105" s="181"/>
      <c r="IQ105" s="181"/>
      <c r="IR105" s="181"/>
      <c r="IS105" s="181"/>
      <c r="IT105" s="181"/>
      <c r="IU105" s="181"/>
      <c r="IV105" s="181"/>
      <c r="IW105" s="181"/>
      <c r="IX105" s="181"/>
      <c r="IY105" s="181"/>
      <c r="IZ105" s="181"/>
      <c r="JA105" s="181"/>
      <c r="JB105" s="181"/>
      <c r="JC105" s="181"/>
      <c r="JD105" s="181"/>
      <c r="JE105" s="181"/>
      <c r="JF105" s="181"/>
      <c r="JG105" s="181"/>
      <c r="JH105" s="181"/>
      <c r="JI105" s="181"/>
      <c r="JJ105" s="181"/>
      <c r="JK105" s="181"/>
      <c r="JL105" s="181"/>
      <c r="JM105" s="181"/>
      <c r="JN105" s="181"/>
      <c r="JO105" s="181"/>
      <c r="JP105" s="181"/>
      <c r="JQ105" s="181"/>
      <c r="JR105" s="181"/>
      <c r="JS105" s="181"/>
      <c r="JT105" s="181"/>
      <c r="JU105" s="181"/>
      <c r="JV105" s="181"/>
      <c r="JW105" s="181"/>
      <c r="JX105" s="181"/>
      <c r="JY105" s="181"/>
      <c r="JZ105" s="181"/>
      <c r="KA105" s="181"/>
      <c r="KB105" s="181"/>
      <c r="KC105" s="181"/>
      <c r="KD105" s="181"/>
      <c r="KE105" s="181"/>
      <c r="KF105" s="181"/>
      <c r="KG105" s="181"/>
      <c r="KH105" s="181"/>
      <c r="KI105" s="181"/>
      <c r="KJ105" s="181"/>
      <c r="KK105" s="181"/>
      <c r="KL105" s="181"/>
      <c r="KM105" s="181"/>
      <c r="KN105" s="181"/>
      <c r="KO105" s="181"/>
      <c r="KP105" s="181"/>
      <c r="KQ105" s="181"/>
      <c r="KR105" s="181"/>
      <c r="KS105" s="181"/>
      <c r="KT105" s="181"/>
      <c r="KU105" s="181"/>
      <c r="KV105" s="181"/>
      <c r="KW105" s="181"/>
      <c r="KX105" s="181"/>
      <c r="KY105" s="181"/>
      <c r="KZ105" s="181"/>
      <c r="LA105" s="181"/>
      <c r="LB105" s="181"/>
      <c r="LC105" s="181"/>
      <c r="LD105" s="181"/>
      <c r="LE105" s="181"/>
      <c r="LF105" s="181"/>
      <c r="LG105" s="181"/>
      <c r="LH105" s="181"/>
      <c r="LI105" s="181"/>
      <c r="LJ105" s="181"/>
      <c r="LK105" s="181"/>
      <c r="LL105" s="181"/>
      <c r="LM105" s="181"/>
      <c r="LN105" s="181"/>
      <c r="LO105" s="181"/>
      <c r="LP105" s="181"/>
      <c r="LQ105" s="181"/>
      <c r="LR105" s="181"/>
      <c r="LS105" s="181"/>
      <c r="LT105" s="181"/>
      <c r="LU105" s="181"/>
      <c r="LV105" s="181"/>
      <c r="LW105" s="181"/>
      <c r="LX105" s="181"/>
      <c r="LY105" s="181"/>
      <c r="LZ105" s="181"/>
      <c r="MA105" s="181"/>
      <c r="MB105" s="181"/>
      <c r="MC105" s="181"/>
      <c r="MD105" s="181"/>
      <c r="ME105" s="181"/>
      <c r="MF105" s="181"/>
      <c r="MG105" s="181"/>
      <c r="MH105" s="181"/>
      <c r="MI105" s="181"/>
      <c r="MJ105" s="181"/>
      <c r="MK105" s="181"/>
      <c r="ML105" s="181"/>
      <c r="MM105" s="181"/>
      <c r="MN105" s="181"/>
      <c r="MO105" s="181"/>
      <c r="MP105" s="181"/>
      <c r="MQ105" s="181"/>
      <c r="MR105" s="181"/>
      <c r="MS105" s="181"/>
      <c r="MT105" s="181"/>
      <c r="MU105" s="181"/>
      <c r="MV105" s="181"/>
      <c r="MW105" s="181"/>
      <c r="MX105" s="181"/>
      <c r="MY105" s="181"/>
      <c r="MZ105" s="181"/>
      <c r="NA105" s="181"/>
      <c r="NB105" s="181"/>
      <c r="NC105" s="181"/>
      <c r="ND105" s="181"/>
      <c r="NE105" s="181"/>
      <c r="NF105" s="181"/>
      <c r="NG105" s="181"/>
      <c r="NH105" s="181"/>
      <c r="NI105" s="181"/>
      <c r="NJ105" s="181"/>
      <c r="NK105" s="181"/>
      <c r="NL105" s="181"/>
      <c r="NM105" s="181"/>
      <c r="NN105" s="181"/>
      <c r="NO105" s="181"/>
      <c r="NP105" s="181"/>
      <c r="NQ105" s="181"/>
      <c r="NR105" s="181"/>
      <c r="NS105" s="181"/>
      <c r="NT105" s="181"/>
      <c r="NU105" s="181"/>
      <c r="NV105" s="181"/>
      <c r="NW105" s="181"/>
      <c r="NX105" s="181"/>
      <c r="NY105" s="181"/>
      <c r="NZ105" s="181"/>
      <c r="OA105" s="181"/>
      <c r="OB105" s="181"/>
      <c r="OC105" s="181"/>
      <c r="OD105" s="181"/>
      <c r="OE105" s="181"/>
      <c r="OF105" s="181"/>
      <c r="OG105" s="181"/>
      <c r="OH105" s="181"/>
      <c r="OI105" s="181"/>
      <c r="OJ105" s="181"/>
      <c r="OK105" s="181"/>
      <c r="OL105" s="181"/>
      <c r="OM105" s="181"/>
      <c r="ON105" s="181"/>
      <c r="OO105" s="181"/>
      <c r="OP105" s="181"/>
      <c r="OQ105" s="181"/>
      <c r="OR105" s="181"/>
      <c r="OS105" s="181"/>
      <c r="OT105" s="181"/>
      <c r="OU105" s="181"/>
      <c r="OV105" s="181"/>
      <c r="OW105" s="181"/>
      <c r="OX105" s="181"/>
      <c r="OY105" s="181"/>
      <c r="OZ105" s="181"/>
      <c r="PA105" s="181"/>
      <c r="PB105" s="181"/>
      <c r="PC105" s="181"/>
      <c r="PD105" s="181"/>
      <c r="PE105" s="181"/>
      <c r="PF105" s="181"/>
      <c r="PG105" s="181"/>
      <c r="PH105" s="181"/>
      <c r="PI105" s="181"/>
      <c r="PJ105" s="181"/>
      <c r="PK105" s="181"/>
      <c r="PL105" s="181"/>
      <c r="PM105" s="181"/>
      <c r="PN105" s="181"/>
      <c r="PO105" s="181"/>
      <c r="PP105" s="181"/>
      <c r="PQ105" s="181"/>
      <c r="PR105" s="181"/>
      <c r="PS105" s="181"/>
      <c r="PT105" s="181"/>
      <c r="PU105" s="181"/>
      <c r="PV105" s="181"/>
      <c r="PW105" s="181"/>
      <c r="PX105" s="181"/>
      <c r="PY105" s="181"/>
      <c r="PZ105" s="181"/>
      <c r="QA105" s="181"/>
      <c r="QB105" s="181"/>
      <c r="QC105" s="181"/>
      <c r="QD105" s="181"/>
      <c r="QE105" s="181"/>
      <c r="QF105" s="181"/>
      <c r="QG105" s="181"/>
      <c r="QH105" s="181"/>
      <c r="QI105" s="181"/>
      <c r="QJ105" s="181"/>
      <c r="QK105" s="181"/>
      <c r="QL105" s="181"/>
      <c r="QM105" s="181"/>
      <c r="QN105" s="181"/>
      <c r="QO105" s="181"/>
      <c r="QP105" s="181"/>
      <c r="QQ105" s="181"/>
      <c r="QR105" s="181"/>
      <c r="QS105" s="181"/>
      <c r="QT105" s="181"/>
      <c r="QU105" s="181"/>
      <c r="QV105" s="181"/>
      <c r="QW105" s="181"/>
      <c r="QX105" s="181"/>
      <c r="QY105" s="181"/>
      <c r="QZ105" s="181"/>
      <c r="RA105" s="181"/>
      <c r="RB105" s="181"/>
      <c r="RC105" s="181"/>
      <c r="RD105" s="181"/>
      <c r="RE105" s="181"/>
      <c r="RF105" s="181"/>
      <c r="RG105" s="181"/>
      <c r="RH105" s="181"/>
      <c r="RI105" s="181"/>
      <c r="RJ105" s="181"/>
      <c r="RK105" s="181"/>
      <c r="RL105" s="181"/>
      <c r="RM105" s="181"/>
      <c r="RN105" s="181"/>
      <c r="RO105" s="181"/>
      <c r="RP105" s="181"/>
      <c r="RQ105" s="181"/>
      <c r="RR105" s="181"/>
      <c r="RS105" s="181"/>
      <c r="RT105" s="181"/>
      <c r="RU105" s="181"/>
      <c r="RV105" s="181"/>
      <c r="RW105" s="181"/>
      <c r="RX105" s="181"/>
      <c r="RY105" s="181"/>
      <c r="RZ105" s="181"/>
      <c r="SA105" s="181"/>
      <c r="SB105" s="181"/>
      <c r="SC105" s="181"/>
      <c r="SD105" s="181"/>
      <c r="SE105" s="181"/>
      <c r="SF105" s="181"/>
      <c r="SG105" s="181"/>
      <c r="SH105" s="181"/>
      <c r="SI105" s="181"/>
      <c r="SJ105" s="181"/>
      <c r="SK105" s="181"/>
      <c r="SL105" s="181"/>
      <c r="SM105" s="181"/>
      <c r="SN105" s="181"/>
      <c r="SO105" s="181"/>
      <c r="SP105" s="181"/>
      <c r="SQ105" s="181"/>
      <c r="SR105" s="181"/>
      <c r="SS105" s="181"/>
      <c r="ST105" s="181"/>
      <c r="SU105" s="181"/>
      <c r="SV105" s="181"/>
      <c r="SW105" s="181"/>
      <c r="SX105" s="181"/>
      <c r="SY105" s="181"/>
      <c r="SZ105" s="181"/>
      <c r="TA105" s="181"/>
      <c r="TB105" s="181"/>
      <c r="TC105" s="181"/>
      <c r="TD105" s="181"/>
      <c r="TE105" s="181"/>
      <c r="TF105" s="181"/>
      <c r="TG105" s="181"/>
      <c r="TH105" s="181"/>
      <c r="TI105" s="181"/>
      <c r="TJ105" s="181"/>
      <c r="TK105" s="181"/>
      <c r="TL105" s="181"/>
      <c r="TM105" s="181"/>
      <c r="TN105" s="181"/>
      <c r="TO105" s="181"/>
      <c r="TP105" s="181"/>
      <c r="TQ105" s="181"/>
      <c r="TR105" s="181"/>
      <c r="TS105" s="181"/>
      <c r="TT105" s="181"/>
      <c r="TU105" s="181"/>
      <c r="TV105" s="181"/>
      <c r="TW105" s="181"/>
      <c r="TX105" s="181"/>
      <c r="TY105" s="181"/>
      <c r="TZ105" s="181"/>
      <c r="UA105" s="181"/>
      <c r="UB105" s="181"/>
      <c r="UC105" s="181"/>
      <c r="UD105" s="181"/>
      <c r="UE105" s="181"/>
      <c r="UF105" s="181"/>
      <c r="UG105" s="181"/>
      <c r="UH105" s="181"/>
      <c r="UI105" s="181"/>
      <c r="UJ105" s="181"/>
      <c r="UK105" s="181"/>
      <c r="UL105" s="181"/>
      <c r="UM105" s="181"/>
      <c r="UN105" s="181"/>
      <c r="UO105" s="181"/>
      <c r="UP105" s="181"/>
      <c r="UQ105" s="181"/>
      <c r="UR105" s="181"/>
      <c r="US105" s="181"/>
      <c r="UT105" s="181"/>
      <c r="UU105" s="181"/>
      <c r="UV105" s="181"/>
      <c r="UW105" s="181"/>
      <c r="UX105" s="181"/>
      <c r="UY105" s="181"/>
      <c r="UZ105" s="181"/>
      <c r="VA105" s="181"/>
      <c r="VB105" s="181"/>
      <c r="VC105" s="181"/>
      <c r="VD105" s="181"/>
      <c r="VE105" s="181"/>
      <c r="VF105" s="181"/>
      <c r="VG105" s="181"/>
      <c r="VH105" s="181"/>
      <c r="VI105" s="181"/>
      <c r="VJ105" s="181"/>
      <c r="VK105" s="181"/>
      <c r="VL105" s="181"/>
      <c r="VM105" s="181"/>
      <c r="VN105" s="181"/>
      <c r="VO105" s="181"/>
      <c r="VP105" s="181"/>
      <c r="VQ105" s="181"/>
      <c r="VR105" s="181"/>
      <c r="VS105" s="181"/>
      <c r="VT105" s="181"/>
      <c r="VU105" s="181"/>
      <c r="VV105" s="181"/>
      <c r="VW105" s="181"/>
      <c r="VX105" s="181"/>
      <c r="VY105" s="181"/>
      <c r="VZ105" s="181"/>
      <c r="WA105" s="181"/>
      <c r="WB105" s="181"/>
      <c r="WC105" s="181"/>
      <c r="WD105" s="181"/>
      <c r="WE105" s="181"/>
      <c r="WF105" s="181"/>
      <c r="WG105" s="181"/>
      <c r="WH105" s="181"/>
      <c r="WI105" s="181"/>
      <c r="WJ105" s="181"/>
      <c r="WK105" s="181"/>
      <c r="WL105" s="181"/>
      <c r="WM105" s="181"/>
      <c r="WN105" s="181"/>
      <c r="WO105" s="181"/>
      <c r="WP105" s="181"/>
      <c r="WQ105" s="181"/>
      <c r="WR105" s="181"/>
      <c r="WS105" s="181"/>
      <c r="WT105" s="181"/>
      <c r="WU105" s="181"/>
      <c r="WV105" s="181"/>
      <c r="WW105" s="181"/>
      <c r="WX105" s="181"/>
      <c r="WY105" s="181"/>
      <c r="WZ105" s="181"/>
      <c r="XA105" s="181"/>
      <c r="XB105" s="181"/>
      <c r="XC105" s="181"/>
      <c r="XD105" s="181"/>
      <c r="XE105" s="181"/>
      <c r="XF105" s="181"/>
      <c r="XG105" s="181"/>
      <c r="XH105" s="181"/>
      <c r="XI105" s="181"/>
      <c r="XJ105" s="181"/>
      <c r="XK105" s="181"/>
      <c r="XL105" s="181"/>
      <c r="XM105" s="181"/>
      <c r="XN105" s="181"/>
      <c r="XO105" s="181"/>
      <c r="XP105" s="181"/>
      <c r="XQ105" s="181"/>
      <c r="XR105" s="181"/>
      <c r="XS105" s="181"/>
      <c r="XT105" s="181"/>
      <c r="XU105" s="181"/>
      <c r="XV105" s="181"/>
      <c r="XW105" s="181"/>
      <c r="XX105" s="181"/>
      <c r="XY105" s="181"/>
      <c r="XZ105" s="181"/>
      <c r="YA105" s="181"/>
      <c r="YB105" s="181"/>
      <c r="YC105" s="181"/>
      <c r="YD105" s="181"/>
      <c r="YE105" s="181"/>
      <c r="YF105" s="181"/>
      <c r="YG105" s="181"/>
      <c r="YH105" s="181"/>
      <c r="YI105" s="181"/>
      <c r="YJ105" s="181"/>
      <c r="YK105" s="181"/>
      <c r="YL105" s="181"/>
      <c r="YM105" s="181"/>
      <c r="YN105" s="181"/>
      <c r="YO105" s="181"/>
      <c r="YP105" s="181"/>
      <c r="YQ105" s="181"/>
      <c r="YR105" s="181"/>
      <c r="YS105" s="181"/>
      <c r="YT105" s="181"/>
      <c r="YU105" s="181"/>
      <c r="YV105" s="181"/>
      <c r="YW105" s="181"/>
      <c r="YX105" s="181"/>
      <c r="YY105" s="181"/>
      <c r="YZ105" s="181"/>
      <c r="ZA105" s="181"/>
      <c r="ZB105" s="181"/>
      <c r="ZC105" s="181"/>
      <c r="ZD105" s="181"/>
      <c r="ZE105" s="181"/>
      <c r="ZF105" s="181"/>
      <c r="ZG105" s="181"/>
      <c r="ZH105" s="181"/>
      <c r="ZI105" s="181"/>
      <c r="ZJ105" s="181"/>
      <c r="ZK105" s="181"/>
      <c r="ZL105" s="181"/>
      <c r="ZM105" s="181"/>
      <c r="ZN105" s="181"/>
      <c r="ZO105" s="181"/>
      <c r="ZP105" s="181"/>
      <c r="ZQ105" s="181"/>
      <c r="ZR105" s="181"/>
      <c r="ZS105" s="181"/>
      <c r="ZT105" s="181"/>
      <c r="ZU105" s="181"/>
      <c r="ZV105" s="181"/>
      <c r="ZW105" s="181"/>
      <c r="ZX105" s="181"/>
      <c r="ZY105" s="181"/>
      <c r="ZZ105" s="181"/>
      <c r="AAA105" s="181"/>
      <c r="AAB105" s="181"/>
      <c r="AAC105" s="181"/>
      <c r="AAD105" s="181"/>
      <c r="AAE105" s="181"/>
      <c r="AAF105" s="181"/>
      <c r="AAG105" s="181"/>
      <c r="AAH105" s="181"/>
      <c r="AAI105" s="181"/>
      <c r="AAJ105" s="181"/>
      <c r="AAK105" s="181"/>
      <c r="AAL105" s="181"/>
      <c r="AAM105" s="181"/>
      <c r="AAN105" s="181"/>
      <c r="AAO105" s="181"/>
      <c r="AAP105" s="181"/>
      <c r="AAQ105" s="181"/>
      <c r="AAR105" s="181"/>
      <c r="AAS105" s="181"/>
      <c r="AAT105" s="181"/>
      <c r="AAU105" s="181"/>
      <c r="AAV105" s="181"/>
      <c r="AAW105" s="181"/>
      <c r="AAX105" s="181"/>
      <c r="AAY105" s="181"/>
      <c r="AAZ105" s="181"/>
      <c r="ABA105" s="181"/>
      <c r="ABB105" s="181"/>
      <c r="ABC105" s="181"/>
      <c r="ABD105" s="181"/>
      <c r="ABE105" s="181"/>
      <c r="ABF105" s="181"/>
      <c r="ABG105" s="181"/>
      <c r="ABH105" s="181"/>
      <c r="ABI105" s="181"/>
      <c r="ABJ105" s="181"/>
      <c r="ABK105" s="181"/>
      <c r="ABL105" s="181"/>
      <c r="ABM105" s="181"/>
      <c r="ABN105" s="181"/>
      <c r="ABO105" s="181"/>
      <c r="ABP105" s="181"/>
      <c r="ABQ105" s="181"/>
      <c r="ABR105" s="181"/>
      <c r="ABS105" s="181"/>
      <c r="ABT105" s="181"/>
      <c r="ABU105" s="181"/>
      <c r="ABV105" s="181"/>
      <c r="ABW105" s="181"/>
      <c r="ABX105" s="181"/>
      <c r="ABY105" s="181"/>
      <c r="ABZ105" s="181"/>
      <c r="ACA105" s="181"/>
      <c r="ACB105" s="181"/>
      <c r="ACC105" s="181"/>
      <c r="ACD105" s="181"/>
      <c r="ACE105" s="181"/>
      <c r="ACF105" s="181"/>
      <c r="ACG105" s="181"/>
      <c r="ACH105" s="181"/>
      <c r="ACI105" s="181"/>
      <c r="ACJ105" s="181"/>
      <c r="ACK105" s="181"/>
      <c r="ACL105" s="181"/>
      <c r="ACM105" s="181"/>
      <c r="ACN105" s="181"/>
      <c r="ACO105" s="181"/>
      <c r="ACP105" s="181"/>
      <c r="ACQ105" s="181"/>
      <c r="ACR105" s="181"/>
      <c r="ACS105" s="181"/>
      <c r="ACT105" s="181"/>
      <c r="ACU105" s="181"/>
      <c r="ACV105" s="181"/>
      <c r="ACW105" s="181"/>
      <c r="ACX105" s="181"/>
      <c r="ACY105" s="181"/>
      <c r="ACZ105" s="181"/>
      <c r="ADA105" s="181"/>
      <c r="ADB105" s="181"/>
      <c r="ADC105" s="181"/>
      <c r="ADD105" s="181"/>
      <c r="ADE105" s="181"/>
      <c r="ADF105" s="181"/>
      <c r="ADG105" s="181"/>
      <c r="ADH105" s="181"/>
      <c r="ADI105" s="181"/>
      <c r="ADJ105" s="181"/>
      <c r="ADK105" s="181"/>
      <c r="ADL105" s="181"/>
      <c r="ADM105" s="181"/>
      <c r="ADN105" s="181"/>
      <c r="ADO105" s="181"/>
      <c r="ADP105" s="181"/>
      <c r="ADQ105" s="181"/>
      <c r="ADR105" s="181"/>
      <c r="ADS105" s="181"/>
      <c r="ADT105" s="181"/>
      <c r="ADU105" s="181"/>
      <c r="ADV105" s="181"/>
      <c r="ADW105" s="181"/>
      <c r="ADX105" s="181"/>
      <c r="ADY105" s="181"/>
      <c r="ADZ105" s="181"/>
      <c r="AEA105" s="181"/>
      <c r="AEB105" s="181"/>
      <c r="AEC105" s="181"/>
      <c r="AED105" s="181"/>
      <c r="AEE105" s="181"/>
      <c r="AEF105" s="181"/>
      <c r="AEG105" s="181"/>
      <c r="AEH105" s="181"/>
      <c r="AEI105" s="181"/>
      <c r="AEJ105" s="181"/>
      <c r="AEK105" s="181"/>
      <c r="AEL105" s="181"/>
      <c r="AEM105" s="181"/>
      <c r="AEN105" s="181"/>
      <c r="AEO105" s="181"/>
      <c r="AEP105" s="181"/>
      <c r="AEQ105" s="181"/>
      <c r="AER105" s="181"/>
      <c r="AES105" s="181"/>
      <c r="AET105" s="181"/>
      <c r="AEU105" s="181"/>
      <c r="AEV105" s="181"/>
      <c r="AEW105" s="181"/>
      <c r="AEX105" s="181"/>
      <c r="AEY105" s="181"/>
      <c r="AEZ105" s="181"/>
      <c r="AFA105" s="181"/>
      <c r="AFB105" s="181"/>
      <c r="AFC105" s="181"/>
      <c r="AFD105" s="181"/>
      <c r="AFE105" s="181"/>
      <c r="AFF105" s="181"/>
      <c r="AFG105" s="181"/>
      <c r="AFH105" s="181"/>
      <c r="AFI105" s="181"/>
      <c r="AFJ105" s="181"/>
      <c r="AFK105" s="181"/>
      <c r="AFL105" s="181"/>
      <c r="AFM105" s="181"/>
      <c r="AFN105" s="181"/>
      <c r="AFO105" s="181"/>
      <c r="AFP105" s="181"/>
      <c r="AFQ105" s="181"/>
      <c r="AFR105" s="181"/>
      <c r="AFS105" s="181"/>
      <c r="AFT105" s="181"/>
      <c r="AFU105" s="181"/>
      <c r="AFV105" s="181"/>
      <c r="AFW105" s="181"/>
      <c r="AFX105" s="181"/>
      <c r="AFY105" s="181"/>
      <c r="AFZ105" s="181"/>
      <c r="AGA105" s="181"/>
      <c r="AGB105" s="181"/>
      <c r="AGC105" s="181"/>
      <c r="AGD105" s="181"/>
      <c r="AGE105" s="181"/>
      <c r="AGF105" s="181"/>
      <c r="AGG105" s="181"/>
      <c r="AGH105" s="181"/>
      <c r="AGI105" s="181"/>
      <c r="AGJ105" s="181"/>
      <c r="AGK105" s="181"/>
      <c r="AGL105" s="181"/>
      <c r="AGM105" s="181"/>
      <c r="AGN105" s="181"/>
      <c r="AGO105" s="181"/>
      <c r="AGP105" s="181"/>
      <c r="AGQ105" s="181"/>
      <c r="AGR105" s="181"/>
      <c r="AGS105" s="181"/>
      <c r="AGT105" s="181"/>
      <c r="AGU105" s="181"/>
      <c r="AGV105" s="181"/>
      <c r="AGW105" s="181"/>
      <c r="AGX105" s="181"/>
      <c r="AGY105" s="181"/>
      <c r="AGZ105" s="181"/>
      <c r="AHA105" s="181"/>
      <c r="AHB105" s="181"/>
      <c r="AHC105" s="181"/>
      <c r="AHD105" s="181"/>
      <c r="AHE105" s="181"/>
      <c r="AHF105" s="181"/>
      <c r="AHG105" s="181"/>
      <c r="AHH105" s="181"/>
      <c r="AHI105" s="181"/>
      <c r="AHJ105" s="181"/>
      <c r="AHK105" s="181"/>
      <c r="AHL105" s="181"/>
      <c r="AHM105" s="181"/>
      <c r="AHN105" s="181"/>
      <c r="AHO105" s="181"/>
      <c r="AHP105" s="181"/>
      <c r="AHQ105" s="181"/>
      <c r="AHR105" s="181"/>
      <c r="AHS105" s="181"/>
      <c r="AHT105" s="181"/>
      <c r="AHU105" s="181"/>
      <c r="AHV105" s="181"/>
      <c r="AHW105" s="181"/>
      <c r="AHX105" s="181"/>
      <c r="AHY105" s="181"/>
      <c r="AHZ105" s="181"/>
      <c r="AIA105" s="181"/>
      <c r="AIB105" s="181"/>
      <c r="AIC105" s="181"/>
      <c r="AID105" s="181"/>
      <c r="AIE105" s="181"/>
      <c r="AIF105" s="181"/>
      <c r="AIG105" s="181"/>
      <c r="AIH105" s="181"/>
      <c r="AII105" s="181"/>
      <c r="AIJ105" s="181"/>
      <c r="AIK105" s="181"/>
      <c r="AIL105" s="181"/>
      <c r="AIM105" s="181"/>
      <c r="AIN105" s="181"/>
      <c r="AIO105" s="181"/>
      <c r="AIP105" s="181"/>
      <c r="AIQ105" s="181"/>
      <c r="AIR105" s="181"/>
      <c r="AIS105" s="181"/>
      <c r="AIT105" s="181"/>
      <c r="AIU105" s="181"/>
      <c r="AIV105" s="181"/>
      <c r="AIW105" s="181"/>
      <c r="AIX105" s="181"/>
      <c r="AIY105" s="181"/>
      <c r="AIZ105" s="181"/>
      <c r="AJA105" s="181"/>
      <c r="AJB105" s="181"/>
      <c r="AJC105" s="181"/>
      <c r="AJD105" s="181"/>
      <c r="AJE105" s="181"/>
      <c r="AJF105" s="181"/>
      <c r="AJG105" s="181"/>
      <c r="AJH105" s="181"/>
      <c r="AJI105" s="181"/>
      <c r="AJJ105" s="181"/>
      <c r="AJK105" s="181"/>
      <c r="AJL105" s="181"/>
      <c r="AJM105" s="181"/>
      <c r="AJN105" s="181"/>
      <c r="AJO105" s="181"/>
      <c r="AJP105" s="181"/>
      <c r="AJQ105" s="181"/>
      <c r="AJR105" s="181"/>
      <c r="AJS105" s="181"/>
      <c r="AJT105" s="181"/>
      <c r="AJU105" s="181"/>
      <c r="AJV105" s="181"/>
      <c r="AJW105" s="181"/>
      <c r="AJX105" s="181"/>
      <c r="AJY105" s="181"/>
      <c r="AJZ105" s="181"/>
      <c r="AKA105" s="181"/>
      <c r="AKB105" s="181"/>
      <c r="AKC105" s="181"/>
      <c r="AKD105" s="181"/>
      <c r="AKE105" s="181"/>
      <c r="AKF105" s="181"/>
      <c r="AKG105" s="181"/>
      <c r="AKH105" s="181"/>
      <c r="AKI105" s="181"/>
      <c r="AKJ105" s="181"/>
      <c r="AKK105" s="181"/>
      <c r="AKL105" s="181"/>
      <c r="AKM105" s="181"/>
      <c r="AKN105" s="181"/>
      <c r="AKO105" s="181"/>
      <c r="AKP105" s="181"/>
      <c r="AKQ105" s="181"/>
      <c r="AKR105" s="181"/>
      <c r="AKS105" s="181"/>
      <c r="AKT105" s="181"/>
      <c r="AKU105" s="181"/>
      <c r="AKV105" s="181"/>
      <c r="AKW105" s="181"/>
      <c r="AKX105" s="181"/>
      <c r="AKY105" s="181"/>
      <c r="AKZ105" s="181"/>
      <c r="ALA105" s="181"/>
      <c r="ALB105" s="181"/>
      <c r="ALC105" s="181"/>
      <c r="ALD105" s="181"/>
      <c r="ALE105" s="181"/>
      <c r="ALF105" s="181"/>
      <c r="ALG105" s="181"/>
      <c r="ALH105" s="181"/>
      <c r="ALI105" s="181"/>
      <c r="ALJ105" s="181"/>
      <c r="ALK105" s="181"/>
      <c r="ALL105" s="181"/>
      <c r="ALM105" s="181"/>
      <c r="ALN105" s="181"/>
      <c r="ALO105" s="181"/>
      <c r="ALP105" s="181"/>
      <c r="ALQ105" s="181"/>
      <c r="ALR105" s="181"/>
      <c r="ALS105" s="181"/>
      <c r="ALT105" s="181"/>
      <c r="ALU105" s="181"/>
      <c r="ALV105" s="181"/>
      <c r="ALW105" s="181"/>
      <c r="ALX105" s="181"/>
      <c r="ALY105" s="181"/>
      <c r="ALZ105" s="181"/>
      <c r="AMA105" s="181"/>
      <c r="AMB105" s="181"/>
      <c r="AMC105" s="181"/>
      <c r="AMD105" s="181"/>
      <c r="AME105" s="181"/>
      <c r="AMF105" s="181"/>
      <c r="AMG105" s="181"/>
      <c r="AMH105" s="181"/>
      <c r="AMI105" s="181"/>
      <c r="AMJ105" s="181"/>
      <c r="AMK105" s="181"/>
    </row>
    <row r="106" ht="15" spans="2:50">
      <c r="B106" s="164"/>
      <c r="C106" s="164" t="s">
        <v>116</v>
      </c>
      <c r="D106" s="164"/>
      <c r="E106" s="164"/>
      <c r="F106" s="164"/>
      <c r="G106" s="164"/>
      <c r="H106" s="164"/>
      <c r="I106" s="164"/>
      <c r="J106" s="164"/>
      <c r="K106" s="164"/>
      <c r="L106" s="164"/>
      <c r="M106" s="164"/>
      <c r="N106" s="164"/>
      <c r="O106" s="164"/>
      <c r="P106" s="164"/>
      <c r="Q106" s="164"/>
      <c r="R106" s="164"/>
      <c r="S106" s="164"/>
      <c r="T106" s="164"/>
      <c r="U106" s="164"/>
      <c r="V106" s="164"/>
      <c r="W106" s="164"/>
      <c r="X106" s="164"/>
      <c r="Y106" s="164"/>
      <c r="Z106" s="164"/>
      <c r="AA106" s="164"/>
      <c r="AB106" s="164"/>
      <c r="AC106" s="164"/>
      <c r="AD106" s="164"/>
      <c r="AE106" s="164"/>
      <c r="AF106" s="164"/>
      <c r="AG106" s="164"/>
      <c r="AH106" s="164"/>
      <c r="AI106" s="164"/>
      <c r="AJ106" s="164"/>
      <c r="AK106" s="164"/>
      <c r="AL106" s="164"/>
      <c r="AM106" s="164"/>
      <c r="AN106" s="164"/>
      <c r="AO106" s="164"/>
      <c r="AP106" s="164"/>
      <c r="AQ106" s="164"/>
      <c r="AR106" s="164"/>
      <c r="AS106" s="164"/>
      <c r="AT106" s="164"/>
      <c r="AU106" s="164"/>
      <c r="AV106" s="164"/>
      <c r="AW106" s="164"/>
      <c r="AX106" s="164"/>
    </row>
    <row r="107" ht="15" spans="2:50">
      <c r="B107" s="164"/>
      <c r="C107" s="164"/>
      <c r="D107" s="164" t="s">
        <v>117</v>
      </c>
      <c r="E107" s="164"/>
      <c r="F107" s="164"/>
      <c r="G107" s="164"/>
      <c r="H107" s="164"/>
      <c r="I107" s="164"/>
      <c r="J107" s="164"/>
      <c r="K107" s="164"/>
      <c r="L107" s="164"/>
      <c r="M107" s="164"/>
      <c r="N107" s="164"/>
      <c r="O107" s="164"/>
      <c r="P107" s="164"/>
      <c r="Q107" s="164"/>
      <c r="R107" s="164"/>
      <c r="S107" s="164"/>
      <c r="T107" s="164"/>
      <c r="U107" s="164"/>
      <c r="V107" s="164"/>
      <c r="W107" s="164"/>
      <c r="X107" s="164"/>
      <c r="Y107" s="164"/>
      <c r="Z107" s="164"/>
      <c r="AA107" s="164"/>
      <c r="AB107" s="164"/>
      <c r="AC107" s="164"/>
      <c r="AD107" s="164"/>
      <c r="AE107" s="164"/>
      <c r="AF107" s="164"/>
      <c r="AG107" s="164"/>
      <c r="AH107" s="164"/>
      <c r="AI107" s="164"/>
      <c r="AJ107" s="164"/>
      <c r="AK107" s="164"/>
      <c r="AL107" s="164"/>
      <c r="AM107" s="164"/>
      <c r="AN107" s="164"/>
      <c r="AO107" s="164"/>
      <c r="AP107" s="164"/>
      <c r="AQ107" s="164"/>
      <c r="AR107" s="164"/>
      <c r="AS107" s="164"/>
      <c r="AT107" s="164"/>
      <c r="AU107" s="164"/>
      <c r="AV107" s="164"/>
      <c r="AW107" s="189"/>
      <c r="AX107" s="164"/>
    </row>
    <row r="108" s="178" customFormat="1" ht="15" spans="1:1025">
      <c r="A108" s="181"/>
      <c r="B108" s="183"/>
      <c r="C108" s="183" t="s">
        <v>118</v>
      </c>
      <c r="D108" s="183"/>
      <c r="E108" s="183"/>
      <c r="F108" s="183"/>
      <c r="G108" s="183"/>
      <c r="H108" s="183"/>
      <c r="I108" s="183"/>
      <c r="J108" s="183"/>
      <c r="K108" s="183"/>
      <c r="L108" s="183"/>
      <c r="M108" s="183"/>
      <c r="N108" s="183"/>
      <c r="O108" s="183"/>
      <c r="P108" s="183"/>
      <c r="Q108" s="183"/>
      <c r="R108" s="183"/>
      <c r="S108" s="183"/>
      <c r="T108" s="183"/>
      <c r="U108" s="183"/>
      <c r="V108" s="183"/>
      <c r="W108" s="183"/>
      <c r="X108" s="183"/>
      <c r="Y108" s="183"/>
      <c r="Z108" s="183"/>
      <c r="AA108" s="183"/>
      <c r="AB108" s="183"/>
      <c r="AC108" s="183"/>
      <c r="AD108" s="183"/>
      <c r="AE108" s="183"/>
      <c r="AF108" s="183"/>
      <c r="AG108" s="183"/>
      <c r="AH108" s="183"/>
      <c r="AI108" s="183"/>
      <c r="AJ108" s="183"/>
      <c r="AK108" s="183"/>
      <c r="AL108" s="183"/>
      <c r="AM108" s="183"/>
      <c r="AN108" s="183"/>
      <c r="AO108" s="183"/>
      <c r="AP108" s="183"/>
      <c r="AQ108" s="183"/>
      <c r="AR108" s="183"/>
      <c r="AS108" s="183"/>
      <c r="AT108" s="183"/>
      <c r="AU108" s="183"/>
      <c r="AV108" s="183"/>
      <c r="AW108" s="183"/>
      <c r="AX108" s="183"/>
      <c r="AY108" s="181"/>
      <c r="AZ108" s="181"/>
      <c r="BA108" s="181"/>
      <c r="BB108" s="181"/>
      <c r="BC108" s="181"/>
      <c r="BD108" s="181"/>
      <c r="BE108" s="181"/>
      <c r="BF108" s="181"/>
      <c r="BG108" s="181"/>
      <c r="BH108" s="181"/>
      <c r="BI108" s="181"/>
      <c r="BJ108" s="181"/>
      <c r="BK108" s="181"/>
      <c r="BL108" s="181"/>
      <c r="BM108" s="181"/>
      <c r="BN108" s="181"/>
      <c r="BO108" s="181"/>
      <c r="BP108" s="181"/>
      <c r="BQ108" s="181"/>
      <c r="BR108" s="181"/>
      <c r="BS108" s="181"/>
      <c r="BT108" s="181"/>
      <c r="BU108" s="181"/>
      <c r="BV108" s="181"/>
      <c r="BW108" s="181"/>
      <c r="BX108" s="181"/>
      <c r="BY108" s="181"/>
      <c r="BZ108" s="181"/>
      <c r="CA108" s="181"/>
      <c r="CB108" s="181"/>
      <c r="CC108" s="181"/>
      <c r="CD108" s="181"/>
      <c r="CE108" s="181"/>
      <c r="CF108" s="181"/>
      <c r="CG108" s="181"/>
      <c r="CH108" s="181"/>
      <c r="CI108" s="181"/>
      <c r="CJ108" s="181"/>
      <c r="CK108" s="181"/>
      <c r="CL108" s="181"/>
      <c r="CM108" s="181"/>
      <c r="CN108" s="181"/>
      <c r="CO108" s="181"/>
      <c r="CP108" s="181"/>
      <c r="CQ108" s="181"/>
      <c r="CR108" s="181"/>
      <c r="CS108" s="181"/>
      <c r="CT108" s="181"/>
      <c r="CU108" s="181"/>
      <c r="CV108" s="181"/>
      <c r="CW108" s="181"/>
      <c r="CX108" s="181"/>
      <c r="CY108" s="181"/>
      <c r="CZ108" s="181"/>
      <c r="DA108" s="181"/>
      <c r="DB108" s="181"/>
      <c r="DC108" s="181"/>
      <c r="DD108" s="181"/>
      <c r="DE108" s="181"/>
      <c r="DF108" s="181"/>
      <c r="DG108" s="181"/>
      <c r="DH108" s="181"/>
      <c r="DI108" s="181"/>
      <c r="DJ108" s="181"/>
      <c r="DK108" s="181"/>
      <c r="DL108" s="181"/>
      <c r="DM108" s="181"/>
      <c r="DN108" s="181"/>
      <c r="DO108" s="181"/>
      <c r="DP108" s="181"/>
      <c r="DQ108" s="181"/>
      <c r="DR108" s="181"/>
      <c r="DS108" s="181"/>
      <c r="DT108" s="181"/>
      <c r="DU108" s="181"/>
      <c r="DV108" s="181"/>
      <c r="DW108" s="181"/>
      <c r="DX108" s="181"/>
      <c r="DY108" s="181"/>
      <c r="DZ108" s="181"/>
      <c r="EA108" s="181"/>
      <c r="EB108" s="181"/>
      <c r="EC108" s="181"/>
      <c r="ED108" s="181"/>
      <c r="EE108" s="181"/>
      <c r="EF108" s="181"/>
      <c r="EG108" s="181"/>
      <c r="EH108" s="181"/>
      <c r="EI108" s="181"/>
      <c r="EJ108" s="181"/>
      <c r="EK108" s="181"/>
      <c r="EL108" s="181"/>
      <c r="EM108" s="181"/>
      <c r="EN108" s="181"/>
      <c r="EO108" s="181"/>
      <c r="EP108" s="181"/>
      <c r="EQ108" s="181"/>
      <c r="ER108" s="181"/>
      <c r="ES108" s="181"/>
      <c r="ET108" s="181"/>
      <c r="EU108" s="181"/>
      <c r="EV108" s="181"/>
      <c r="EW108" s="181"/>
      <c r="EX108" s="181"/>
      <c r="EY108" s="181"/>
      <c r="EZ108" s="181"/>
      <c r="FA108" s="181"/>
      <c r="FB108" s="181"/>
      <c r="FC108" s="181"/>
      <c r="FD108" s="181"/>
      <c r="FE108" s="181"/>
      <c r="FF108" s="181"/>
      <c r="FG108" s="181"/>
      <c r="FH108" s="181"/>
      <c r="FI108" s="181"/>
      <c r="FJ108" s="181"/>
      <c r="FK108" s="181"/>
      <c r="FL108" s="181"/>
      <c r="FM108" s="181"/>
      <c r="FN108" s="181"/>
      <c r="FO108" s="181"/>
      <c r="FP108" s="181"/>
      <c r="FQ108" s="181"/>
      <c r="FR108" s="181"/>
      <c r="FS108" s="181"/>
      <c r="FT108" s="181"/>
      <c r="FU108" s="181"/>
      <c r="FV108" s="181"/>
      <c r="FW108" s="181"/>
      <c r="FX108" s="181"/>
      <c r="FY108" s="181"/>
      <c r="FZ108" s="181"/>
      <c r="GA108" s="181"/>
      <c r="GB108" s="181"/>
      <c r="GC108" s="181"/>
      <c r="GD108" s="181"/>
      <c r="GE108" s="181"/>
      <c r="GF108" s="181"/>
      <c r="GG108" s="181"/>
      <c r="GH108" s="181"/>
      <c r="GI108" s="181"/>
      <c r="GJ108" s="181"/>
      <c r="GK108" s="181"/>
      <c r="GL108" s="181"/>
      <c r="GM108" s="181"/>
      <c r="GN108" s="181"/>
      <c r="GO108" s="181"/>
      <c r="GP108" s="181"/>
      <c r="GQ108" s="181"/>
      <c r="GR108" s="181"/>
      <c r="GS108" s="181"/>
      <c r="GT108" s="181"/>
      <c r="GU108" s="181"/>
      <c r="GV108" s="181"/>
      <c r="GW108" s="181"/>
      <c r="GX108" s="181"/>
      <c r="GY108" s="181"/>
      <c r="GZ108" s="181"/>
      <c r="HA108" s="181"/>
      <c r="HB108" s="181"/>
      <c r="HC108" s="181"/>
      <c r="HD108" s="181"/>
      <c r="HE108" s="181"/>
      <c r="HF108" s="181"/>
      <c r="HG108" s="181"/>
      <c r="HH108" s="181"/>
      <c r="HI108" s="181"/>
      <c r="HJ108" s="181"/>
      <c r="HK108" s="181"/>
      <c r="HL108" s="181"/>
      <c r="HM108" s="181"/>
      <c r="HN108" s="181"/>
      <c r="HO108" s="181"/>
      <c r="HP108" s="181"/>
      <c r="HQ108" s="181"/>
      <c r="HR108" s="181"/>
      <c r="HS108" s="181"/>
      <c r="HT108" s="181"/>
      <c r="HU108" s="181"/>
      <c r="HV108" s="181"/>
      <c r="HW108" s="181"/>
      <c r="HX108" s="181"/>
      <c r="HY108" s="181"/>
      <c r="HZ108" s="181"/>
      <c r="IA108" s="181"/>
      <c r="IB108" s="181"/>
      <c r="IC108" s="181"/>
      <c r="ID108" s="181"/>
      <c r="IE108" s="181"/>
      <c r="IF108" s="181"/>
      <c r="IG108" s="181"/>
      <c r="IH108" s="181"/>
      <c r="II108" s="181"/>
      <c r="IJ108" s="181"/>
      <c r="IK108" s="181"/>
      <c r="IL108" s="181"/>
      <c r="IM108" s="181"/>
      <c r="IN108" s="181"/>
      <c r="IO108" s="181"/>
      <c r="IP108" s="181"/>
      <c r="IQ108" s="181"/>
      <c r="IR108" s="181"/>
      <c r="IS108" s="181"/>
      <c r="IT108" s="181"/>
      <c r="IU108" s="181"/>
      <c r="IV108" s="181"/>
      <c r="IW108" s="181"/>
      <c r="IX108" s="181"/>
      <c r="IY108" s="181"/>
      <c r="IZ108" s="181"/>
      <c r="JA108" s="181"/>
      <c r="JB108" s="181"/>
      <c r="JC108" s="181"/>
      <c r="JD108" s="181"/>
      <c r="JE108" s="181"/>
      <c r="JF108" s="181"/>
      <c r="JG108" s="181"/>
      <c r="JH108" s="181"/>
      <c r="JI108" s="181"/>
      <c r="JJ108" s="181"/>
      <c r="JK108" s="181"/>
      <c r="JL108" s="181"/>
      <c r="JM108" s="181"/>
      <c r="JN108" s="181"/>
      <c r="JO108" s="181"/>
      <c r="JP108" s="181"/>
      <c r="JQ108" s="181"/>
      <c r="JR108" s="181"/>
      <c r="JS108" s="181"/>
      <c r="JT108" s="181"/>
      <c r="JU108" s="181"/>
      <c r="JV108" s="181"/>
      <c r="JW108" s="181"/>
      <c r="JX108" s="181"/>
      <c r="JY108" s="181"/>
      <c r="JZ108" s="181"/>
      <c r="KA108" s="181"/>
      <c r="KB108" s="181"/>
      <c r="KC108" s="181"/>
      <c r="KD108" s="181"/>
      <c r="KE108" s="181"/>
      <c r="KF108" s="181"/>
      <c r="KG108" s="181"/>
      <c r="KH108" s="181"/>
      <c r="KI108" s="181"/>
      <c r="KJ108" s="181"/>
      <c r="KK108" s="181"/>
      <c r="KL108" s="181"/>
      <c r="KM108" s="181"/>
      <c r="KN108" s="181"/>
      <c r="KO108" s="181"/>
      <c r="KP108" s="181"/>
      <c r="KQ108" s="181"/>
      <c r="KR108" s="181"/>
      <c r="KS108" s="181"/>
      <c r="KT108" s="181"/>
      <c r="KU108" s="181"/>
      <c r="KV108" s="181"/>
      <c r="KW108" s="181"/>
      <c r="KX108" s="181"/>
      <c r="KY108" s="181"/>
      <c r="KZ108" s="181"/>
      <c r="LA108" s="181"/>
      <c r="LB108" s="181"/>
      <c r="LC108" s="181"/>
      <c r="LD108" s="181"/>
      <c r="LE108" s="181"/>
      <c r="LF108" s="181"/>
      <c r="LG108" s="181"/>
      <c r="LH108" s="181"/>
      <c r="LI108" s="181"/>
      <c r="LJ108" s="181"/>
      <c r="LK108" s="181"/>
      <c r="LL108" s="181"/>
      <c r="LM108" s="181"/>
      <c r="LN108" s="181"/>
      <c r="LO108" s="181"/>
      <c r="LP108" s="181"/>
      <c r="LQ108" s="181"/>
      <c r="LR108" s="181"/>
      <c r="LS108" s="181"/>
      <c r="LT108" s="181"/>
      <c r="LU108" s="181"/>
      <c r="LV108" s="181"/>
      <c r="LW108" s="181"/>
      <c r="LX108" s="181"/>
      <c r="LY108" s="181"/>
      <c r="LZ108" s="181"/>
      <c r="MA108" s="181"/>
      <c r="MB108" s="181"/>
      <c r="MC108" s="181"/>
      <c r="MD108" s="181"/>
      <c r="ME108" s="181"/>
      <c r="MF108" s="181"/>
      <c r="MG108" s="181"/>
      <c r="MH108" s="181"/>
      <c r="MI108" s="181"/>
      <c r="MJ108" s="181"/>
      <c r="MK108" s="181"/>
      <c r="ML108" s="181"/>
      <c r="MM108" s="181"/>
      <c r="MN108" s="181"/>
      <c r="MO108" s="181"/>
      <c r="MP108" s="181"/>
      <c r="MQ108" s="181"/>
      <c r="MR108" s="181"/>
      <c r="MS108" s="181"/>
      <c r="MT108" s="181"/>
      <c r="MU108" s="181"/>
      <c r="MV108" s="181"/>
      <c r="MW108" s="181"/>
      <c r="MX108" s="181"/>
      <c r="MY108" s="181"/>
      <c r="MZ108" s="181"/>
      <c r="NA108" s="181"/>
      <c r="NB108" s="181"/>
      <c r="NC108" s="181"/>
      <c r="ND108" s="181"/>
      <c r="NE108" s="181"/>
      <c r="NF108" s="181"/>
      <c r="NG108" s="181"/>
      <c r="NH108" s="181"/>
      <c r="NI108" s="181"/>
      <c r="NJ108" s="181"/>
      <c r="NK108" s="181"/>
      <c r="NL108" s="181"/>
      <c r="NM108" s="181"/>
      <c r="NN108" s="181"/>
      <c r="NO108" s="181"/>
      <c r="NP108" s="181"/>
      <c r="NQ108" s="181"/>
      <c r="NR108" s="181"/>
      <c r="NS108" s="181"/>
      <c r="NT108" s="181"/>
      <c r="NU108" s="181"/>
      <c r="NV108" s="181"/>
      <c r="NW108" s="181"/>
      <c r="NX108" s="181"/>
      <c r="NY108" s="181"/>
      <c r="NZ108" s="181"/>
      <c r="OA108" s="181"/>
      <c r="OB108" s="181"/>
      <c r="OC108" s="181"/>
      <c r="OD108" s="181"/>
      <c r="OE108" s="181"/>
      <c r="OF108" s="181"/>
      <c r="OG108" s="181"/>
      <c r="OH108" s="181"/>
      <c r="OI108" s="181"/>
      <c r="OJ108" s="181"/>
      <c r="OK108" s="181"/>
      <c r="OL108" s="181"/>
      <c r="OM108" s="181"/>
      <c r="ON108" s="181"/>
      <c r="OO108" s="181"/>
      <c r="OP108" s="181"/>
      <c r="OQ108" s="181"/>
      <c r="OR108" s="181"/>
      <c r="OS108" s="181"/>
      <c r="OT108" s="181"/>
      <c r="OU108" s="181"/>
      <c r="OV108" s="181"/>
      <c r="OW108" s="181"/>
      <c r="OX108" s="181"/>
      <c r="OY108" s="181"/>
      <c r="OZ108" s="181"/>
      <c r="PA108" s="181"/>
      <c r="PB108" s="181"/>
      <c r="PC108" s="181"/>
      <c r="PD108" s="181"/>
      <c r="PE108" s="181"/>
      <c r="PF108" s="181"/>
      <c r="PG108" s="181"/>
      <c r="PH108" s="181"/>
      <c r="PI108" s="181"/>
      <c r="PJ108" s="181"/>
      <c r="PK108" s="181"/>
      <c r="PL108" s="181"/>
      <c r="PM108" s="181"/>
      <c r="PN108" s="181"/>
      <c r="PO108" s="181"/>
      <c r="PP108" s="181"/>
      <c r="PQ108" s="181"/>
      <c r="PR108" s="181"/>
      <c r="PS108" s="181"/>
      <c r="PT108" s="181"/>
      <c r="PU108" s="181"/>
      <c r="PV108" s="181"/>
      <c r="PW108" s="181"/>
      <c r="PX108" s="181"/>
      <c r="PY108" s="181"/>
      <c r="PZ108" s="181"/>
      <c r="QA108" s="181"/>
      <c r="QB108" s="181"/>
      <c r="QC108" s="181"/>
      <c r="QD108" s="181"/>
      <c r="QE108" s="181"/>
      <c r="QF108" s="181"/>
      <c r="QG108" s="181"/>
      <c r="QH108" s="181"/>
      <c r="QI108" s="181"/>
      <c r="QJ108" s="181"/>
      <c r="QK108" s="181"/>
      <c r="QL108" s="181"/>
      <c r="QM108" s="181"/>
      <c r="QN108" s="181"/>
      <c r="QO108" s="181"/>
      <c r="QP108" s="181"/>
      <c r="QQ108" s="181"/>
      <c r="QR108" s="181"/>
      <c r="QS108" s="181"/>
      <c r="QT108" s="181"/>
      <c r="QU108" s="181"/>
      <c r="QV108" s="181"/>
      <c r="QW108" s="181"/>
      <c r="QX108" s="181"/>
      <c r="QY108" s="181"/>
      <c r="QZ108" s="181"/>
      <c r="RA108" s="181"/>
      <c r="RB108" s="181"/>
      <c r="RC108" s="181"/>
      <c r="RD108" s="181"/>
      <c r="RE108" s="181"/>
      <c r="RF108" s="181"/>
      <c r="RG108" s="181"/>
      <c r="RH108" s="181"/>
      <c r="RI108" s="181"/>
      <c r="RJ108" s="181"/>
      <c r="RK108" s="181"/>
      <c r="RL108" s="181"/>
      <c r="RM108" s="181"/>
      <c r="RN108" s="181"/>
      <c r="RO108" s="181"/>
      <c r="RP108" s="181"/>
      <c r="RQ108" s="181"/>
      <c r="RR108" s="181"/>
      <c r="RS108" s="181"/>
      <c r="RT108" s="181"/>
      <c r="RU108" s="181"/>
      <c r="RV108" s="181"/>
      <c r="RW108" s="181"/>
      <c r="RX108" s="181"/>
      <c r="RY108" s="181"/>
      <c r="RZ108" s="181"/>
      <c r="SA108" s="181"/>
      <c r="SB108" s="181"/>
      <c r="SC108" s="181"/>
      <c r="SD108" s="181"/>
      <c r="SE108" s="181"/>
      <c r="SF108" s="181"/>
      <c r="SG108" s="181"/>
      <c r="SH108" s="181"/>
      <c r="SI108" s="181"/>
      <c r="SJ108" s="181"/>
      <c r="SK108" s="181"/>
      <c r="SL108" s="181"/>
      <c r="SM108" s="181"/>
      <c r="SN108" s="181"/>
      <c r="SO108" s="181"/>
      <c r="SP108" s="181"/>
      <c r="SQ108" s="181"/>
      <c r="SR108" s="181"/>
      <c r="SS108" s="181"/>
      <c r="ST108" s="181"/>
      <c r="SU108" s="181"/>
      <c r="SV108" s="181"/>
      <c r="SW108" s="181"/>
      <c r="SX108" s="181"/>
      <c r="SY108" s="181"/>
      <c r="SZ108" s="181"/>
      <c r="TA108" s="181"/>
      <c r="TB108" s="181"/>
      <c r="TC108" s="181"/>
      <c r="TD108" s="181"/>
      <c r="TE108" s="181"/>
      <c r="TF108" s="181"/>
      <c r="TG108" s="181"/>
      <c r="TH108" s="181"/>
      <c r="TI108" s="181"/>
      <c r="TJ108" s="181"/>
      <c r="TK108" s="181"/>
      <c r="TL108" s="181"/>
      <c r="TM108" s="181"/>
      <c r="TN108" s="181"/>
      <c r="TO108" s="181"/>
      <c r="TP108" s="181"/>
      <c r="TQ108" s="181"/>
      <c r="TR108" s="181"/>
      <c r="TS108" s="181"/>
      <c r="TT108" s="181"/>
      <c r="TU108" s="181"/>
      <c r="TV108" s="181"/>
      <c r="TW108" s="181"/>
      <c r="TX108" s="181"/>
      <c r="TY108" s="181"/>
      <c r="TZ108" s="181"/>
      <c r="UA108" s="181"/>
      <c r="UB108" s="181"/>
      <c r="UC108" s="181"/>
      <c r="UD108" s="181"/>
      <c r="UE108" s="181"/>
      <c r="UF108" s="181"/>
      <c r="UG108" s="181"/>
      <c r="UH108" s="181"/>
      <c r="UI108" s="181"/>
      <c r="UJ108" s="181"/>
      <c r="UK108" s="181"/>
      <c r="UL108" s="181"/>
      <c r="UM108" s="181"/>
      <c r="UN108" s="181"/>
      <c r="UO108" s="181"/>
      <c r="UP108" s="181"/>
      <c r="UQ108" s="181"/>
      <c r="UR108" s="181"/>
      <c r="US108" s="181"/>
      <c r="UT108" s="181"/>
      <c r="UU108" s="181"/>
      <c r="UV108" s="181"/>
      <c r="UW108" s="181"/>
      <c r="UX108" s="181"/>
      <c r="UY108" s="181"/>
      <c r="UZ108" s="181"/>
      <c r="VA108" s="181"/>
      <c r="VB108" s="181"/>
      <c r="VC108" s="181"/>
      <c r="VD108" s="181"/>
      <c r="VE108" s="181"/>
      <c r="VF108" s="181"/>
      <c r="VG108" s="181"/>
      <c r="VH108" s="181"/>
      <c r="VI108" s="181"/>
      <c r="VJ108" s="181"/>
      <c r="VK108" s="181"/>
      <c r="VL108" s="181"/>
      <c r="VM108" s="181"/>
      <c r="VN108" s="181"/>
      <c r="VO108" s="181"/>
      <c r="VP108" s="181"/>
      <c r="VQ108" s="181"/>
      <c r="VR108" s="181"/>
      <c r="VS108" s="181"/>
      <c r="VT108" s="181"/>
      <c r="VU108" s="181"/>
      <c r="VV108" s="181"/>
      <c r="VW108" s="181"/>
      <c r="VX108" s="181"/>
      <c r="VY108" s="181"/>
      <c r="VZ108" s="181"/>
      <c r="WA108" s="181"/>
      <c r="WB108" s="181"/>
      <c r="WC108" s="181"/>
      <c r="WD108" s="181"/>
      <c r="WE108" s="181"/>
      <c r="WF108" s="181"/>
      <c r="WG108" s="181"/>
      <c r="WH108" s="181"/>
      <c r="WI108" s="181"/>
      <c r="WJ108" s="181"/>
      <c r="WK108" s="181"/>
      <c r="WL108" s="181"/>
      <c r="WM108" s="181"/>
      <c r="WN108" s="181"/>
      <c r="WO108" s="181"/>
      <c r="WP108" s="181"/>
      <c r="WQ108" s="181"/>
      <c r="WR108" s="181"/>
      <c r="WS108" s="181"/>
      <c r="WT108" s="181"/>
      <c r="WU108" s="181"/>
      <c r="WV108" s="181"/>
      <c r="WW108" s="181"/>
      <c r="WX108" s="181"/>
      <c r="WY108" s="181"/>
      <c r="WZ108" s="181"/>
      <c r="XA108" s="181"/>
      <c r="XB108" s="181"/>
      <c r="XC108" s="181"/>
      <c r="XD108" s="181"/>
      <c r="XE108" s="181"/>
      <c r="XF108" s="181"/>
      <c r="XG108" s="181"/>
      <c r="XH108" s="181"/>
      <c r="XI108" s="181"/>
      <c r="XJ108" s="181"/>
      <c r="XK108" s="181"/>
      <c r="XL108" s="181"/>
      <c r="XM108" s="181"/>
      <c r="XN108" s="181"/>
      <c r="XO108" s="181"/>
      <c r="XP108" s="181"/>
      <c r="XQ108" s="181"/>
      <c r="XR108" s="181"/>
      <c r="XS108" s="181"/>
      <c r="XT108" s="181"/>
      <c r="XU108" s="181"/>
      <c r="XV108" s="181"/>
      <c r="XW108" s="181"/>
      <c r="XX108" s="181"/>
      <c r="XY108" s="181"/>
      <c r="XZ108" s="181"/>
      <c r="YA108" s="181"/>
      <c r="YB108" s="181"/>
      <c r="YC108" s="181"/>
      <c r="YD108" s="181"/>
      <c r="YE108" s="181"/>
      <c r="YF108" s="181"/>
      <c r="YG108" s="181"/>
      <c r="YH108" s="181"/>
      <c r="YI108" s="181"/>
      <c r="YJ108" s="181"/>
      <c r="YK108" s="181"/>
      <c r="YL108" s="181"/>
      <c r="YM108" s="181"/>
      <c r="YN108" s="181"/>
      <c r="YO108" s="181"/>
      <c r="YP108" s="181"/>
      <c r="YQ108" s="181"/>
      <c r="YR108" s="181"/>
      <c r="YS108" s="181"/>
      <c r="YT108" s="181"/>
      <c r="YU108" s="181"/>
      <c r="YV108" s="181"/>
      <c r="YW108" s="181"/>
      <c r="YX108" s="181"/>
      <c r="YY108" s="181"/>
      <c r="YZ108" s="181"/>
      <c r="ZA108" s="181"/>
      <c r="ZB108" s="181"/>
      <c r="ZC108" s="181"/>
      <c r="ZD108" s="181"/>
      <c r="ZE108" s="181"/>
      <c r="ZF108" s="181"/>
      <c r="ZG108" s="181"/>
      <c r="ZH108" s="181"/>
      <c r="ZI108" s="181"/>
      <c r="ZJ108" s="181"/>
      <c r="ZK108" s="181"/>
      <c r="ZL108" s="181"/>
      <c r="ZM108" s="181"/>
      <c r="ZN108" s="181"/>
      <c r="ZO108" s="181"/>
      <c r="ZP108" s="181"/>
      <c r="ZQ108" s="181"/>
      <c r="ZR108" s="181"/>
      <c r="ZS108" s="181"/>
      <c r="ZT108" s="181"/>
      <c r="ZU108" s="181"/>
      <c r="ZV108" s="181"/>
      <c r="ZW108" s="181"/>
      <c r="ZX108" s="181"/>
      <c r="ZY108" s="181"/>
      <c r="ZZ108" s="181"/>
      <c r="AAA108" s="181"/>
      <c r="AAB108" s="181"/>
      <c r="AAC108" s="181"/>
      <c r="AAD108" s="181"/>
      <c r="AAE108" s="181"/>
      <c r="AAF108" s="181"/>
      <c r="AAG108" s="181"/>
      <c r="AAH108" s="181"/>
      <c r="AAI108" s="181"/>
      <c r="AAJ108" s="181"/>
      <c r="AAK108" s="181"/>
      <c r="AAL108" s="181"/>
      <c r="AAM108" s="181"/>
      <c r="AAN108" s="181"/>
      <c r="AAO108" s="181"/>
      <c r="AAP108" s="181"/>
      <c r="AAQ108" s="181"/>
      <c r="AAR108" s="181"/>
      <c r="AAS108" s="181"/>
      <c r="AAT108" s="181"/>
      <c r="AAU108" s="181"/>
      <c r="AAV108" s="181"/>
      <c r="AAW108" s="181"/>
      <c r="AAX108" s="181"/>
      <c r="AAY108" s="181"/>
      <c r="AAZ108" s="181"/>
      <c r="ABA108" s="181"/>
      <c r="ABB108" s="181"/>
      <c r="ABC108" s="181"/>
      <c r="ABD108" s="181"/>
      <c r="ABE108" s="181"/>
      <c r="ABF108" s="181"/>
      <c r="ABG108" s="181"/>
      <c r="ABH108" s="181"/>
      <c r="ABI108" s="181"/>
      <c r="ABJ108" s="181"/>
      <c r="ABK108" s="181"/>
      <c r="ABL108" s="181"/>
      <c r="ABM108" s="181"/>
      <c r="ABN108" s="181"/>
      <c r="ABO108" s="181"/>
      <c r="ABP108" s="181"/>
      <c r="ABQ108" s="181"/>
      <c r="ABR108" s="181"/>
      <c r="ABS108" s="181"/>
      <c r="ABT108" s="181"/>
      <c r="ABU108" s="181"/>
      <c r="ABV108" s="181"/>
      <c r="ABW108" s="181"/>
      <c r="ABX108" s="181"/>
      <c r="ABY108" s="181"/>
      <c r="ABZ108" s="181"/>
      <c r="ACA108" s="181"/>
      <c r="ACB108" s="181"/>
      <c r="ACC108" s="181"/>
      <c r="ACD108" s="181"/>
      <c r="ACE108" s="181"/>
      <c r="ACF108" s="181"/>
      <c r="ACG108" s="181"/>
      <c r="ACH108" s="181"/>
      <c r="ACI108" s="181"/>
      <c r="ACJ108" s="181"/>
      <c r="ACK108" s="181"/>
      <c r="ACL108" s="181"/>
      <c r="ACM108" s="181"/>
      <c r="ACN108" s="181"/>
      <c r="ACO108" s="181"/>
      <c r="ACP108" s="181"/>
      <c r="ACQ108" s="181"/>
      <c r="ACR108" s="181"/>
      <c r="ACS108" s="181"/>
      <c r="ACT108" s="181"/>
      <c r="ACU108" s="181"/>
      <c r="ACV108" s="181"/>
      <c r="ACW108" s="181"/>
      <c r="ACX108" s="181"/>
      <c r="ACY108" s="181"/>
      <c r="ACZ108" s="181"/>
      <c r="ADA108" s="181"/>
      <c r="ADB108" s="181"/>
      <c r="ADC108" s="181"/>
      <c r="ADD108" s="181"/>
      <c r="ADE108" s="181"/>
      <c r="ADF108" s="181"/>
      <c r="ADG108" s="181"/>
      <c r="ADH108" s="181"/>
      <c r="ADI108" s="181"/>
      <c r="ADJ108" s="181"/>
      <c r="ADK108" s="181"/>
      <c r="ADL108" s="181"/>
      <c r="ADM108" s="181"/>
      <c r="ADN108" s="181"/>
      <c r="ADO108" s="181"/>
      <c r="ADP108" s="181"/>
      <c r="ADQ108" s="181"/>
      <c r="ADR108" s="181"/>
      <c r="ADS108" s="181"/>
      <c r="ADT108" s="181"/>
      <c r="ADU108" s="181"/>
      <c r="ADV108" s="181"/>
      <c r="ADW108" s="181"/>
      <c r="ADX108" s="181"/>
      <c r="ADY108" s="181"/>
      <c r="ADZ108" s="181"/>
      <c r="AEA108" s="181"/>
      <c r="AEB108" s="181"/>
      <c r="AEC108" s="181"/>
      <c r="AED108" s="181"/>
      <c r="AEE108" s="181"/>
      <c r="AEF108" s="181"/>
      <c r="AEG108" s="181"/>
      <c r="AEH108" s="181"/>
      <c r="AEI108" s="181"/>
      <c r="AEJ108" s="181"/>
      <c r="AEK108" s="181"/>
      <c r="AEL108" s="181"/>
      <c r="AEM108" s="181"/>
      <c r="AEN108" s="181"/>
      <c r="AEO108" s="181"/>
      <c r="AEP108" s="181"/>
      <c r="AEQ108" s="181"/>
      <c r="AER108" s="181"/>
      <c r="AES108" s="181"/>
      <c r="AET108" s="181"/>
      <c r="AEU108" s="181"/>
      <c r="AEV108" s="181"/>
      <c r="AEW108" s="181"/>
      <c r="AEX108" s="181"/>
      <c r="AEY108" s="181"/>
      <c r="AEZ108" s="181"/>
      <c r="AFA108" s="181"/>
      <c r="AFB108" s="181"/>
      <c r="AFC108" s="181"/>
      <c r="AFD108" s="181"/>
      <c r="AFE108" s="181"/>
      <c r="AFF108" s="181"/>
      <c r="AFG108" s="181"/>
      <c r="AFH108" s="181"/>
      <c r="AFI108" s="181"/>
      <c r="AFJ108" s="181"/>
      <c r="AFK108" s="181"/>
      <c r="AFL108" s="181"/>
      <c r="AFM108" s="181"/>
      <c r="AFN108" s="181"/>
      <c r="AFO108" s="181"/>
      <c r="AFP108" s="181"/>
      <c r="AFQ108" s="181"/>
      <c r="AFR108" s="181"/>
      <c r="AFS108" s="181"/>
      <c r="AFT108" s="181"/>
      <c r="AFU108" s="181"/>
      <c r="AFV108" s="181"/>
      <c r="AFW108" s="181"/>
      <c r="AFX108" s="181"/>
      <c r="AFY108" s="181"/>
      <c r="AFZ108" s="181"/>
      <c r="AGA108" s="181"/>
      <c r="AGB108" s="181"/>
      <c r="AGC108" s="181"/>
      <c r="AGD108" s="181"/>
      <c r="AGE108" s="181"/>
      <c r="AGF108" s="181"/>
      <c r="AGG108" s="181"/>
      <c r="AGH108" s="181"/>
      <c r="AGI108" s="181"/>
      <c r="AGJ108" s="181"/>
      <c r="AGK108" s="181"/>
      <c r="AGL108" s="181"/>
      <c r="AGM108" s="181"/>
      <c r="AGN108" s="181"/>
      <c r="AGO108" s="181"/>
      <c r="AGP108" s="181"/>
      <c r="AGQ108" s="181"/>
      <c r="AGR108" s="181"/>
      <c r="AGS108" s="181"/>
      <c r="AGT108" s="181"/>
      <c r="AGU108" s="181"/>
      <c r="AGV108" s="181"/>
      <c r="AGW108" s="181"/>
      <c r="AGX108" s="181"/>
      <c r="AGY108" s="181"/>
      <c r="AGZ108" s="181"/>
      <c r="AHA108" s="181"/>
      <c r="AHB108" s="181"/>
      <c r="AHC108" s="181"/>
      <c r="AHD108" s="181"/>
      <c r="AHE108" s="181"/>
      <c r="AHF108" s="181"/>
      <c r="AHG108" s="181"/>
      <c r="AHH108" s="181"/>
      <c r="AHI108" s="181"/>
      <c r="AHJ108" s="181"/>
      <c r="AHK108" s="181"/>
      <c r="AHL108" s="181"/>
      <c r="AHM108" s="181"/>
      <c r="AHN108" s="181"/>
      <c r="AHO108" s="181"/>
      <c r="AHP108" s="181"/>
      <c r="AHQ108" s="181"/>
      <c r="AHR108" s="181"/>
      <c r="AHS108" s="181"/>
      <c r="AHT108" s="181"/>
      <c r="AHU108" s="181"/>
      <c r="AHV108" s="181"/>
      <c r="AHW108" s="181"/>
      <c r="AHX108" s="181"/>
      <c r="AHY108" s="181"/>
      <c r="AHZ108" s="181"/>
      <c r="AIA108" s="181"/>
      <c r="AIB108" s="181"/>
      <c r="AIC108" s="181"/>
      <c r="AID108" s="181"/>
      <c r="AIE108" s="181"/>
      <c r="AIF108" s="181"/>
      <c r="AIG108" s="181"/>
      <c r="AIH108" s="181"/>
      <c r="AII108" s="181"/>
      <c r="AIJ108" s="181"/>
      <c r="AIK108" s="181"/>
      <c r="AIL108" s="181"/>
      <c r="AIM108" s="181"/>
      <c r="AIN108" s="181"/>
      <c r="AIO108" s="181"/>
      <c r="AIP108" s="181"/>
      <c r="AIQ108" s="181"/>
      <c r="AIR108" s="181"/>
      <c r="AIS108" s="181"/>
      <c r="AIT108" s="181"/>
      <c r="AIU108" s="181"/>
      <c r="AIV108" s="181"/>
      <c r="AIW108" s="181"/>
      <c r="AIX108" s="181"/>
      <c r="AIY108" s="181"/>
      <c r="AIZ108" s="181"/>
      <c r="AJA108" s="181"/>
      <c r="AJB108" s="181"/>
      <c r="AJC108" s="181"/>
      <c r="AJD108" s="181"/>
      <c r="AJE108" s="181"/>
      <c r="AJF108" s="181"/>
      <c r="AJG108" s="181"/>
      <c r="AJH108" s="181"/>
      <c r="AJI108" s="181"/>
      <c r="AJJ108" s="181"/>
      <c r="AJK108" s="181"/>
      <c r="AJL108" s="181"/>
      <c r="AJM108" s="181"/>
      <c r="AJN108" s="181"/>
      <c r="AJO108" s="181"/>
      <c r="AJP108" s="181"/>
      <c r="AJQ108" s="181"/>
      <c r="AJR108" s="181"/>
      <c r="AJS108" s="181"/>
      <c r="AJT108" s="181"/>
      <c r="AJU108" s="181"/>
      <c r="AJV108" s="181"/>
      <c r="AJW108" s="181"/>
      <c r="AJX108" s="181"/>
      <c r="AJY108" s="181"/>
      <c r="AJZ108" s="181"/>
      <c r="AKA108" s="181"/>
      <c r="AKB108" s="181"/>
      <c r="AKC108" s="181"/>
      <c r="AKD108" s="181"/>
      <c r="AKE108" s="181"/>
      <c r="AKF108" s="181"/>
      <c r="AKG108" s="181"/>
      <c r="AKH108" s="181"/>
      <c r="AKI108" s="181"/>
      <c r="AKJ108" s="181"/>
      <c r="AKK108" s="181"/>
      <c r="AKL108" s="181"/>
      <c r="AKM108" s="181"/>
      <c r="AKN108" s="181"/>
      <c r="AKO108" s="181"/>
      <c r="AKP108" s="181"/>
      <c r="AKQ108" s="181"/>
      <c r="AKR108" s="181"/>
      <c r="AKS108" s="181"/>
      <c r="AKT108" s="181"/>
      <c r="AKU108" s="181"/>
      <c r="AKV108" s="181"/>
      <c r="AKW108" s="181"/>
      <c r="AKX108" s="181"/>
      <c r="AKY108" s="181"/>
      <c r="AKZ108" s="181"/>
      <c r="ALA108" s="181"/>
      <c r="ALB108" s="181"/>
      <c r="ALC108" s="181"/>
      <c r="ALD108" s="181"/>
      <c r="ALE108" s="181"/>
      <c r="ALF108" s="181"/>
      <c r="ALG108" s="181"/>
      <c r="ALH108" s="181"/>
      <c r="ALI108" s="181"/>
      <c r="ALJ108" s="181"/>
      <c r="ALK108" s="181"/>
      <c r="ALL108" s="181"/>
      <c r="ALM108" s="181"/>
      <c r="ALN108" s="181"/>
      <c r="ALO108" s="181"/>
      <c r="ALP108" s="181"/>
      <c r="ALQ108" s="181"/>
      <c r="ALR108" s="181"/>
      <c r="ALS108" s="181"/>
      <c r="ALT108" s="181"/>
      <c r="ALU108" s="181"/>
      <c r="ALV108" s="181"/>
      <c r="ALW108" s="181"/>
      <c r="ALX108" s="181"/>
      <c r="ALY108" s="181"/>
      <c r="ALZ108" s="181"/>
      <c r="AMA108" s="181"/>
      <c r="AMB108" s="181"/>
      <c r="AMC108" s="181"/>
      <c r="AMD108" s="181"/>
      <c r="AME108" s="181"/>
      <c r="AMF108" s="181"/>
      <c r="AMG108" s="181"/>
      <c r="AMH108" s="181"/>
      <c r="AMI108" s="181"/>
      <c r="AMJ108" s="181"/>
      <c r="AMK108" s="181"/>
    </row>
    <row r="109" s="178" customFormat="1" ht="15" spans="1:1025">
      <c r="A109" s="181"/>
      <c r="B109" s="183"/>
      <c r="C109" s="183" t="s">
        <v>119</v>
      </c>
      <c r="D109" s="183"/>
      <c r="E109" s="183"/>
      <c r="F109" s="183"/>
      <c r="G109" s="183"/>
      <c r="H109" s="183"/>
      <c r="I109" s="183"/>
      <c r="J109" s="183"/>
      <c r="K109" s="183"/>
      <c r="L109" s="183"/>
      <c r="M109" s="183"/>
      <c r="N109" s="183"/>
      <c r="O109" s="183"/>
      <c r="P109" s="183"/>
      <c r="Q109" s="183"/>
      <c r="R109" s="183"/>
      <c r="S109" s="183"/>
      <c r="T109" s="183"/>
      <c r="U109" s="183"/>
      <c r="V109" s="183"/>
      <c r="W109" s="183"/>
      <c r="X109" s="183"/>
      <c r="Y109" s="183"/>
      <c r="Z109" s="183"/>
      <c r="AA109" s="183"/>
      <c r="AB109" s="183"/>
      <c r="AC109" s="183"/>
      <c r="AD109" s="183"/>
      <c r="AE109" s="183"/>
      <c r="AF109" s="183"/>
      <c r="AG109" s="183"/>
      <c r="AH109" s="183"/>
      <c r="AI109" s="183"/>
      <c r="AJ109" s="183"/>
      <c r="AK109" s="183"/>
      <c r="AL109" s="183"/>
      <c r="AM109" s="183"/>
      <c r="AN109" s="183"/>
      <c r="AO109" s="183"/>
      <c r="AP109" s="183"/>
      <c r="AQ109" s="183"/>
      <c r="AR109" s="183"/>
      <c r="AS109" s="183"/>
      <c r="AT109" s="183"/>
      <c r="AU109" s="183"/>
      <c r="AV109" s="183"/>
      <c r="AW109" s="183"/>
      <c r="AX109" s="183"/>
      <c r="AY109" s="181"/>
      <c r="AZ109" s="181"/>
      <c r="BA109" s="181"/>
      <c r="BB109" s="181"/>
      <c r="BC109" s="181"/>
      <c r="BD109" s="181"/>
      <c r="BE109" s="181"/>
      <c r="BF109" s="181"/>
      <c r="BG109" s="181"/>
      <c r="BH109" s="181"/>
      <c r="BI109" s="181"/>
      <c r="BJ109" s="181"/>
      <c r="BK109" s="181"/>
      <c r="BL109" s="181"/>
      <c r="BM109" s="181"/>
      <c r="BN109" s="181"/>
      <c r="BO109" s="181"/>
      <c r="BP109" s="181"/>
      <c r="BQ109" s="181"/>
      <c r="BR109" s="181"/>
      <c r="BS109" s="181"/>
      <c r="BT109" s="181"/>
      <c r="BU109" s="181"/>
      <c r="BV109" s="181"/>
      <c r="BW109" s="181"/>
      <c r="BX109" s="181"/>
      <c r="BY109" s="181"/>
      <c r="BZ109" s="181"/>
      <c r="CA109" s="181"/>
      <c r="CB109" s="181"/>
      <c r="CC109" s="181"/>
      <c r="CD109" s="181"/>
      <c r="CE109" s="181"/>
      <c r="CF109" s="181"/>
      <c r="CG109" s="181"/>
      <c r="CH109" s="181"/>
      <c r="CI109" s="181"/>
      <c r="CJ109" s="181"/>
      <c r="CK109" s="181"/>
      <c r="CL109" s="181"/>
      <c r="CM109" s="181"/>
      <c r="CN109" s="181"/>
      <c r="CO109" s="181"/>
      <c r="CP109" s="181"/>
      <c r="CQ109" s="181"/>
      <c r="CR109" s="181"/>
      <c r="CS109" s="181"/>
      <c r="CT109" s="181"/>
      <c r="CU109" s="181"/>
      <c r="CV109" s="181"/>
      <c r="CW109" s="181"/>
      <c r="CX109" s="181"/>
      <c r="CY109" s="181"/>
      <c r="CZ109" s="181"/>
      <c r="DA109" s="181"/>
      <c r="DB109" s="181"/>
      <c r="DC109" s="181"/>
      <c r="DD109" s="181"/>
      <c r="DE109" s="181"/>
      <c r="DF109" s="181"/>
      <c r="DG109" s="181"/>
      <c r="DH109" s="181"/>
      <c r="DI109" s="181"/>
      <c r="DJ109" s="181"/>
      <c r="DK109" s="181"/>
      <c r="DL109" s="181"/>
      <c r="DM109" s="181"/>
      <c r="DN109" s="181"/>
      <c r="DO109" s="181"/>
      <c r="DP109" s="181"/>
      <c r="DQ109" s="181"/>
      <c r="DR109" s="181"/>
      <c r="DS109" s="181"/>
      <c r="DT109" s="181"/>
      <c r="DU109" s="181"/>
      <c r="DV109" s="181"/>
      <c r="DW109" s="181"/>
      <c r="DX109" s="181"/>
      <c r="DY109" s="181"/>
      <c r="DZ109" s="181"/>
      <c r="EA109" s="181"/>
      <c r="EB109" s="181"/>
      <c r="EC109" s="181"/>
      <c r="ED109" s="181"/>
      <c r="EE109" s="181"/>
      <c r="EF109" s="181"/>
      <c r="EG109" s="181"/>
      <c r="EH109" s="181"/>
      <c r="EI109" s="181"/>
      <c r="EJ109" s="181"/>
      <c r="EK109" s="181"/>
      <c r="EL109" s="181"/>
      <c r="EM109" s="181"/>
      <c r="EN109" s="181"/>
      <c r="EO109" s="181"/>
      <c r="EP109" s="181"/>
      <c r="EQ109" s="181"/>
      <c r="ER109" s="181"/>
      <c r="ES109" s="181"/>
      <c r="ET109" s="181"/>
      <c r="EU109" s="181"/>
      <c r="EV109" s="181"/>
      <c r="EW109" s="181"/>
      <c r="EX109" s="181"/>
      <c r="EY109" s="181"/>
      <c r="EZ109" s="181"/>
      <c r="FA109" s="181"/>
      <c r="FB109" s="181"/>
      <c r="FC109" s="181"/>
      <c r="FD109" s="181"/>
      <c r="FE109" s="181"/>
      <c r="FF109" s="181"/>
      <c r="FG109" s="181"/>
      <c r="FH109" s="181"/>
      <c r="FI109" s="181"/>
      <c r="FJ109" s="181"/>
      <c r="FK109" s="181"/>
      <c r="FL109" s="181"/>
      <c r="FM109" s="181"/>
      <c r="FN109" s="181"/>
      <c r="FO109" s="181"/>
      <c r="FP109" s="181"/>
      <c r="FQ109" s="181"/>
      <c r="FR109" s="181"/>
      <c r="FS109" s="181"/>
      <c r="FT109" s="181"/>
      <c r="FU109" s="181"/>
      <c r="FV109" s="181"/>
      <c r="FW109" s="181"/>
      <c r="FX109" s="181"/>
      <c r="FY109" s="181"/>
      <c r="FZ109" s="181"/>
      <c r="GA109" s="181"/>
      <c r="GB109" s="181"/>
      <c r="GC109" s="181"/>
      <c r="GD109" s="181"/>
      <c r="GE109" s="181"/>
      <c r="GF109" s="181"/>
      <c r="GG109" s="181"/>
      <c r="GH109" s="181"/>
      <c r="GI109" s="181"/>
      <c r="GJ109" s="181"/>
      <c r="GK109" s="181"/>
      <c r="GL109" s="181"/>
      <c r="GM109" s="181"/>
      <c r="GN109" s="181"/>
      <c r="GO109" s="181"/>
      <c r="GP109" s="181"/>
      <c r="GQ109" s="181"/>
      <c r="GR109" s="181"/>
      <c r="GS109" s="181"/>
      <c r="GT109" s="181"/>
      <c r="GU109" s="181"/>
      <c r="GV109" s="181"/>
      <c r="GW109" s="181"/>
      <c r="GX109" s="181"/>
      <c r="GY109" s="181"/>
      <c r="GZ109" s="181"/>
      <c r="HA109" s="181"/>
      <c r="HB109" s="181"/>
      <c r="HC109" s="181"/>
      <c r="HD109" s="181"/>
      <c r="HE109" s="181"/>
      <c r="HF109" s="181"/>
      <c r="HG109" s="181"/>
      <c r="HH109" s="181"/>
      <c r="HI109" s="181"/>
      <c r="HJ109" s="181"/>
      <c r="HK109" s="181"/>
      <c r="HL109" s="181"/>
      <c r="HM109" s="181"/>
      <c r="HN109" s="181"/>
      <c r="HO109" s="181"/>
      <c r="HP109" s="181"/>
      <c r="HQ109" s="181"/>
      <c r="HR109" s="181"/>
      <c r="HS109" s="181"/>
      <c r="HT109" s="181"/>
      <c r="HU109" s="181"/>
      <c r="HV109" s="181"/>
      <c r="HW109" s="181"/>
      <c r="HX109" s="181"/>
      <c r="HY109" s="181"/>
      <c r="HZ109" s="181"/>
      <c r="IA109" s="181"/>
      <c r="IB109" s="181"/>
      <c r="IC109" s="181"/>
      <c r="ID109" s="181"/>
      <c r="IE109" s="181"/>
      <c r="IF109" s="181"/>
      <c r="IG109" s="181"/>
      <c r="IH109" s="181"/>
      <c r="II109" s="181"/>
      <c r="IJ109" s="181"/>
      <c r="IK109" s="181"/>
      <c r="IL109" s="181"/>
      <c r="IM109" s="181"/>
      <c r="IN109" s="181"/>
      <c r="IO109" s="181"/>
      <c r="IP109" s="181"/>
      <c r="IQ109" s="181"/>
      <c r="IR109" s="181"/>
      <c r="IS109" s="181"/>
      <c r="IT109" s="181"/>
      <c r="IU109" s="181"/>
      <c r="IV109" s="181"/>
      <c r="IW109" s="181"/>
      <c r="IX109" s="181"/>
      <c r="IY109" s="181"/>
      <c r="IZ109" s="181"/>
      <c r="JA109" s="181"/>
      <c r="JB109" s="181"/>
      <c r="JC109" s="181"/>
      <c r="JD109" s="181"/>
      <c r="JE109" s="181"/>
      <c r="JF109" s="181"/>
      <c r="JG109" s="181"/>
      <c r="JH109" s="181"/>
      <c r="JI109" s="181"/>
      <c r="JJ109" s="181"/>
      <c r="JK109" s="181"/>
      <c r="JL109" s="181"/>
      <c r="JM109" s="181"/>
      <c r="JN109" s="181"/>
      <c r="JO109" s="181"/>
      <c r="JP109" s="181"/>
      <c r="JQ109" s="181"/>
      <c r="JR109" s="181"/>
      <c r="JS109" s="181"/>
      <c r="JT109" s="181"/>
      <c r="JU109" s="181"/>
      <c r="JV109" s="181"/>
      <c r="JW109" s="181"/>
      <c r="JX109" s="181"/>
      <c r="JY109" s="181"/>
      <c r="JZ109" s="181"/>
      <c r="KA109" s="181"/>
      <c r="KB109" s="181"/>
      <c r="KC109" s="181"/>
      <c r="KD109" s="181"/>
      <c r="KE109" s="181"/>
      <c r="KF109" s="181"/>
      <c r="KG109" s="181"/>
      <c r="KH109" s="181"/>
      <c r="KI109" s="181"/>
      <c r="KJ109" s="181"/>
      <c r="KK109" s="181"/>
      <c r="KL109" s="181"/>
      <c r="KM109" s="181"/>
      <c r="KN109" s="181"/>
      <c r="KO109" s="181"/>
      <c r="KP109" s="181"/>
      <c r="KQ109" s="181"/>
      <c r="KR109" s="181"/>
      <c r="KS109" s="181"/>
      <c r="KT109" s="181"/>
      <c r="KU109" s="181"/>
      <c r="KV109" s="181"/>
      <c r="KW109" s="181"/>
      <c r="KX109" s="181"/>
      <c r="KY109" s="181"/>
      <c r="KZ109" s="181"/>
      <c r="LA109" s="181"/>
      <c r="LB109" s="181"/>
      <c r="LC109" s="181"/>
      <c r="LD109" s="181"/>
      <c r="LE109" s="181"/>
      <c r="LF109" s="181"/>
      <c r="LG109" s="181"/>
      <c r="LH109" s="181"/>
      <c r="LI109" s="181"/>
      <c r="LJ109" s="181"/>
      <c r="LK109" s="181"/>
      <c r="LL109" s="181"/>
      <c r="LM109" s="181"/>
      <c r="LN109" s="181"/>
      <c r="LO109" s="181"/>
      <c r="LP109" s="181"/>
      <c r="LQ109" s="181"/>
      <c r="LR109" s="181"/>
      <c r="LS109" s="181"/>
      <c r="LT109" s="181"/>
      <c r="LU109" s="181"/>
      <c r="LV109" s="181"/>
      <c r="LW109" s="181"/>
      <c r="LX109" s="181"/>
      <c r="LY109" s="181"/>
      <c r="LZ109" s="181"/>
      <c r="MA109" s="181"/>
      <c r="MB109" s="181"/>
      <c r="MC109" s="181"/>
      <c r="MD109" s="181"/>
      <c r="ME109" s="181"/>
      <c r="MF109" s="181"/>
      <c r="MG109" s="181"/>
      <c r="MH109" s="181"/>
      <c r="MI109" s="181"/>
      <c r="MJ109" s="181"/>
      <c r="MK109" s="181"/>
      <c r="ML109" s="181"/>
      <c r="MM109" s="181"/>
      <c r="MN109" s="181"/>
      <c r="MO109" s="181"/>
      <c r="MP109" s="181"/>
      <c r="MQ109" s="181"/>
      <c r="MR109" s="181"/>
      <c r="MS109" s="181"/>
      <c r="MT109" s="181"/>
      <c r="MU109" s="181"/>
      <c r="MV109" s="181"/>
      <c r="MW109" s="181"/>
      <c r="MX109" s="181"/>
      <c r="MY109" s="181"/>
      <c r="MZ109" s="181"/>
      <c r="NA109" s="181"/>
      <c r="NB109" s="181"/>
      <c r="NC109" s="181"/>
      <c r="ND109" s="181"/>
      <c r="NE109" s="181"/>
      <c r="NF109" s="181"/>
      <c r="NG109" s="181"/>
      <c r="NH109" s="181"/>
      <c r="NI109" s="181"/>
      <c r="NJ109" s="181"/>
      <c r="NK109" s="181"/>
      <c r="NL109" s="181"/>
      <c r="NM109" s="181"/>
      <c r="NN109" s="181"/>
      <c r="NO109" s="181"/>
      <c r="NP109" s="181"/>
      <c r="NQ109" s="181"/>
      <c r="NR109" s="181"/>
      <c r="NS109" s="181"/>
      <c r="NT109" s="181"/>
      <c r="NU109" s="181"/>
      <c r="NV109" s="181"/>
      <c r="NW109" s="181"/>
      <c r="NX109" s="181"/>
      <c r="NY109" s="181"/>
      <c r="NZ109" s="181"/>
      <c r="OA109" s="181"/>
      <c r="OB109" s="181"/>
      <c r="OC109" s="181"/>
      <c r="OD109" s="181"/>
      <c r="OE109" s="181"/>
      <c r="OF109" s="181"/>
      <c r="OG109" s="181"/>
      <c r="OH109" s="181"/>
      <c r="OI109" s="181"/>
      <c r="OJ109" s="181"/>
      <c r="OK109" s="181"/>
      <c r="OL109" s="181"/>
      <c r="OM109" s="181"/>
      <c r="ON109" s="181"/>
      <c r="OO109" s="181"/>
      <c r="OP109" s="181"/>
      <c r="OQ109" s="181"/>
      <c r="OR109" s="181"/>
      <c r="OS109" s="181"/>
      <c r="OT109" s="181"/>
      <c r="OU109" s="181"/>
      <c r="OV109" s="181"/>
      <c r="OW109" s="181"/>
      <c r="OX109" s="181"/>
      <c r="OY109" s="181"/>
      <c r="OZ109" s="181"/>
      <c r="PA109" s="181"/>
      <c r="PB109" s="181"/>
      <c r="PC109" s="181"/>
      <c r="PD109" s="181"/>
      <c r="PE109" s="181"/>
      <c r="PF109" s="181"/>
      <c r="PG109" s="181"/>
      <c r="PH109" s="181"/>
      <c r="PI109" s="181"/>
      <c r="PJ109" s="181"/>
      <c r="PK109" s="181"/>
      <c r="PL109" s="181"/>
      <c r="PM109" s="181"/>
      <c r="PN109" s="181"/>
      <c r="PO109" s="181"/>
      <c r="PP109" s="181"/>
      <c r="PQ109" s="181"/>
      <c r="PR109" s="181"/>
      <c r="PS109" s="181"/>
      <c r="PT109" s="181"/>
      <c r="PU109" s="181"/>
      <c r="PV109" s="181"/>
      <c r="PW109" s="181"/>
      <c r="PX109" s="181"/>
      <c r="PY109" s="181"/>
      <c r="PZ109" s="181"/>
      <c r="QA109" s="181"/>
      <c r="QB109" s="181"/>
      <c r="QC109" s="181"/>
      <c r="QD109" s="181"/>
      <c r="QE109" s="181"/>
      <c r="QF109" s="181"/>
      <c r="QG109" s="181"/>
      <c r="QH109" s="181"/>
      <c r="QI109" s="181"/>
      <c r="QJ109" s="181"/>
      <c r="QK109" s="181"/>
      <c r="QL109" s="181"/>
      <c r="QM109" s="181"/>
      <c r="QN109" s="181"/>
      <c r="QO109" s="181"/>
      <c r="QP109" s="181"/>
      <c r="QQ109" s="181"/>
      <c r="QR109" s="181"/>
      <c r="QS109" s="181"/>
      <c r="QT109" s="181"/>
      <c r="QU109" s="181"/>
      <c r="QV109" s="181"/>
      <c r="QW109" s="181"/>
      <c r="QX109" s="181"/>
      <c r="QY109" s="181"/>
      <c r="QZ109" s="181"/>
      <c r="RA109" s="181"/>
      <c r="RB109" s="181"/>
      <c r="RC109" s="181"/>
      <c r="RD109" s="181"/>
      <c r="RE109" s="181"/>
      <c r="RF109" s="181"/>
      <c r="RG109" s="181"/>
      <c r="RH109" s="181"/>
      <c r="RI109" s="181"/>
      <c r="RJ109" s="181"/>
      <c r="RK109" s="181"/>
      <c r="RL109" s="181"/>
      <c r="RM109" s="181"/>
      <c r="RN109" s="181"/>
      <c r="RO109" s="181"/>
      <c r="RP109" s="181"/>
      <c r="RQ109" s="181"/>
      <c r="RR109" s="181"/>
      <c r="RS109" s="181"/>
      <c r="RT109" s="181"/>
      <c r="RU109" s="181"/>
      <c r="RV109" s="181"/>
      <c r="RW109" s="181"/>
      <c r="RX109" s="181"/>
      <c r="RY109" s="181"/>
      <c r="RZ109" s="181"/>
      <c r="SA109" s="181"/>
      <c r="SB109" s="181"/>
      <c r="SC109" s="181"/>
      <c r="SD109" s="181"/>
      <c r="SE109" s="181"/>
      <c r="SF109" s="181"/>
      <c r="SG109" s="181"/>
      <c r="SH109" s="181"/>
      <c r="SI109" s="181"/>
      <c r="SJ109" s="181"/>
      <c r="SK109" s="181"/>
      <c r="SL109" s="181"/>
      <c r="SM109" s="181"/>
      <c r="SN109" s="181"/>
      <c r="SO109" s="181"/>
      <c r="SP109" s="181"/>
      <c r="SQ109" s="181"/>
      <c r="SR109" s="181"/>
      <c r="SS109" s="181"/>
      <c r="ST109" s="181"/>
      <c r="SU109" s="181"/>
      <c r="SV109" s="181"/>
      <c r="SW109" s="181"/>
      <c r="SX109" s="181"/>
      <c r="SY109" s="181"/>
      <c r="SZ109" s="181"/>
      <c r="TA109" s="181"/>
      <c r="TB109" s="181"/>
      <c r="TC109" s="181"/>
      <c r="TD109" s="181"/>
      <c r="TE109" s="181"/>
      <c r="TF109" s="181"/>
      <c r="TG109" s="181"/>
      <c r="TH109" s="181"/>
      <c r="TI109" s="181"/>
      <c r="TJ109" s="181"/>
      <c r="TK109" s="181"/>
      <c r="TL109" s="181"/>
      <c r="TM109" s="181"/>
      <c r="TN109" s="181"/>
      <c r="TO109" s="181"/>
      <c r="TP109" s="181"/>
      <c r="TQ109" s="181"/>
      <c r="TR109" s="181"/>
      <c r="TS109" s="181"/>
      <c r="TT109" s="181"/>
      <c r="TU109" s="181"/>
      <c r="TV109" s="181"/>
      <c r="TW109" s="181"/>
      <c r="TX109" s="181"/>
      <c r="TY109" s="181"/>
      <c r="TZ109" s="181"/>
      <c r="UA109" s="181"/>
      <c r="UB109" s="181"/>
      <c r="UC109" s="181"/>
      <c r="UD109" s="181"/>
      <c r="UE109" s="181"/>
      <c r="UF109" s="181"/>
      <c r="UG109" s="181"/>
      <c r="UH109" s="181"/>
      <c r="UI109" s="181"/>
      <c r="UJ109" s="181"/>
      <c r="UK109" s="181"/>
      <c r="UL109" s="181"/>
      <c r="UM109" s="181"/>
      <c r="UN109" s="181"/>
      <c r="UO109" s="181"/>
      <c r="UP109" s="181"/>
      <c r="UQ109" s="181"/>
      <c r="UR109" s="181"/>
      <c r="US109" s="181"/>
      <c r="UT109" s="181"/>
      <c r="UU109" s="181"/>
      <c r="UV109" s="181"/>
      <c r="UW109" s="181"/>
      <c r="UX109" s="181"/>
      <c r="UY109" s="181"/>
      <c r="UZ109" s="181"/>
      <c r="VA109" s="181"/>
      <c r="VB109" s="181"/>
      <c r="VC109" s="181"/>
      <c r="VD109" s="181"/>
      <c r="VE109" s="181"/>
      <c r="VF109" s="181"/>
      <c r="VG109" s="181"/>
      <c r="VH109" s="181"/>
      <c r="VI109" s="181"/>
      <c r="VJ109" s="181"/>
      <c r="VK109" s="181"/>
      <c r="VL109" s="181"/>
      <c r="VM109" s="181"/>
      <c r="VN109" s="181"/>
      <c r="VO109" s="181"/>
      <c r="VP109" s="181"/>
      <c r="VQ109" s="181"/>
      <c r="VR109" s="181"/>
      <c r="VS109" s="181"/>
      <c r="VT109" s="181"/>
      <c r="VU109" s="181"/>
      <c r="VV109" s="181"/>
      <c r="VW109" s="181"/>
      <c r="VX109" s="181"/>
      <c r="VY109" s="181"/>
      <c r="VZ109" s="181"/>
      <c r="WA109" s="181"/>
      <c r="WB109" s="181"/>
      <c r="WC109" s="181"/>
      <c r="WD109" s="181"/>
      <c r="WE109" s="181"/>
      <c r="WF109" s="181"/>
      <c r="WG109" s="181"/>
      <c r="WH109" s="181"/>
      <c r="WI109" s="181"/>
      <c r="WJ109" s="181"/>
      <c r="WK109" s="181"/>
      <c r="WL109" s="181"/>
      <c r="WM109" s="181"/>
      <c r="WN109" s="181"/>
      <c r="WO109" s="181"/>
      <c r="WP109" s="181"/>
      <c r="WQ109" s="181"/>
      <c r="WR109" s="181"/>
      <c r="WS109" s="181"/>
      <c r="WT109" s="181"/>
      <c r="WU109" s="181"/>
      <c r="WV109" s="181"/>
      <c r="WW109" s="181"/>
      <c r="WX109" s="181"/>
      <c r="WY109" s="181"/>
      <c r="WZ109" s="181"/>
      <c r="XA109" s="181"/>
      <c r="XB109" s="181"/>
      <c r="XC109" s="181"/>
      <c r="XD109" s="181"/>
      <c r="XE109" s="181"/>
      <c r="XF109" s="181"/>
      <c r="XG109" s="181"/>
      <c r="XH109" s="181"/>
      <c r="XI109" s="181"/>
      <c r="XJ109" s="181"/>
      <c r="XK109" s="181"/>
      <c r="XL109" s="181"/>
      <c r="XM109" s="181"/>
      <c r="XN109" s="181"/>
      <c r="XO109" s="181"/>
      <c r="XP109" s="181"/>
      <c r="XQ109" s="181"/>
      <c r="XR109" s="181"/>
      <c r="XS109" s="181"/>
      <c r="XT109" s="181"/>
      <c r="XU109" s="181"/>
      <c r="XV109" s="181"/>
      <c r="XW109" s="181"/>
      <c r="XX109" s="181"/>
      <c r="XY109" s="181"/>
      <c r="XZ109" s="181"/>
      <c r="YA109" s="181"/>
      <c r="YB109" s="181"/>
      <c r="YC109" s="181"/>
      <c r="YD109" s="181"/>
      <c r="YE109" s="181"/>
      <c r="YF109" s="181"/>
      <c r="YG109" s="181"/>
      <c r="YH109" s="181"/>
      <c r="YI109" s="181"/>
      <c r="YJ109" s="181"/>
      <c r="YK109" s="181"/>
      <c r="YL109" s="181"/>
      <c r="YM109" s="181"/>
      <c r="YN109" s="181"/>
      <c r="YO109" s="181"/>
      <c r="YP109" s="181"/>
      <c r="YQ109" s="181"/>
      <c r="YR109" s="181"/>
      <c r="YS109" s="181"/>
      <c r="YT109" s="181"/>
      <c r="YU109" s="181"/>
      <c r="YV109" s="181"/>
      <c r="YW109" s="181"/>
      <c r="YX109" s="181"/>
      <c r="YY109" s="181"/>
      <c r="YZ109" s="181"/>
      <c r="ZA109" s="181"/>
      <c r="ZB109" s="181"/>
      <c r="ZC109" s="181"/>
      <c r="ZD109" s="181"/>
      <c r="ZE109" s="181"/>
      <c r="ZF109" s="181"/>
      <c r="ZG109" s="181"/>
      <c r="ZH109" s="181"/>
      <c r="ZI109" s="181"/>
      <c r="ZJ109" s="181"/>
      <c r="ZK109" s="181"/>
      <c r="ZL109" s="181"/>
      <c r="ZM109" s="181"/>
      <c r="ZN109" s="181"/>
      <c r="ZO109" s="181"/>
      <c r="ZP109" s="181"/>
      <c r="ZQ109" s="181"/>
      <c r="ZR109" s="181"/>
      <c r="ZS109" s="181"/>
      <c r="ZT109" s="181"/>
      <c r="ZU109" s="181"/>
      <c r="ZV109" s="181"/>
      <c r="ZW109" s="181"/>
      <c r="ZX109" s="181"/>
      <c r="ZY109" s="181"/>
      <c r="ZZ109" s="181"/>
      <c r="AAA109" s="181"/>
      <c r="AAB109" s="181"/>
      <c r="AAC109" s="181"/>
      <c r="AAD109" s="181"/>
      <c r="AAE109" s="181"/>
      <c r="AAF109" s="181"/>
      <c r="AAG109" s="181"/>
      <c r="AAH109" s="181"/>
      <c r="AAI109" s="181"/>
      <c r="AAJ109" s="181"/>
      <c r="AAK109" s="181"/>
      <c r="AAL109" s="181"/>
      <c r="AAM109" s="181"/>
      <c r="AAN109" s="181"/>
      <c r="AAO109" s="181"/>
      <c r="AAP109" s="181"/>
      <c r="AAQ109" s="181"/>
      <c r="AAR109" s="181"/>
      <c r="AAS109" s="181"/>
      <c r="AAT109" s="181"/>
      <c r="AAU109" s="181"/>
      <c r="AAV109" s="181"/>
      <c r="AAW109" s="181"/>
      <c r="AAX109" s="181"/>
      <c r="AAY109" s="181"/>
      <c r="AAZ109" s="181"/>
      <c r="ABA109" s="181"/>
      <c r="ABB109" s="181"/>
      <c r="ABC109" s="181"/>
      <c r="ABD109" s="181"/>
      <c r="ABE109" s="181"/>
      <c r="ABF109" s="181"/>
      <c r="ABG109" s="181"/>
      <c r="ABH109" s="181"/>
      <c r="ABI109" s="181"/>
      <c r="ABJ109" s="181"/>
      <c r="ABK109" s="181"/>
      <c r="ABL109" s="181"/>
      <c r="ABM109" s="181"/>
      <c r="ABN109" s="181"/>
      <c r="ABO109" s="181"/>
      <c r="ABP109" s="181"/>
      <c r="ABQ109" s="181"/>
      <c r="ABR109" s="181"/>
      <c r="ABS109" s="181"/>
      <c r="ABT109" s="181"/>
      <c r="ABU109" s="181"/>
      <c r="ABV109" s="181"/>
      <c r="ABW109" s="181"/>
      <c r="ABX109" s="181"/>
      <c r="ABY109" s="181"/>
      <c r="ABZ109" s="181"/>
      <c r="ACA109" s="181"/>
      <c r="ACB109" s="181"/>
      <c r="ACC109" s="181"/>
      <c r="ACD109" s="181"/>
      <c r="ACE109" s="181"/>
      <c r="ACF109" s="181"/>
      <c r="ACG109" s="181"/>
      <c r="ACH109" s="181"/>
      <c r="ACI109" s="181"/>
      <c r="ACJ109" s="181"/>
      <c r="ACK109" s="181"/>
      <c r="ACL109" s="181"/>
      <c r="ACM109" s="181"/>
      <c r="ACN109" s="181"/>
      <c r="ACO109" s="181"/>
      <c r="ACP109" s="181"/>
      <c r="ACQ109" s="181"/>
      <c r="ACR109" s="181"/>
      <c r="ACS109" s="181"/>
      <c r="ACT109" s="181"/>
      <c r="ACU109" s="181"/>
      <c r="ACV109" s="181"/>
      <c r="ACW109" s="181"/>
      <c r="ACX109" s="181"/>
      <c r="ACY109" s="181"/>
      <c r="ACZ109" s="181"/>
      <c r="ADA109" s="181"/>
      <c r="ADB109" s="181"/>
      <c r="ADC109" s="181"/>
      <c r="ADD109" s="181"/>
      <c r="ADE109" s="181"/>
      <c r="ADF109" s="181"/>
      <c r="ADG109" s="181"/>
      <c r="ADH109" s="181"/>
      <c r="ADI109" s="181"/>
      <c r="ADJ109" s="181"/>
      <c r="ADK109" s="181"/>
      <c r="ADL109" s="181"/>
      <c r="ADM109" s="181"/>
      <c r="ADN109" s="181"/>
      <c r="ADO109" s="181"/>
      <c r="ADP109" s="181"/>
      <c r="ADQ109" s="181"/>
      <c r="ADR109" s="181"/>
      <c r="ADS109" s="181"/>
      <c r="ADT109" s="181"/>
      <c r="ADU109" s="181"/>
      <c r="ADV109" s="181"/>
      <c r="ADW109" s="181"/>
      <c r="ADX109" s="181"/>
      <c r="ADY109" s="181"/>
      <c r="ADZ109" s="181"/>
      <c r="AEA109" s="181"/>
      <c r="AEB109" s="181"/>
      <c r="AEC109" s="181"/>
      <c r="AED109" s="181"/>
      <c r="AEE109" s="181"/>
      <c r="AEF109" s="181"/>
      <c r="AEG109" s="181"/>
      <c r="AEH109" s="181"/>
      <c r="AEI109" s="181"/>
      <c r="AEJ109" s="181"/>
      <c r="AEK109" s="181"/>
      <c r="AEL109" s="181"/>
      <c r="AEM109" s="181"/>
      <c r="AEN109" s="181"/>
      <c r="AEO109" s="181"/>
      <c r="AEP109" s="181"/>
      <c r="AEQ109" s="181"/>
      <c r="AER109" s="181"/>
      <c r="AES109" s="181"/>
      <c r="AET109" s="181"/>
      <c r="AEU109" s="181"/>
      <c r="AEV109" s="181"/>
      <c r="AEW109" s="181"/>
      <c r="AEX109" s="181"/>
      <c r="AEY109" s="181"/>
      <c r="AEZ109" s="181"/>
      <c r="AFA109" s="181"/>
      <c r="AFB109" s="181"/>
      <c r="AFC109" s="181"/>
      <c r="AFD109" s="181"/>
      <c r="AFE109" s="181"/>
      <c r="AFF109" s="181"/>
      <c r="AFG109" s="181"/>
      <c r="AFH109" s="181"/>
      <c r="AFI109" s="181"/>
      <c r="AFJ109" s="181"/>
      <c r="AFK109" s="181"/>
      <c r="AFL109" s="181"/>
      <c r="AFM109" s="181"/>
      <c r="AFN109" s="181"/>
      <c r="AFO109" s="181"/>
      <c r="AFP109" s="181"/>
      <c r="AFQ109" s="181"/>
      <c r="AFR109" s="181"/>
      <c r="AFS109" s="181"/>
      <c r="AFT109" s="181"/>
      <c r="AFU109" s="181"/>
      <c r="AFV109" s="181"/>
      <c r="AFW109" s="181"/>
      <c r="AFX109" s="181"/>
      <c r="AFY109" s="181"/>
      <c r="AFZ109" s="181"/>
      <c r="AGA109" s="181"/>
      <c r="AGB109" s="181"/>
      <c r="AGC109" s="181"/>
      <c r="AGD109" s="181"/>
      <c r="AGE109" s="181"/>
      <c r="AGF109" s="181"/>
      <c r="AGG109" s="181"/>
      <c r="AGH109" s="181"/>
      <c r="AGI109" s="181"/>
      <c r="AGJ109" s="181"/>
      <c r="AGK109" s="181"/>
      <c r="AGL109" s="181"/>
      <c r="AGM109" s="181"/>
      <c r="AGN109" s="181"/>
      <c r="AGO109" s="181"/>
      <c r="AGP109" s="181"/>
      <c r="AGQ109" s="181"/>
      <c r="AGR109" s="181"/>
      <c r="AGS109" s="181"/>
      <c r="AGT109" s="181"/>
      <c r="AGU109" s="181"/>
      <c r="AGV109" s="181"/>
      <c r="AGW109" s="181"/>
      <c r="AGX109" s="181"/>
      <c r="AGY109" s="181"/>
      <c r="AGZ109" s="181"/>
      <c r="AHA109" s="181"/>
      <c r="AHB109" s="181"/>
      <c r="AHC109" s="181"/>
      <c r="AHD109" s="181"/>
      <c r="AHE109" s="181"/>
      <c r="AHF109" s="181"/>
      <c r="AHG109" s="181"/>
      <c r="AHH109" s="181"/>
      <c r="AHI109" s="181"/>
      <c r="AHJ109" s="181"/>
      <c r="AHK109" s="181"/>
      <c r="AHL109" s="181"/>
      <c r="AHM109" s="181"/>
      <c r="AHN109" s="181"/>
      <c r="AHO109" s="181"/>
      <c r="AHP109" s="181"/>
      <c r="AHQ109" s="181"/>
      <c r="AHR109" s="181"/>
      <c r="AHS109" s="181"/>
      <c r="AHT109" s="181"/>
      <c r="AHU109" s="181"/>
      <c r="AHV109" s="181"/>
      <c r="AHW109" s="181"/>
      <c r="AHX109" s="181"/>
      <c r="AHY109" s="181"/>
      <c r="AHZ109" s="181"/>
      <c r="AIA109" s="181"/>
      <c r="AIB109" s="181"/>
      <c r="AIC109" s="181"/>
      <c r="AID109" s="181"/>
      <c r="AIE109" s="181"/>
      <c r="AIF109" s="181"/>
      <c r="AIG109" s="181"/>
      <c r="AIH109" s="181"/>
      <c r="AII109" s="181"/>
      <c r="AIJ109" s="181"/>
      <c r="AIK109" s="181"/>
      <c r="AIL109" s="181"/>
      <c r="AIM109" s="181"/>
      <c r="AIN109" s="181"/>
      <c r="AIO109" s="181"/>
      <c r="AIP109" s="181"/>
      <c r="AIQ109" s="181"/>
      <c r="AIR109" s="181"/>
      <c r="AIS109" s="181"/>
      <c r="AIT109" s="181"/>
      <c r="AIU109" s="181"/>
      <c r="AIV109" s="181"/>
      <c r="AIW109" s="181"/>
      <c r="AIX109" s="181"/>
      <c r="AIY109" s="181"/>
      <c r="AIZ109" s="181"/>
      <c r="AJA109" s="181"/>
      <c r="AJB109" s="181"/>
      <c r="AJC109" s="181"/>
      <c r="AJD109" s="181"/>
      <c r="AJE109" s="181"/>
      <c r="AJF109" s="181"/>
      <c r="AJG109" s="181"/>
      <c r="AJH109" s="181"/>
      <c r="AJI109" s="181"/>
      <c r="AJJ109" s="181"/>
      <c r="AJK109" s="181"/>
      <c r="AJL109" s="181"/>
      <c r="AJM109" s="181"/>
      <c r="AJN109" s="181"/>
      <c r="AJO109" s="181"/>
      <c r="AJP109" s="181"/>
      <c r="AJQ109" s="181"/>
      <c r="AJR109" s="181"/>
      <c r="AJS109" s="181"/>
      <c r="AJT109" s="181"/>
      <c r="AJU109" s="181"/>
      <c r="AJV109" s="181"/>
      <c r="AJW109" s="181"/>
      <c r="AJX109" s="181"/>
      <c r="AJY109" s="181"/>
      <c r="AJZ109" s="181"/>
      <c r="AKA109" s="181"/>
      <c r="AKB109" s="181"/>
      <c r="AKC109" s="181"/>
      <c r="AKD109" s="181"/>
      <c r="AKE109" s="181"/>
      <c r="AKF109" s="181"/>
      <c r="AKG109" s="181"/>
      <c r="AKH109" s="181"/>
      <c r="AKI109" s="181"/>
      <c r="AKJ109" s="181"/>
      <c r="AKK109" s="181"/>
      <c r="AKL109" s="181"/>
      <c r="AKM109" s="181"/>
      <c r="AKN109" s="181"/>
      <c r="AKO109" s="181"/>
      <c r="AKP109" s="181"/>
      <c r="AKQ109" s="181"/>
      <c r="AKR109" s="181"/>
      <c r="AKS109" s="181"/>
      <c r="AKT109" s="181"/>
      <c r="AKU109" s="181"/>
      <c r="AKV109" s="181"/>
      <c r="AKW109" s="181"/>
      <c r="AKX109" s="181"/>
      <c r="AKY109" s="181"/>
      <c r="AKZ109" s="181"/>
      <c r="ALA109" s="181"/>
      <c r="ALB109" s="181"/>
      <c r="ALC109" s="181"/>
      <c r="ALD109" s="181"/>
      <c r="ALE109" s="181"/>
      <c r="ALF109" s="181"/>
      <c r="ALG109" s="181"/>
      <c r="ALH109" s="181"/>
      <c r="ALI109" s="181"/>
      <c r="ALJ109" s="181"/>
      <c r="ALK109" s="181"/>
      <c r="ALL109" s="181"/>
      <c r="ALM109" s="181"/>
      <c r="ALN109" s="181"/>
      <c r="ALO109" s="181"/>
      <c r="ALP109" s="181"/>
      <c r="ALQ109" s="181"/>
      <c r="ALR109" s="181"/>
      <c r="ALS109" s="181"/>
      <c r="ALT109" s="181"/>
      <c r="ALU109" s="181"/>
      <c r="ALV109" s="181"/>
      <c r="ALW109" s="181"/>
      <c r="ALX109" s="181"/>
      <c r="ALY109" s="181"/>
      <c r="ALZ109" s="181"/>
      <c r="AMA109" s="181"/>
      <c r="AMB109" s="181"/>
      <c r="AMC109" s="181"/>
      <c r="AMD109" s="181"/>
      <c r="AME109" s="181"/>
      <c r="AMF109" s="181"/>
      <c r="AMG109" s="181"/>
      <c r="AMH109" s="181"/>
      <c r="AMI109" s="181"/>
      <c r="AMJ109" s="181"/>
      <c r="AMK109" s="181"/>
    </row>
    <row r="110" s="178" customFormat="1" ht="15" spans="1:1025">
      <c r="A110" s="181"/>
      <c r="B110" s="183"/>
      <c r="C110" s="183"/>
      <c r="D110" s="183" t="s">
        <v>120</v>
      </c>
      <c r="E110" s="183"/>
      <c r="F110" s="183"/>
      <c r="G110" s="183"/>
      <c r="H110" s="183"/>
      <c r="I110" s="183"/>
      <c r="J110" s="183"/>
      <c r="K110" s="183"/>
      <c r="L110" s="183"/>
      <c r="M110" s="183"/>
      <c r="N110" s="183"/>
      <c r="O110" s="183"/>
      <c r="P110" s="183"/>
      <c r="Q110" s="183"/>
      <c r="R110" s="183"/>
      <c r="S110" s="183"/>
      <c r="T110" s="183"/>
      <c r="U110" s="183"/>
      <c r="V110" s="183"/>
      <c r="W110" s="183"/>
      <c r="X110" s="183"/>
      <c r="Y110" s="183"/>
      <c r="Z110" s="183"/>
      <c r="AA110" s="183"/>
      <c r="AB110" s="183"/>
      <c r="AC110" s="183"/>
      <c r="AD110" s="183"/>
      <c r="AE110" s="183"/>
      <c r="AF110" s="183"/>
      <c r="AG110" s="183"/>
      <c r="AH110" s="183"/>
      <c r="AI110" s="183"/>
      <c r="AJ110" s="183"/>
      <c r="AK110" s="183"/>
      <c r="AL110" s="183"/>
      <c r="AM110" s="183"/>
      <c r="AN110" s="183"/>
      <c r="AO110" s="183"/>
      <c r="AP110" s="183"/>
      <c r="AQ110" s="183"/>
      <c r="AR110" s="183"/>
      <c r="AS110" s="183"/>
      <c r="AT110" s="183"/>
      <c r="AU110" s="183"/>
      <c r="AV110" s="183"/>
      <c r="AW110" s="183"/>
      <c r="AX110" s="183"/>
      <c r="AY110" s="181"/>
      <c r="AZ110" s="181"/>
      <c r="BA110" s="181"/>
      <c r="BB110" s="181"/>
      <c r="BC110" s="181"/>
      <c r="BD110" s="181"/>
      <c r="BE110" s="181"/>
      <c r="BF110" s="181"/>
      <c r="BG110" s="181"/>
      <c r="BH110" s="181"/>
      <c r="BI110" s="181"/>
      <c r="BJ110" s="181"/>
      <c r="BK110" s="181"/>
      <c r="BL110" s="181"/>
      <c r="BM110" s="181"/>
      <c r="BN110" s="181"/>
      <c r="BO110" s="181"/>
      <c r="BP110" s="181"/>
      <c r="BQ110" s="181"/>
      <c r="BR110" s="181"/>
      <c r="BS110" s="181"/>
      <c r="BT110" s="181"/>
      <c r="BU110" s="181"/>
      <c r="BV110" s="181"/>
      <c r="BW110" s="181"/>
      <c r="BX110" s="181"/>
      <c r="BY110" s="181"/>
      <c r="BZ110" s="181"/>
      <c r="CA110" s="181"/>
      <c r="CB110" s="181"/>
      <c r="CC110" s="181"/>
      <c r="CD110" s="181"/>
      <c r="CE110" s="181"/>
      <c r="CF110" s="181"/>
      <c r="CG110" s="181"/>
      <c r="CH110" s="181"/>
      <c r="CI110" s="181"/>
      <c r="CJ110" s="181"/>
      <c r="CK110" s="181"/>
      <c r="CL110" s="181"/>
      <c r="CM110" s="181"/>
      <c r="CN110" s="181"/>
      <c r="CO110" s="181"/>
      <c r="CP110" s="181"/>
      <c r="CQ110" s="181"/>
      <c r="CR110" s="181"/>
      <c r="CS110" s="181"/>
      <c r="CT110" s="181"/>
      <c r="CU110" s="181"/>
      <c r="CV110" s="181"/>
      <c r="CW110" s="181"/>
      <c r="CX110" s="181"/>
      <c r="CY110" s="181"/>
      <c r="CZ110" s="181"/>
      <c r="DA110" s="181"/>
      <c r="DB110" s="181"/>
      <c r="DC110" s="181"/>
      <c r="DD110" s="181"/>
      <c r="DE110" s="181"/>
      <c r="DF110" s="181"/>
      <c r="DG110" s="181"/>
      <c r="DH110" s="181"/>
      <c r="DI110" s="181"/>
      <c r="DJ110" s="181"/>
      <c r="DK110" s="181"/>
      <c r="DL110" s="181"/>
      <c r="DM110" s="181"/>
      <c r="DN110" s="181"/>
      <c r="DO110" s="181"/>
      <c r="DP110" s="181"/>
      <c r="DQ110" s="181"/>
      <c r="DR110" s="181"/>
      <c r="DS110" s="181"/>
      <c r="DT110" s="181"/>
      <c r="DU110" s="181"/>
      <c r="DV110" s="181"/>
      <c r="DW110" s="181"/>
      <c r="DX110" s="181"/>
      <c r="DY110" s="181"/>
      <c r="DZ110" s="181"/>
      <c r="EA110" s="181"/>
      <c r="EB110" s="181"/>
      <c r="EC110" s="181"/>
      <c r="ED110" s="181"/>
      <c r="EE110" s="181"/>
      <c r="EF110" s="181"/>
      <c r="EG110" s="181"/>
      <c r="EH110" s="181"/>
      <c r="EI110" s="181"/>
      <c r="EJ110" s="181"/>
      <c r="EK110" s="181"/>
      <c r="EL110" s="181"/>
      <c r="EM110" s="181"/>
      <c r="EN110" s="181"/>
      <c r="EO110" s="181"/>
      <c r="EP110" s="181"/>
      <c r="EQ110" s="181"/>
      <c r="ER110" s="181"/>
      <c r="ES110" s="181"/>
      <c r="ET110" s="181"/>
      <c r="EU110" s="181"/>
      <c r="EV110" s="181"/>
      <c r="EW110" s="181"/>
      <c r="EX110" s="181"/>
      <c r="EY110" s="181"/>
      <c r="EZ110" s="181"/>
      <c r="FA110" s="181"/>
      <c r="FB110" s="181"/>
      <c r="FC110" s="181"/>
      <c r="FD110" s="181"/>
      <c r="FE110" s="181"/>
      <c r="FF110" s="181"/>
      <c r="FG110" s="181"/>
      <c r="FH110" s="181"/>
      <c r="FI110" s="181"/>
      <c r="FJ110" s="181"/>
      <c r="FK110" s="181"/>
      <c r="FL110" s="181"/>
      <c r="FM110" s="181"/>
      <c r="FN110" s="181"/>
      <c r="FO110" s="181"/>
      <c r="FP110" s="181"/>
      <c r="FQ110" s="181"/>
      <c r="FR110" s="181"/>
      <c r="FS110" s="181"/>
      <c r="FT110" s="181"/>
      <c r="FU110" s="181"/>
      <c r="FV110" s="181"/>
      <c r="FW110" s="181"/>
      <c r="FX110" s="181"/>
      <c r="FY110" s="181"/>
      <c r="FZ110" s="181"/>
      <c r="GA110" s="181"/>
      <c r="GB110" s="181"/>
      <c r="GC110" s="181"/>
      <c r="GD110" s="181"/>
      <c r="GE110" s="181"/>
      <c r="GF110" s="181"/>
      <c r="GG110" s="181"/>
      <c r="GH110" s="181"/>
      <c r="GI110" s="181"/>
      <c r="GJ110" s="181"/>
      <c r="GK110" s="181"/>
      <c r="GL110" s="181"/>
      <c r="GM110" s="181"/>
      <c r="GN110" s="181"/>
      <c r="GO110" s="181"/>
      <c r="GP110" s="181"/>
      <c r="GQ110" s="181"/>
      <c r="GR110" s="181"/>
      <c r="GS110" s="181"/>
      <c r="GT110" s="181"/>
      <c r="GU110" s="181"/>
      <c r="GV110" s="181"/>
      <c r="GW110" s="181"/>
      <c r="GX110" s="181"/>
      <c r="GY110" s="181"/>
      <c r="GZ110" s="181"/>
      <c r="HA110" s="181"/>
      <c r="HB110" s="181"/>
      <c r="HC110" s="181"/>
      <c r="HD110" s="181"/>
      <c r="HE110" s="181"/>
      <c r="HF110" s="181"/>
      <c r="HG110" s="181"/>
      <c r="HH110" s="181"/>
      <c r="HI110" s="181"/>
      <c r="HJ110" s="181"/>
      <c r="HK110" s="181"/>
      <c r="HL110" s="181"/>
      <c r="HM110" s="181"/>
      <c r="HN110" s="181"/>
      <c r="HO110" s="181"/>
      <c r="HP110" s="181"/>
      <c r="HQ110" s="181"/>
      <c r="HR110" s="181"/>
      <c r="HS110" s="181"/>
      <c r="HT110" s="181"/>
      <c r="HU110" s="181"/>
      <c r="HV110" s="181"/>
      <c r="HW110" s="181"/>
      <c r="HX110" s="181"/>
      <c r="HY110" s="181"/>
      <c r="HZ110" s="181"/>
      <c r="IA110" s="181"/>
      <c r="IB110" s="181"/>
      <c r="IC110" s="181"/>
      <c r="ID110" s="181"/>
      <c r="IE110" s="181"/>
      <c r="IF110" s="181"/>
      <c r="IG110" s="181"/>
      <c r="IH110" s="181"/>
      <c r="II110" s="181"/>
      <c r="IJ110" s="181"/>
      <c r="IK110" s="181"/>
      <c r="IL110" s="181"/>
      <c r="IM110" s="181"/>
      <c r="IN110" s="181"/>
      <c r="IO110" s="181"/>
      <c r="IP110" s="181"/>
      <c r="IQ110" s="181"/>
      <c r="IR110" s="181"/>
      <c r="IS110" s="181"/>
      <c r="IT110" s="181"/>
      <c r="IU110" s="181"/>
      <c r="IV110" s="181"/>
      <c r="IW110" s="181"/>
      <c r="IX110" s="181"/>
      <c r="IY110" s="181"/>
      <c r="IZ110" s="181"/>
      <c r="JA110" s="181"/>
      <c r="JB110" s="181"/>
      <c r="JC110" s="181"/>
      <c r="JD110" s="181"/>
      <c r="JE110" s="181"/>
      <c r="JF110" s="181"/>
      <c r="JG110" s="181"/>
      <c r="JH110" s="181"/>
      <c r="JI110" s="181"/>
      <c r="JJ110" s="181"/>
      <c r="JK110" s="181"/>
      <c r="JL110" s="181"/>
      <c r="JM110" s="181"/>
      <c r="JN110" s="181"/>
      <c r="JO110" s="181"/>
      <c r="JP110" s="181"/>
      <c r="JQ110" s="181"/>
      <c r="JR110" s="181"/>
      <c r="JS110" s="181"/>
      <c r="JT110" s="181"/>
      <c r="JU110" s="181"/>
      <c r="JV110" s="181"/>
      <c r="JW110" s="181"/>
      <c r="JX110" s="181"/>
      <c r="JY110" s="181"/>
      <c r="JZ110" s="181"/>
      <c r="KA110" s="181"/>
      <c r="KB110" s="181"/>
      <c r="KC110" s="181"/>
      <c r="KD110" s="181"/>
      <c r="KE110" s="181"/>
      <c r="KF110" s="181"/>
      <c r="KG110" s="181"/>
      <c r="KH110" s="181"/>
      <c r="KI110" s="181"/>
      <c r="KJ110" s="181"/>
      <c r="KK110" s="181"/>
      <c r="KL110" s="181"/>
      <c r="KM110" s="181"/>
      <c r="KN110" s="181"/>
      <c r="KO110" s="181"/>
      <c r="KP110" s="181"/>
      <c r="KQ110" s="181"/>
      <c r="KR110" s="181"/>
      <c r="KS110" s="181"/>
      <c r="KT110" s="181"/>
      <c r="KU110" s="181"/>
      <c r="KV110" s="181"/>
      <c r="KW110" s="181"/>
      <c r="KX110" s="181"/>
      <c r="KY110" s="181"/>
      <c r="KZ110" s="181"/>
      <c r="LA110" s="181"/>
      <c r="LB110" s="181"/>
      <c r="LC110" s="181"/>
      <c r="LD110" s="181"/>
      <c r="LE110" s="181"/>
      <c r="LF110" s="181"/>
      <c r="LG110" s="181"/>
      <c r="LH110" s="181"/>
      <c r="LI110" s="181"/>
      <c r="LJ110" s="181"/>
      <c r="LK110" s="181"/>
      <c r="LL110" s="181"/>
      <c r="LM110" s="181"/>
      <c r="LN110" s="181"/>
      <c r="LO110" s="181"/>
      <c r="LP110" s="181"/>
      <c r="LQ110" s="181"/>
      <c r="LR110" s="181"/>
      <c r="LS110" s="181"/>
      <c r="LT110" s="181"/>
      <c r="LU110" s="181"/>
      <c r="LV110" s="181"/>
      <c r="LW110" s="181"/>
      <c r="LX110" s="181"/>
      <c r="LY110" s="181"/>
      <c r="LZ110" s="181"/>
      <c r="MA110" s="181"/>
      <c r="MB110" s="181"/>
      <c r="MC110" s="181"/>
      <c r="MD110" s="181"/>
      <c r="ME110" s="181"/>
      <c r="MF110" s="181"/>
      <c r="MG110" s="181"/>
      <c r="MH110" s="181"/>
      <c r="MI110" s="181"/>
      <c r="MJ110" s="181"/>
      <c r="MK110" s="181"/>
      <c r="ML110" s="181"/>
      <c r="MM110" s="181"/>
      <c r="MN110" s="181"/>
      <c r="MO110" s="181"/>
      <c r="MP110" s="181"/>
      <c r="MQ110" s="181"/>
      <c r="MR110" s="181"/>
      <c r="MS110" s="181"/>
      <c r="MT110" s="181"/>
      <c r="MU110" s="181"/>
      <c r="MV110" s="181"/>
      <c r="MW110" s="181"/>
      <c r="MX110" s="181"/>
      <c r="MY110" s="181"/>
      <c r="MZ110" s="181"/>
      <c r="NA110" s="181"/>
      <c r="NB110" s="181"/>
      <c r="NC110" s="181"/>
      <c r="ND110" s="181"/>
      <c r="NE110" s="181"/>
      <c r="NF110" s="181"/>
      <c r="NG110" s="181"/>
      <c r="NH110" s="181"/>
      <c r="NI110" s="181"/>
      <c r="NJ110" s="181"/>
      <c r="NK110" s="181"/>
      <c r="NL110" s="181"/>
      <c r="NM110" s="181"/>
      <c r="NN110" s="181"/>
      <c r="NO110" s="181"/>
      <c r="NP110" s="181"/>
      <c r="NQ110" s="181"/>
      <c r="NR110" s="181"/>
      <c r="NS110" s="181"/>
      <c r="NT110" s="181"/>
      <c r="NU110" s="181"/>
      <c r="NV110" s="181"/>
      <c r="NW110" s="181"/>
      <c r="NX110" s="181"/>
      <c r="NY110" s="181"/>
      <c r="NZ110" s="181"/>
      <c r="OA110" s="181"/>
      <c r="OB110" s="181"/>
      <c r="OC110" s="181"/>
      <c r="OD110" s="181"/>
      <c r="OE110" s="181"/>
      <c r="OF110" s="181"/>
      <c r="OG110" s="181"/>
      <c r="OH110" s="181"/>
      <c r="OI110" s="181"/>
      <c r="OJ110" s="181"/>
      <c r="OK110" s="181"/>
      <c r="OL110" s="181"/>
      <c r="OM110" s="181"/>
      <c r="ON110" s="181"/>
      <c r="OO110" s="181"/>
      <c r="OP110" s="181"/>
      <c r="OQ110" s="181"/>
      <c r="OR110" s="181"/>
      <c r="OS110" s="181"/>
      <c r="OT110" s="181"/>
      <c r="OU110" s="181"/>
      <c r="OV110" s="181"/>
      <c r="OW110" s="181"/>
      <c r="OX110" s="181"/>
      <c r="OY110" s="181"/>
      <c r="OZ110" s="181"/>
      <c r="PA110" s="181"/>
      <c r="PB110" s="181"/>
      <c r="PC110" s="181"/>
      <c r="PD110" s="181"/>
      <c r="PE110" s="181"/>
      <c r="PF110" s="181"/>
      <c r="PG110" s="181"/>
      <c r="PH110" s="181"/>
      <c r="PI110" s="181"/>
      <c r="PJ110" s="181"/>
      <c r="PK110" s="181"/>
      <c r="PL110" s="181"/>
      <c r="PM110" s="181"/>
      <c r="PN110" s="181"/>
      <c r="PO110" s="181"/>
      <c r="PP110" s="181"/>
      <c r="PQ110" s="181"/>
      <c r="PR110" s="181"/>
      <c r="PS110" s="181"/>
      <c r="PT110" s="181"/>
      <c r="PU110" s="181"/>
      <c r="PV110" s="181"/>
      <c r="PW110" s="181"/>
      <c r="PX110" s="181"/>
      <c r="PY110" s="181"/>
      <c r="PZ110" s="181"/>
      <c r="QA110" s="181"/>
      <c r="QB110" s="181"/>
      <c r="QC110" s="181"/>
      <c r="QD110" s="181"/>
      <c r="QE110" s="181"/>
      <c r="QF110" s="181"/>
      <c r="QG110" s="181"/>
      <c r="QH110" s="181"/>
      <c r="QI110" s="181"/>
      <c r="QJ110" s="181"/>
      <c r="QK110" s="181"/>
      <c r="QL110" s="181"/>
      <c r="QM110" s="181"/>
      <c r="QN110" s="181"/>
      <c r="QO110" s="181"/>
      <c r="QP110" s="181"/>
      <c r="QQ110" s="181"/>
      <c r="QR110" s="181"/>
      <c r="QS110" s="181"/>
      <c r="QT110" s="181"/>
      <c r="QU110" s="181"/>
      <c r="QV110" s="181"/>
      <c r="QW110" s="181"/>
      <c r="QX110" s="181"/>
      <c r="QY110" s="181"/>
      <c r="QZ110" s="181"/>
      <c r="RA110" s="181"/>
      <c r="RB110" s="181"/>
      <c r="RC110" s="181"/>
      <c r="RD110" s="181"/>
      <c r="RE110" s="181"/>
      <c r="RF110" s="181"/>
      <c r="RG110" s="181"/>
      <c r="RH110" s="181"/>
      <c r="RI110" s="181"/>
      <c r="RJ110" s="181"/>
      <c r="RK110" s="181"/>
      <c r="RL110" s="181"/>
      <c r="RM110" s="181"/>
      <c r="RN110" s="181"/>
      <c r="RO110" s="181"/>
      <c r="RP110" s="181"/>
      <c r="RQ110" s="181"/>
      <c r="RR110" s="181"/>
      <c r="RS110" s="181"/>
      <c r="RT110" s="181"/>
      <c r="RU110" s="181"/>
      <c r="RV110" s="181"/>
      <c r="RW110" s="181"/>
      <c r="RX110" s="181"/>
      <c r="RY110" s="181"/>
      <c r="RZ110" s="181"/>
      <c r="SA110" s="181"/>
      <c r="SB110" s="181"/>
      <c r="SC110" s="181"/>
      <c r="SD110" s="181"/>
      <c r="SE110" s="181"/>
      <c r="SF110" s="181"/>
      <c r="SG110" s="181"/>
      <c r="SH110" s="181"/>
      <c r="SI110" s="181"/>
      <c r="SJ110" s="181"/>
      <c r="SK110" s="181"/>
      <c r="SL110" s="181"/>
      <c r="SM110" s="181"/>
      <c r="SN110" s="181"/>
      <c r="SO110" s="181"/>
      <c r="SP110" s="181"/>
      <c r="SQ110" s="181"/>
      <c r="SR110" s="181"/>
      <c r="SS110" s="181"/>
      <c r="ST110" s="181"/>
      <c r="SU110" s="181"/>
      <c r="SV110" s="181"/>
      <c r="SW110" s="181"/>
      <c r="SX110" s="181"/>
      <c r="SY110" s="181"/>
      <c r="SZ110" s="181"/>
      <c r="TA110" s="181"/>
      <c r="TB110" s="181"/>
      <c r="TC110" s="181"/>
      <c r="TD110" s="181"/>
      <c r="TE110" s="181"/>
      <c r="TF110" s="181"/>
      <c r="TG110" s="181"/>
      <c r="TH110" s="181"/>
      <c r="TI110" s="181"/>
      <c r="TJ110" s="181"/>
      <c r="TK110" s="181"/>
      <c r="TL110" s="181"/>
      <c r="TM110" s="181"/>
      <c r="TN110" s="181"/>
      <c r="TO110" s="181"/>
      <c r="TP110" s="181"/>
      <c r="TQ110" s="181"/>
      <c r="TR110" s="181"/>
      <c r="TS110" s="181"/>
      <c r="TT110" s="181"/>
      <c r="TU110" s="181"/>
      <c r="TV110" s="181"/>
      <c r="TW110" s="181"/>
      <c r="TX110" s="181"/>
      <c r="TY110" s="181"/>
      <c r="TZ110" s="181"/>
      <c r="UA110" s="181"/>
      <c r="UB110" s="181"/>
      <c r="UC110" s="181"/>
      <c r="UD110" s="181"/>
      <c r="UE110" s="181"/>
      <c r="UF110" s="181"/>
      <c r="UG110" s="181"/>
      <c r="UH110" s="181"/>
      <c r="UI110" s="181"/>
      <c r="UJ110" s="181"/>
      <c r="UK110" s="181"/>
      <c r="UL110" s="181"/>
      <c r="UM110" s="181"/>
      <c r="UN110" s="181"/>
      <c r="UO110" s="181"/>
      <c r="UP110" s="181"/>
      <c r="UQ110" s="181"/>
      <c r="UR110" s="181"/>
      <c r="US110" s="181"/>
      <c r="UT110" s="181"/>
      <c r="UU110" s="181"/>
      <c r="UV110" s="181"/>
      <c r="UW110" s="181"/>
      <c r="UX110" s="181"/>
      <c r="UY110" s="181"/>
      <c r="UZ110" s="181"/>
      <c r="VA110" s="181"/>
      <c r="VB110" s="181"/>
      <c r="VC110" s="181"/>
      <c r="VD110" s="181"/>
      <c r="VE110" s="181"/>
      <c r="VF110" s="181"/>
      <c r="VG110" s="181"/>
      <c r="VH110" s="181"/>
      <c r="VI110" s="181"/>
      <c r="VJ110" s="181"/>
      <c r="VK110" s="181"/>
      <c r="VL110" s="181"/>
      <c r="VM110" s="181"/>
      <c r="VN110" s="181"/>
      <c r="VO110" s="181"/>
      <c r="VP110" s="181"/>
      <c r="VQ110" s="181"/>
      <c r="VR110" s="181"/>
      <c r="VS110" s="181"/>
      <c r="VT110" s="181"/>
      <c r="VU110" s="181"/>
      <c r="VV110" s="181"/>
      <c r="VW110" s="181"/>
      <c r="VX110" s="181"/>
      <c r="VY110" s="181"/>
      <c r="VZ110" s="181"/>
      <c r="WA110" s="181"/>
      <c r="WB110" s="181"/>
      <c r="WC110" s="181"/>
      <c r="WD110" s="181"/>
      <c r="WE110" s="181"/>
      <c r="WF110" s="181"/>
      <c r="WG110" s="181"/>
      <c r="WH110" s="181"/>
      <c r="WI110" s="181"/>
      <c r="WJ110" s="181"/>
      <c r="WK110" s="181"/>
      <c r="WL110" s="181"/>
      <c r="WM110" s="181"/>
      <c r="WN110" s="181"/>
      <c r="WO110" s="181"/>
      <c r="WP110" s="181"/>
      <c r="WQ110" s="181"/>
      <c r="WR110" s="181"/>
      <c r="WS110" s="181"/>
      <c r="WT110" s="181"/>
      <c r="WU110" s="181"/>
      <c r="WV110" s="181"/>
      <c r="WW110" s="181"/>
      <c r="WX110" s="181"/>
      <c r="WY110" s="181"/>
      <c r="WZ110" s="181"/>
      <c r="XA110" s="181"/>
      <c r="XB110" s="181"/>
      <c r="XC110" s="181"/>
      <c r="XD110" s="181"/>
      <c r="XE110" s="181"/>
      <c r="XF110" s="181"/>
      <c r="XG110" s="181"/>
      <c r="XH110" s="181"/>
      <c r="XI110" s="181"/>
      <c r="XJ110" s="181"/>
      <c r="XK110" s="181"/>
      <c r="XL110" s="181"/>
      <c r="XM110" s="181"/>
      <c r="XN110" s="181"/>
      <c r="XO110" s="181"/>
      <c r="XP110" s="181"/>
      <c r="XQ110" s="181"/>
      <c r="XR110" s="181"/>
      <c r="XS110" s="181"/>
      <c r="XT110" s="181"/>
      <c r="XU110" s="181"/>
      <c r="XV110" s="181"/>
      <c r="XW110" s="181"/>
      <c r="XX110" s="181"/>
      <c r="XY110" s="181"/>
      <c r="XZ110" s="181"/>
      <c r="YA110" s="181"/>
      <c r="YB110" s="181"/>
      <c r="YC110" s="181"/>
      <c r="YD110" s="181"/>
      <c r="YE110" s="181"/>
      <c r="YF110" s="181"/>
      <c r="YG110" s="181"/>
      <c r="YH110" s="181"/>
      <c r="YI110" s="181"/>
      <c r="YJ110" s="181"/>
      <c r="YK110" s="181"/>
      <c r="YL110" s="181"/>
      <c r="YM110" s="181"/>
      <c r="YN110" s="181"/>
      <c r="YO110" s="181"/>
      <c r="YP110" s="181"/>
      <c r="YQ110" s="181"/>
      <c r="YR110" s="181"/>
      <c r="YS110" s="181"/>
      <c r="YT110" s="181"/>
      <c r="YU110" s="181"/>
      <c r="YV110" s="181"/>
      <c r="YW110" s="181"/>
      <c r="YX110" s="181"/>
      <c r="YY110" s="181"/>
      <c r="YZ110" s="181"/>
      <c r="ZA110" s="181"/>
      <c r="ZB110" s="181"/>
      <c r="ZC110" s="181"/>
      <c r="ZD110" s="181"/>
      <c r="ZE110" s="181"/>
      <c r="ZF110" s="181"/>
      <c r="ZG110" s="181"/>
      <c r="ZH110" s="181"/>
      <c r="ZI110" s="181"/>
      <c r="ZJ110" s="181"/>
      <c r="ZK110" s="181"/>
      <c r="ZL110" s="181"/>
      <c r="ZM110" s="181"/>
      <c r="ZN110" s="181"/>
      <c r="ZO110" s="181"/>
      <c r="ZP110" s="181"/>
      <c r="ZQ110" s="181"/>
      <c r="ZR110" s="181"/>
      <c r="ZS110" s="181"/>
      <c r="ZT110" s="181"/>
      <c r="ZU110" s="181"/>
      <c r="ZV110" s="181"/>
      <c r="ZW110" s="181"/>
      <c r="ZX110" s="181"/>
      <c r="ZY110" s="181"/>
      <c r="ZZ110" s="181"/>
      <c r="AAA110" s="181"/>
      <c r="AAB110" s="181"/>
      <c r="AAC110" s="181"/>
      <c r="AAD110" s="181"/>
      <c r="AAE110" s="181"/>
      <c r="AAF110" s="181"/>
      <c r="AAG110" s="181"/>
      <c r="AAH110" s="181"/>
      <c r="AAI110" s="181"/>
      <c r="AAJ110" s="181"/>
      <c r="AAK110" s="181"/>
      <c r="AAL110" s="181"/>
      <c r="AAM110" s="181"/>
      <c r="AAN110" s="181"/>
      <c r="AAO110" s="181"/>
      <c r="AAP110" s="181"/>
      <c r="AAQ110" s="181"/>
      <c r="AAR110" s="181"/>
      <c r="AAS110" s="181"/>
      <c r="AAT110" s="181"/>
      <c r="AAU110" s="181"/>
      <c r="AAV110" s="181"/>
      <c r="AAW110" s="181"/>
      <c r="AAX110" s="181"/>
      <c r="AAY110" s="181"/>
      <c r="AAZ110" s="181"/>
      <c r="ABA110" s="181"/>
      <c r="ABB110" s="181"/>
      <c r="ABC110" s="181"/>
      <c r="ABD110" s="181"/>
      <c r="ABE110" s="181"/>
      <c r="ABF110" s="181"/>
      <c r="ABG110" s="181"/>
      <c r="ABH110" s="181"/>
      <c r="ABI110" s="181"/>
      <c r="ABJ110" s="181"/>
      <c r="ABK110" s="181"/>
      <c r="ABL110" s="181"/>
      <c r="ABM110" s="181"/>
      <c r="ABN110" s="181"/>
      <c r="ABO110" s="181"/>
      <c r="ABP110" s="181"/>
      <c r="ABQ110" s="181"/>
      <c r="ABR110" s="181"/>
      <c r="ABS110" s="181"/>
      <c r="ABT110" s="181"/>
      <c r="ABU110" s="181"/>
      <c r="ABV110" s="181"/>
      <c r="ABW110" s="181"/>
      <c r="ABX110" s="181"/>
      <c r="ABY110" s="181"/>
      <c r="ABZ110" s="181"/>
      <c r="ACA110" s="181"/>
      <c r="ACB110" s="181"/>
      <c r="ACC110" s="181"/>
      <c r="ACD110" s="181"/>
      <c r="ACE110" s="181"/>
      <c r="ACF110" s="181"/>
      <c r="ACG110" s="181"/>
      <c r="ACH110" s="181"/>
      <c r="ACI110" s="181"/>
      <c r="ACJ110" s="181"/>
      <c r="ACK110" s="181"/>
      <c r="ACL110" s="181"/>
      <c r="ACM110" s="181"/>
      <c r="ACN110" s="181"/>
      <c r="ACO110" s="181"/>
      <c r="ACP110" s="181"/>
      <c r="ACQ110" s="181"/>
      <c r="ACR110" s="181"/>
      <c r="ACS110" s="181"/>
      <c r="ACT110" s="181"/>
      <c r="ACU110" s="181"/>
      <c r="ACV110" s="181"/>
      <c r="ACW110" s="181"/>
      <c r="ACX110" s="181"/>
      <c r="ACY110" s="181"/>
      <c r="ACZ110" s="181"/>
      <c r="ADA110" s="181"/>
      <c r="ADB110" s="181"/>
      <c r="ADC110" s="181"/>
      <c r="ADD110" s="181"/>
      <c r="ADE110" s="181"/>
      <c r="ADF110" s="181"/>
      <c r="ADG110" s="181"/>
      <c r="ADH110" s="181"/>
      <c r="ADI110" s="181"/>
      <c r="ADJ110" s="181"/>
      <c r="ADK110" s="181"/>
      <c r="ADL110" s="181"/>
      <c r="ADM110" s="181"/>
      <c r="ADN110" s="181"/>
      <c r="ADO110" s="181"/>
      <c r="ADP110" s="181"/>
      <c r="ADQ110" s="181"/>
      <c r="ADR110" s="181"/>
      <c r="ADS110" s="181"/>
      <c r="ADT110" s="181"/>
      <c r="ADU110" s="181"/>
      <c r="ADV110" s="181"/>
      <c r="ADW110" s="181"/>
      <c r="ADX110" s="181"/>
      <c r="ADY110" s="181"/>
      <c r="ADZ110" s="181"/>
      <c r="AEA110" s="181"/>
      <c r="AEB110" s="181"/>
      <c r="AEC110" s="181"/>
      <c r="AED110" s="181"/>
      <c r="AEE110" s="181"/>
      <c r="AEF110" s="181"/>
      <c r="AEG110" s="181"/>
      <c r="AEH110" s="181"/>
      <c r="AEI110" s="181"/>
      <c r="AEJ110" s="181"/>
      <c r="AEK110" s="181"/>
      <c r="AEL110" s="181"/>
      <c r="AEM110" s="181"/>
      <c r="AEN110" s="181"/>
      <c r="AEO110" s="181"/>
      <c r="AEP110" s="181"/>
      <c r="AEQ110" s="181"/>
      <c r="AER110" s="181"/>
      <c r="AES110" s="181"/>
      <c r="AET110" s="181"/>
      <c r="AEU110" s="181"/>
      <c r="AEV110" s="181"/>
      <c r="AEW110" s="181"/>
      <c r="AEX110" s="181"/>
      <c r="AEY110" s="181"/>
      <c r="AEZ110" s="181"/>
      <c r="AFA110" s="181"/>
      <c r="AFB110" s="181"/>
      <c r="AFC110" s="181"/>
      <c r="AFD110" s="181"/>
      <c r="AFE110" s="181"/>
      <c r="AFF110" s="181"/>
      <c r="AFG110" s="181"/>
      <c r="AFH110" s="181"/>
      <c r="AFI110" s="181"/>
      <c r="AFJ110" s="181"/>
      <c r="AFK110" s="181"/>
      <c r="AFL110" s="181"/>
      <c r="AFM110" s="181"/>
      <c r="AFN110" s="181"/>
      <c r="AFO110" s="181"/>
      <c r="AFP110" s="181"/>
      <c r="AFQ110" s="181"/>
      <c r="AFR110" s="181"/>
      <c r="AFS110" s="181"/>
      <c r="AFT110" s="181"/>
      <c r="AFU110" s="181"/>
      <c r="AFV110" s="181"/>
      <c r="AFW110" s="181"/>
      <c r="AFX110" s="181"/>
      <c r="AFY110" s="181"/>
      <c r="AFZ110" s="181"/>
      <c r="AGA110" s="181"/>
      <c r="AGB110" s="181"/>
      <c r="AGC110" s="181"/>
      <c r="AGD110" s="181"/>
      <c r="AGE110" s="181"/>
      <c r="AGF110" s="181"/>
      <c r="AGG110" s="181"/>
      <c r="AGH110" s="181"/>
      <c r="AGI110" s="181"/>
      <c r="AGJ110" s="181"/>
      <c r="AGK110" s="181"/>
      <c r="AGL110" s="181"/>
      <c r="AGM110" s="181"/>
      <c r="AGN110" s="181"/>
      <c r="AGO110" s="181"/>
      <c r="AGP110" s="181"/>
      <c r="AGQ110" s="181"/>
      <c r="AGR110" s="181"/>
      <c r="AGS110" s="181"/>
      <c r="AGT110" s="181"/>
      <c r="AGU110" s="181"/>
      <c r="AGV110" s="181"/>
      <c r="AGW110" s="181"/>
      <c r="AGX110" s="181"/>
      <c r="AGY110" s="181"/>
      <c r="AGZ110" s="181"/>
      <c r="AHA110" s="181"/>
      <c r="AHB110" s="181"/>
      <c r="AHC110" s="181"/>
      <c r="AHD110" s="181"/>
      <c r="AHE110" s="181"/>
      <c r="AHF110" s="181"/>
      <c r="AHG110" s="181"/>
      <c r="AHH110" s="181"/>
      <c r="AHI110" s="181"/>
      <c r="AHJ110" s="181"/>
      <c r="AHK110" s="181"/>
      <c r="AHL110" s="181"/>
      <c r="AHM110" s="181"/>
      <c r="AHN110" s="181"/>
      <c r="AHO110" s="181"/>
      <c r="AHP110" s="181"/>
      <c r="AHQ110" s="181"/>
      <c r="AHR110" s="181"/>
      <c r="AHS110" s="181"/>
      <c r="AHT110" s="181"/>
      <c r="AHU110" s="181"/>
      <c r="AHV110" s="181"/>
      <c r="AHW110" s="181"/>
      <c r="AHX110" s="181"/>
      <c r="AHY110" s="181"/>
      <c r="AHZ110" s="181"/>
      <c r="AIA110" s="181"/>
      <c r="AIB110" s="181"/>
      <c r="AIC110" s="181"/>
      <c r="AID110" s="181"/>
      <c r="AIE110" s="181"/>
      <c r="AIF110" s="181"/>
      <c r="AIG110" s="181"/>
      <c r="AIH110" s="181"/>
      <c r="AII110" s="181"/>
      <c r="AIJ110" s="181"/>
      <c r="AIK110" s="181"/>
      <c r="AIL110" s="181"/>
      <c r="AIM110" s="181"/>
      <c r="AIN110" s="181"/>
      <c r="AIO110" s="181"/>
      <c r="AIP110" s="181"/>
      <c r="AIQ110" s="181"/>
      <c r="AIR110" s="181"/>
      <c r="AIS110" s="181"/>
      <c r="AIT110" s="181"/>
      <c r="AIU110" s="181"/>
      <c r="AIV110" s="181"/>
      <c r="AIW110" s="181"/>
      <c r="AIX110" s="181"/>
      <c r="AIY110" s="181"/>
      <c r="AIZ110" s="181"/>
      <c r="AJA110" s="181"/>
      <c r="AJB110" s="181"/>
      <c r="AJC110" s="181"/>
      <c r="AJD110" s="181"/>
      <c r="AJE110" s="181"/>
      <c r="AJF110" s="181"/>
      <c r="AJG110" s="181"/>
      <c r="AJH110" s="181"/>
      <c r="AJI110" s="181"/>
      <c r="AJJ110" s="181"/>
      <c r="AJK110" s="181"/>
      <c r="AJL110" s="181"/>
      <c r="AJM110" s="181"/>
      <c r="AJN110" s="181"/>
      <c r="AJO110" s="181"/>
      <c r="AJP110" s="181"/>
      <c r="AJQ110" s="181"/>
      <c r="AJR110" s="181"/>
      <c r="AJS110" s="181"/>
      <c r="AJT110" s="181"/>
      <c r="AJU110" s="181"/>
      <c r="AJV110" s="181"/>
      <c r="AJW110" s="181"/>
      <c r="AJX110" s="181"/>
      <c r="AJY110" s="181"/>
      <c r="AJZ110" s="181"/>
      <c r="AKA110" s="181"/>
      <c r="AKB110" s="181"/>
      <c r="AKC110" s="181"/>
      <c r="AKD110" s="181"/>
      <c r="AKE110" s="181"/>
      <c r="AKF110" s="181"/>
      <c r="AKG110" s="181"/>
      <c r="AKH110" s="181"/>
      <c r="AKI110" s="181"/>
      <c r="AKJ110" s="181"/>
      <c r="AKK110" s="181"/>
      <c r="AKL110" s="181"/>
      <c r="AKM110" s="181"/>
      <c r="AKN110" s="181"/>
      <c r="AKO110" s="181"/>
      <c r="AKP110" s="181"/>
      <c r="AKQ110" s="181"/>
      <c r="AKR110" s="181"/>
      <c r="AKS110" s="181"/>
      <c r="AKT110" s="181"/>
      <c r="AKU110" s="181"/>
      <c r="AKV110" s="181"/>
      <c r="AKW110" s="181"/>
      <c r="AKX110" s="181"/>
      <c r="AKY110" s="181"/>
      <c r="AKZ110" s="181"/>
      <c r="ALA110" s="181"/>
      <c r="ALB110" s="181"/>
      <c r="ALC110" s="181"/>
      <c r="ALD110" s="181"/>
      <c r="ALE110" s="181"/>
      <c r="ALF110" s="181"/>
      <c r="ALG110" s="181"/>
      <c r="ALH110" s="181"/>
      <c r="ALI110" s="181"/>
      <c r="ALJ110" s="181"/>
      <c r="ALK110" s="181"/>
      <c r="ALL110" s="181"/>
      <c r="ALM110" s="181"/>
      <c r="ALN110" s="181"/>
      <c r="ALO110" s="181"/>
      <c r="ALP110" s="181"/>
      <c r="ALQ110" s="181"/>
      <c r="ALR110" s="181"/>
      <c r="ALS110" s="181"/>
      <c r="ALT110" s="181"/>
      <c r="ALU110" s="181"/>
      <c r="ALV110" s="181"/>
      <c r="ALW110" s="181"/>
      <c r="ALX110" s="181"/>
      <c r="ALY110" s="181"/>
      <c r="ALZ110" s="181"/>
      <c r="AMA110" s="181"/>
      <c r="AMB110" s="181"/>
      <c r="AMC110" s="181"/>
      <c r="AMD110" s="181"/>
      <c r="AME110" s="181"/>
      <c r="AMF110" s="181"/>
      <c r="AMG110" s="181"/>
      <c r="AMH110" s="181"/>
      <c r="AMI110" s="181"/>
      <c r="AMJ110" s="181"/>
      <c r="AMK110" s="181"/>
    </row>
    <row r="111" ht="15" spans="2:50">
      <c r="B111" s="164"/>
      <c r="C111" s="164" t="s">
        <v>121</v>
      </c>
      <c r="D111" s="164"/>
      <c r="E111" s="164"/>
      <c r="F111" s="164"/>
      <c r="G111" s="164"/>
      <c r="H111" s="164"/>
      <c r="I111" s="164"/>
      <c r="J111" s="164"/>
      <c r="K111" s="164"/>
      <c r="L111" s="164"/>
      <c r="M111" s="164"/>
      <c r="N111" s="164"/>
      <c r="O111" s="164"/>
      <c r="P111" s="164"/>
      <c r="Q111" s="164"/>
      <c r="R111" s="164"/>
      <c r="S111" s="164"/>
      <c r="T111" s="164"/>
      <c r="U111" s="164"/>
      <c r="V111" s="164"/>
      <c r="W111" s="164"/>
      <c r="X111" s="164"/>
      <c r="Y111" s="164"/>
      <c r="Z111" s="164"/>
      <c r="AA111" s="164"/>
      <c r="AB111" s="164"/>
      <c r="AC111" s="164"/>
      <c r="AD111" s="164"/>
      <c r="AE111" s="164"/>
      <c r="AF111" s="164"/>
      <c r="AG111" s="164"/>
      <c r="AH111" s="164"/>
      <c r="AI111" s="164"/>
      <c r="AJ111" s="164"/>
      <c r="AK111" s="164"/>
      <c r="AL111" s="164"/>
      <c r="AM111" s="164"/>
      <c r="AN111" s="164"/>
      <c r="AO111" s="164"/>
      <c r="AP111" s="164"/>
      <c r="AQ111" s="164"/>
      <c r="AR111" s="164"/>
      <c r="AS111" s="164"/>
      <c r="AT111" s="164"/>
      <c r="AU111" s="164"/>
      <c r="AV111" s="164"/>
      <c r="AW111" s="164"/>
      <c r="AX111" s="164"/>
    </row>
    <row r="112" ht="15" spans="2:50">
      <c r="B112" s="164"/>
      <c r="C112" s="164" t="s">
        <v>122</v>
      </c>
      <c r="D112" s="164"/>
      <c r="E112" s="164"/>
      <c r="F112" s="164"/>
      <c r="G112" s="164"/>
      <c r="H112" s="164"/>
      <c r="I112" s="164"/>
      <c r="J112" s="164"/>
      <c r="K112" s="164"/>
      <c r="L112" s="164"/>
      <c r="M112" s="164"/>
      <c r="N112" s="164"/>
      <c r="O112" s="164"/>
      <c r="P112" s="164"/>
      <c r="Q112" s="164"/>
      <c r="R112" s="164"/>
      <c r="S112" s="164"/>
      <c r="T112" s="164"/>
      <c r="U112" s="164"/>
      <c r="V112" s="164"/>
      <c r="W112" s="164"/>
      <c r="X112" s="164"/>
      <c r="Y112" s="164"/>
      <c r="Z112" s="164"/>
      <c r="AA112" s="164"/>
      <c r="AB112" s="164"/>
      <c r="AC112" s="164"/>
      <c r="AD112" s="164"/>
      <c r="AE112" s="164"/>
      <c r="AF112" s="164"/>
      <c r="AG112" s="164"/>
      <c r="AH112" s="164"/>
      <c r="AI112" s="164"/>
      <c r="AJ112" s="164"/>
      <c r="AK112" s="164"/>
      <c r="AL112" s="164"/>
      <c r="AM112" s="164"/>
      <c r="AN112" s="164"/>
      <c r="AO112" s="164"/>
      <c r="AP112" s="164"/>
      <c r="AQ112" s="164"/>
      <c r="AR112" s="164"/>
      <c r="AS112" s="164"/>
      <c r="AT112" s="164"/>
      <c r="AU112" s="164"/>
      <c r="AV112" s="164"/>
      <c r="AW112" s="164"/>
      <c r="AX112" s="164"/>
    </row>
    <row r="113" ht="15" spans="2:50">
      <c r="B113" s="164"/>
      <c r="C113" s="164"/>
      <c r="D113" s="164"/>
      <c r="E113" s="164"/>
      <c r="F113" s="164"/>
      <c r="G113" s="164"/>
      <c r="H113" s="164" t="s">
        <v>123</v>
      </c>
      <c r="I113" s="164"/>
      <c r="J113" s="164"/>
      <c r="K113" s="164"/>
      <c r="L113" s="164"/>
      <c r="M113" s="164"/>
      <c r="N113" s="164"/>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row>
    <row r="114" ht="15" spans="2:50">
      <c r="B114" s="164"/>
      <c r="C114" s="164"/>
      <c r="D114" s="164"/>
      <c r="E114" s="164"/>
      <c r="F114" s="164"/>
      <c r="G114" s="164"/>
      <c r="H114" s="164" t="s">
        <v>124</v>
      </c>
      <c r="I114" s="164"/>
      <c r="J114" s="164"/>
      <c r="K114" s="164"/>
      <c r="L114" s="164"/>
      <c r="M114" s="164"/>
      <c r="N114" s="164"/>
      <c r="O114" s="164"/>
      <c r="P114" s="164"/>
      <c r="Q114" s="164"/>
      <c r="R114" s="164"/>
      <c r="S114" s="164"/>
      <c r="T114" s="164"/>
      <c r="U114" s="164"/>
      <c r="V114" s="164"/>
      <c r="W114" s="164"/>
      <c r="X114" s="164"/>
      <c r="Y114" s="164"/>
      <c r="Z114" s="164"/>
      <c r="AA114" s="164"/>
      <c r="AB114" s="164"/>
      <c r="AC114" s="164"/>
      <c r="AD114" s="164"/>
      <c r="AE114" s="164"/>
      <c r="AF114" s="164"/>
      <c r="AG114" s="164"/>
      <c r="AH114" s="164"/>
      <c r="AI114" s="164"/>
      <c r="AJ114" s="164"/>
      <c r="AK114" s="164"/>
      <c r="AL114" s="164"/>
      <c r="AM114" s="164"/>
      <c r="AN114" s="164"/>
      <c r="AO114" s="164"/>
      <c r="AP114" s="164"/>
      <c r="AQ114" s="164"/>
      <c r="AR114" s="164"/>
      <c r="AS114" s="164"/>
      <c r="AT114" s="164"/>
      <c r="AU114" s="164"/>
      <c r="AV114" s="164"/>
      <c r="AW114" s="164"/>
      <c r="AX114" s="164"/>
    </row>
    <row r="115" spans="2:50">
      <c r="B115" s="75"/>
      <c r="C115" s="75"/>
      <c r="D115" s="75"/>
      <c r="E115" s="75"/>
      <c r="F115" s="75"/>
      <c r="G115" s="75"/>
      <c r="H115" s="75" t="s">
        <v>125</v>
      </c>
      <c r="I115" s="75"/>
      <c r="J115" s="75"/>
      <c r="K115" s="75"/>
      <c r="L115" s="75"/>
      <c r="M115" s="75"/>
      <c r="N115" s="75"/>
      <c r="O115" s="75"/>
      <c r="P115" s="75"/>
      <c r="Q115" s="75"/>
      <c r="R115" s="75"/>
      <c r="S115" s="75"/>
      <c r="T115" s="75"/>
      <c r="U115" s="75"/>
      <c r="V115" s="75"/>
      <c r="W115" s="75"/>
      <c r="X115" s="75"/>
      <c r="Y115" s="75"/>
      <c r="Z115" s="75"/>
      <c r="AA115" s="75"/>
      <c r="AB115" s="75"/>
      <c r="AC115" s="75"/>
      <c r="AD115" s="75"/>
      <c r="AE115" s="75"/>
      <c r="AF115" s="75"/>
      <c r="AG115" s="75"/>
      <c r="AH115" s="75"/>
      <c r="AI115" s="75"/>
      <c r="AJ115" s="75"/>
      <c r="AK115" s="75"/>
      <c r="AL115" s="75"/>
      <c r="AM115" s="75"/>
      <c r="AN115" s="75"/>
      <c r="AO115" s="75"/>
      <c r="AP115" s="75"/>
      <c r="AQ115" s="75"/>
      <c r="AR115" s="75"/>
      <c r="AS115" s="75"/>
      <c r="AT115" s="75"/>
      <c r="AU115" s="75"/>
      <c r="AV115" s="75"/>
      <c r="AW115" s="75"/>
      <c r="AX115" s="75"/>
    </row>
    <row r="116" spans="2:50">
      <c r="B116" s="75"/>
      <c r="C116" s="75" t="s">
        <v>126</v>
      </c>
      <c r="D116" s="184"/>
      <c r="E116" s="184"/>
      <c r="F116" s="184"/>
      <c r="G116" s="184"/>
      <c r="H116" s="184"/>
      <c r="I116" s="184"/>
      <c r="J116" s="184"/>
      <c r="K116" s="184"/>
      <c r="L116" s="184"/>
      <c r="M116" s="184"/>
      <c r="N116" s="184"/>
      <c r="O116" s="184"/>
      <c r="P116" s="184"/>
      <c r="Q116" s="184"/>
      <c r="R116" s="184"/>
      <c r="S116" s="184"/>
      <c r="T116" s="184"/>
      <c r="U116" s="184"/>
      <c r="V116" s="184"/>
      <c r="W116" s="184"/>
      <c r="X116" s="184"/>
      <c r="Y116" s="184"/>
      <c r="Z116" s="184"/>
      <c r="AA116" s="184"/>
      <c r="AB116" s="184"/>
      <c r="AC116" s="184"/>
      <c r="AD116" s="184"/>
      <c r="AE116" s="184"/>
      <c r="AF116" s="184"/>
      <c r="AG116" s="184"/>
      <c r="AH116" s="75"/>
      <c r="AI116" s="75"/>
      <c r="AJ116" s="75"/>
      <c r="AK116" s="75"/>
      <c r="AL116" s="75"/>
      <c r="AM116" s="75"/>
      <c r="AN116" s="75"/>
      <c r="AO116" s="75"/>
      <c r="AP116" s="75"/>
      <c r="AQ116" s="75"/>
      <c r="AR116" s="75"/>
      <c r="AS116" s="75"/>
      <c r="AT116" s="75"/>
      <c r="AU116" s="75"/>
      <c r="AV116" s="75"/>
      <c r="AW116" s="75"/>
      <c r="AX116" s="75"/>
    </row>
    <row r="117" spans="2:50">
      <c r="B117" s="75"/>
      <c r="C117" s="184"/>
      <c r="D117" s="75" t="s">
        <v>127</v>
      </c>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c r="AE117" s="75"/>
      <c r="AF117" s="75"/>
      <c r="AG117" s="75"/>
      <c r="AH117" s="75"/>
      <c r="AI117" s="75"/>
      <c r="AJ117" s="75"/>
      <c r="AK117" s="75"/>
      <c r="AL117" s="75"/>
      <c r="AM117" s="75"/>
      <c r="AN117" s="75"/>
      <c r="AO117" s="75"/>
      <c r="AP117" s="75"/>
      <c r="AQ117" s="75"/>
      <c r="AR117" s="75"/>
      <c r="AS117" s="75"/>
      <c r="AT117" s="75"/>
      <c r="AU117" s="75"/>
      <c r="AV117" s="75"/>
      <c r="AW117" s="75"/>
      <c r="AX117" s="75"/>
    </row>
    <row r="118" spans="2:50">
      <c r="B118" s="75"/>
      <c r="C118" s="184"/>
      <c r="D118" s="75"/>
      <c r="E118" s="75"/>
      <c r="F118" s="75" t="s">
        <v>128</v>
      </c>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c r="AL118" s="75"/>
      <c r="AM118" s="75"/>
      <c r="AN118" s="75"/>
      <c r="AO118" s="75"/>
      <c r="AP118" s="75"/>
      <c r="AQ118" s="75"/>
      <c r="AR118" s="75"/>
      <c r="AS118" s="75"/>
      <c r="AT118" s="75"/>
      <c r="AU118" s="75"/>
      <c r="AV118" s="75"/>
      <c r="AW118" s="75"/>
      <c r="AX118" s="75"/>
    </row>
    <row r="119" spans="2:50">
      <c r="B119" s="75"/>
      <c r="C119" s="184"/>
      <c r="D119" s="75"/>
      <c r="E119" s="75"/>
      <c r="F119" s="75" t="s">
        <v>129</v>
      </c>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c r="AE119" s="75"/>
      <c r="AF119" s="75"/>
      <c r="AG119" s="75"/>
      <c r="AH119" s="75"/>
      <c r="AI119" s="75"/>
      <c r="AJ119" s="75"/>
      <c r="AK119" s="75"/>
      <c r="AL119" s="75"/>
      <c r="AM119" s="75"/>
      <c r="AN119" s="75"/>
      <c r="AO119" s="75"/>
      <c r="AP119" s="75"/>
      <c r="AQ119" s="75"/>
      <c r="AR119" s="75"/>
      <c r="AS119" s="75"/>
      <c r="AT119" s="75"/>
      <c r="AU119" s="75"/>
      <c r="AV119" s="75"/>
      <c r="AW119" s="75"/>
      <c r="AX119" s="75"/>
    </row>
    <row r="120" spans="2:50">
      <c r="B120" s="75"/>
      <c r="C120" s="184"/>
      <c r="D120" s="75"/>
      <c r="E120" s="75"/>
      <c r="F120" s="75"/>
      <c r="G120" s="75"/>
      <c r="H120" s="75" t="s">
        <v>130</v>
      </c>
      <c r="I120" s="75"/>
      <c r="J120" s="75"/>
      <c r="K120" s="75"/>
      <c r="L120" s="75"/>
      <c r="M120" s="75"/>
      <c r="N120" s="75"/>
      <c r="O120" s="75"/>
      <c r="P120" s="75"/>
      <c r="Q120" s="75"/>
      <c r="R120" s="75"/>
      <c r="S120" s="75"/>
      <c r="T120" s="75"/>
      <c r="U120" s="75"/>
      <c r="V120" s="75"/>
      <c r="W120" s="75"/>
      <c r="X120" s="75"/>
      <c r="Y120" s="75"/>
      <c r="Z120" s="75"/>
      <c r="AA120" s="75"/>
      <c r="AB120" s="75"/>
      <c r="AC120" s="75"/>
      <c r="AD120" s="75"/>
      <c r="AE120" s="75"/>
      <c r="AF120" s="75"/>
      <c r="AG120" s="75"/>
      <c r="AH120" s="75"/>
      <c r="AI120" s="75"/>
      <c r="AJ120" s="75"/>
      <c r="AK120" s="75"/>
      <c r="AL120" s="75"/>
      <c r="AM120" s="75"/>
      <c r="AN120" s="75"/>
      <c r="AO120" s="75"/>
      <c r="AP120" s="75"/>
      <c r="AQ120" s="75"/>
      <c r="AR120" s="75"/>
      <c r="AS120" s="75"/>
      <c r="AT120" s="75"/>
      <c r="AU120" s="75"/>
      <c r="AV120" s="75"/>
      <c r="AW120" s="75"/>
      <c r="AX120" s="75"/>
    </row>
    <row r="121" spans="2:50">
      <c r="B121" s="75"/>
      <c r="C121" s="184"/>
      <c r="D121" s="75"/>
      <c r="E121" s="75"/>
      <c r="F121" s="75"/>
      <c r="G121" s="75"/>
      <c r="H121" s="75" t="s">
        <v>131</v>
      </c>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5"/>
      <c r="AI121" s="75"/>
      <c r="AJ121" s="75"/>
      <c r="AK121" s="75"/>
      <c r="AL121" s="75"/>
      <c r="AM121" s="75"/>
      <c r="AN121" s="75"/>
      <c r="AO121" s="75"/>
      <c r="AP121" s="75"/>
      <c r="AQ121" s="75"/>
      <c r="AR121" s="75"/>
      <c r="AS121" s="75"/>
      <c r="AT121" s="75"/>
      <c r="AU121" s="75"/>
      <c r="AV121" s="75"/>
      <c r="AW121" s="75"/>
      <c r="AX121" s="75"/>
    </row>
    <row r="122" spans="2:50">
      <c r="B122" s="75"/>
      <c r="C122" s="184"/>
      <c r="D122" s="75"/>
      <c r="E122" s="75"/>
      <c r="F122" s="75"/>
      <c r="G122" s="75"/>
      <c r="H122" s="75" t="s">
        <v>132</v>
      </c>
      <c r="I122" s="75"/>
      <c r="J122" s="75"/>
      <c r="K122" s="75"/>
      <c r="L122" s="75"/>
      <c r="M122" s="75"/>
      <c r="N122" s="75"/>
      <c r="O122" s="75"/>
      <c r="P122" s="75"/>
      <c r="Q122" s="75"/>
      <c r="R122" s="75"/>
      <c r="S122" s="75"/>
      <c r="T122" s="75"/>
      <c r="U122" s="75"/>
      <c r="V122" s="75"/>
      <c r="W122" s="75"/>
      <c r="X122" s="75"/>
      <c r="Y122" s="75"/>
      <c r="Z122" s="75"/>
      <c r="AA122" s="75"/>
      <c r="AB122" s="75"/>
      <c r="AC122" s="75"/>
      <c r="AD122" s="75"/>
      <c r="AE122" s="75"/>
      <c r="AF122" s="75"/>
      <c r="AG122" s="75"/>
      <c r="AH122" s="75"/>
      <c r="AI122" s="75"/>
      <c r="AJ122" s="75"/>
      <c r="AK122" s="75"/>
      <c r="AL122" s="75"/>
      <c r="AM122" s="75"/>
      <c r="AN122" s="75"/>
      <c r="AO122" s="75"/>
      <c r="AP122" s="75"/>
      <c r="AQ122" s="75"/>
      <c r="AR122" s="75"/>
      <c r="AS122" s="75"/>
      <c r="AT122" s="75"/>
      <c r="AU122" s="75"/>
      <c r="AV122" s="75"/>
      <c r="AW122" s="75"/>
      <c r="AX122" s="75"/>
    </row>
    <row r="123" spans="2:50">
      <c r="B123" s="75"/>
      <c r="C123" s="184"/>
      <c r="D123" s="75"/>
      <c r="E123" s="75"/>
      <c r="F123" s="75"/>
      <c r="G123" s="75"/>
      <c r="H123" s="75" t="s">
        <v>133</v>
      </c>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c r="AF123" s="75"/>
      <c r="AG123" s="75"/>
      <c r="AH123" s="75"/>
      <c r="AI123" s="75"/>
      <c r="AJ123" s="75"/>
      <c r="AK123" s="75"/>
      <c r="AL123" s="75"/>
      <c r="AM123" s="75"/>
      <c r="AN123" s="75"/>
      <c r="AO123" s="75"/>
      <c r="AP123" s="75"/>
      <c r="AQ123" s="75"/>
      <c r="AR123" s="75"/>
      <c r="AS123" s="75"/>
      <c r="AT123" s="75"/>
      <c r="AU123" s="75"/>
      <c r="AV123" s="75"/>
      <c r="AW123" s="75"/>
      <c r="AX123" s="75"/>
    </row>
    <row r="124" spans="2:50">
      <c r="B124" s="75"/>
      <c r="C124" s="75" t="s">
        <v>134</v>
      </c>
      <c r="D124" s="75"/>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c r="AE124" s="75"/>
      <c r="AF124" s="75"/>
      <c r="AG124" s="75"/>
      <c r="AH124" s="75"/>
      <c r="AI124" s="75"/>
      <c r="AJ124" s="75"/>
      <c r="AK124" s="75"/>
      <c r="AL124" s="75"/>
      <c r="AM124" s="75"/>
      <c r="AN124" s="75"/>
      <c r="AO124" s="75"/>
      <c r="AP124" s="75"/>
      <c r="AQ124" s="75"/>
      <c r="AR124" s="75"/>
      <c r="AS124" s="75"/>
      <c r="AT124" s="75"/>
      <c r="AU124" s="75"/>
      <c r="AV124" s="75"/>
      <c r="AW124" s="75"/>
      <c r="AX124" s="75"/>
    </row>
    <row r="125" s="179" customFormat="1" spans="1:1025">
      <c r="A125" s="185"/>
      <c r="B125" s="185"/>
      <c r="C125" s="185" t="s">
        <v>135</v>
      </c>
      <c r="D125" s="185"/>
      <c r="E125" s="185"/>
      <c r="F125" s="185"/>
      <c r="G125" s="185"/>
      <c r="H125" s="185"/>
      <c r="I125" s="185"/>
      <c r="J125" s="185"/>
      <c r="K125" s="185"/>
      <c r="L125" s="185"/>
      <c r="M125" s="185"/>
      <c r="N125" s="185"/>
      <c r="O125" s="185"/>
      <c r="P125" s="185"/>
      <c r="Q125" s="185"/>
      <c r="R125" s="185"/>
      <c r="S125" s="185"/>
      <c r="T125" s="185"/>
      <c r="U125" s="185"/>
      <c r="V125" s="185"/>
      <c r="W125" s="185"/>
      <c r="X125" s="185"/>
      <c r="Y125" s="185"/>
      <c r="Z125" s="185"/>
      <c r="AA125" s="185"/>
      <c r="AB125" s="185"/>
      <c r="AC125" s="185"/>
      <c r="AD125" s="185"/>
      <c r="AE125" s="185"/>
      <c r="AF125" s="185"/>
      <c r="AG125" s="185"/>
      <c r="AH125" s="185"/>
      <c r="AI125" s="185"/>
      <c r="AJ125" s="185"/>
      <c r="AK125" s="185"/>
      <c r="AL125" s="185"/>
      <c r="AM125" s="185"/>
      <c r="AN125" s="185"/>
      <c r="AO125" s="185"/>
      <c r="AP125" s="185"/>
      <c r="AQ125" s="185"/>
      <c r="AR125" s="185"/>
      <c r="AS125" s="185"/>
      <c r="AT125" s="185"/>
      <c r="AU125" s="185"/>
      <c r="AV125" s="185"/>
      <c r="AW125" s="185"/>
      <c r="AX125" s="185"/>
      <c r="AY125" s="185"/>
      <c r="AZ125" s="185"/>
      <c r="BA125" s="185"/>
      <c r="BB125" s="185"/>
      <c r="BC125" s="185"/>
      <c r="BD125" s="185"/>
      <c r="BE125" s="185"/>
      <c r="BF125" s="185"/>
      <c r="BG125" s="185"/>
      <c r="BH125" s="185"/>
      <c r="BI125" s="185"/>
      <c r="BJ125" s="185"/>
      <c r="BK125" s="185"/>
      <c r="BL125" s="185"/>
      <c r="BM125" s="185"/>
      <c r="BN125" s="185"/>
      <c r="BO125" s="185"/>
      <c r="BP125" s="185"/>
      <c r="BQ125" s="185"/>
      <c r="BR125" s="185"/>
      <c r="BS125" s="185"/>
      <c r="BT125" s="185"/>
      <c r="BU125" s="185"/>
      <c r="BV125" s="185"/>
      <c r="BW125" s="185"/>
      <c r="BX125" s="185"/>
      <c r="BY125" s="185"/>
      <c r="BZ125" s="185"/>
      <c r="CA125" s="185"/>
      <c r="CB125" s="185"/>
      <c r="CC125" s="185"/>
      <c r="CD125" s="185"/>
      <c r="CE125" s="185"/>
      <c r="CF125" s="185"/>
      <c r="CG125" s="185"/>
      <c r="CH125" s="185"/>
      <c r="CI125" s="185"/>
      <c r="CJ125" s="185"/>
      <c r="CK125" s="185"/>
      <c r="CL125" s="185"/>
      <c r="CM125" s="185"/>
      <c r="CN125" s="185"/>
      <c r="CO125" s="185"/>
      <c r="CP125" s="185"/>
      <c r="CQ125" s="185"/>
      <c r="CR125" s="185"/>
      <c r="CS125" s="185"/>
      <c r="CT125" s="185"/>
      <c r="CU125" s="185"/>
      <c r="CV125" s="185"/>
      <c r="CW125" s="185"/>
      <c r="CX125" s="185"/>
      <c r="CY125" s="185"/>
      <c r="CZ125" s="185"/>
      <c r="DA125" s="185"/>
      <c r="DB125" s="185"/>
      <c r="DC125" s="185"/>
      <c r="DD125" s="185"/>
      <c r="DE125" s="185"/>
      <c r="DF125" s="185"/>
      <c r="DG125" s="185"/>
      <c r="DH125" s="185"/>
      <c r="DI125" s="185"/>
      <c r="DJ125" s="185"/>
      <c r="DK125" s="185"/>
      <c r="DL125" s="185"/>
      <c r="DM125" s="185"/>
      <c r="DN125" s="185"/>
      <c r="DO125" s="185"/>
      <c r="DP125" s="185"/>
      <c r="DQ125" s="185"/>
      <c r="DR125" s="185"/>
      <c r="DS125" s="185"/>
      <c r="DT125" s="185"/>
      <c r="DU125" s="185"/>
      <c r="DV125" s="185"/>
      <c r="DW125" s="185"/>
      <c r="DX125" s="185"/>
      <c r="DY125" s="185"/>
      <c r="DZ125" s="185"/>
      <c r="EA125" s="185"/>
      <c r="EB125" s="185"/>
      <c r="EC125" s="185"/>
      <c r="ED125" s="185"/>
      <c r="EE125" s="185"/>
      <c r="EF125" s="185"/>
      <c r="EG125" s="185"/>
      <c r="EH125" s="185"/>
      <c r="EI125" s="185"/>
      <c r="EJ125" s="185"/>
      <c r="EK125" s="185"/>
      <c r="EL125" s="185"/>
      <c r="EM125" s="185"/>
      <c r="EN125" s="185"/>
      <c r="EO125" s="185"/>
      <c r="EP125" s="185"/>
      <c r="EQ125" s="185"/>
      <c r="ER125" s="185"/>
      <c r="ES125" s="185"/>
      <c r="ET125" s="185"/>
      <c r="EU125" s="185"/>
      <c r="EV125" s="185"/>
      <c r="EW125" s="185"/>
      <c r="EX125" s="185"/>
      <c r="EY125" s="185"/>
      <c r="EZ125" s="185"/>
      <c r="FA125" s="185"/>
      <c r="FB125" s="185"/>
      <c r="FC125" s="185"/>
      <c r="FD125" s="185"/>
      <c r="FE125" s="185"/>
      <c r="FF125" s="185"/>
      <c r="FG125" s="185"/>
      <c r="FH125" s="185"/>
      <c r="FI125" s="185"/>
      <c r="FJ125" s="185"/>
      <c r="FK125" s="185"/>
      <c r="FL125" s="185"/>
      <c r="FM125" s="185"/>
      <c r="FN125" s="185"/>
      <c r="FO125" s="185"/>
      <c r="FP125" s="185"/>
      <c r="FQ125" s="185"/>
      <c r="FR125" s="185"/>
      <c r="FS125" s="185"/>
      <c r="FT125" s="185"/>
      <c r="FU125" s="185"/>
      <c r="FV125" s="185"/>
      <c r="FW125" s="185"/>
      <c r="FX125" s="185"/>
      <c r="FY125" s="185"/>
      <c r="FZ125" s="185"/>
      <c r="GA125" s="185"/>
      <c r="GB125" s="185"/>
      <c r="GC125" s="185"/>
      <c r="GD125" s="185"/>
      <c r="GE125" s="185"/>
      <c r="GF125" s="185"/>
      <c r="GG125" s="185"/>
      <c r="GH125" s="185"/>
      <c r="GI125" s="185"/>
      <c r="GJ125" s="185"/>
      <c r="GK125" s="185"/>
      <c r="GL125" s="185"/>
      <c r="GM125" s="185"/>
      <c r="GN125" s="185"/>
      <c r="GO125" s="185"/>
      <c r="GP125" s="185"/>
      <c r="GQ125" s="185"/>
      <c r="GR125" s="185"/>
      <c r="GS125" s="185"/>
      <c r="GT125" s="185"/>
      <c r="GU125" s="185"/>
      <c r="GV125" s="185"/>
      <c r="GW125" s="185"/>
      <c r="GX125" s="185"/>
      <c r="GY125" s="185"/>
      <c r="GZ125" s="185"/>
      <c r="HA125" s="185"/>
      <c r="HB125" s="185"/>
      <c r="HC125" s="185"/>
      <c r="HD125" s="185"/>
      <c r="HE125" s="185"/>
      <c r="HF125" s="185"/>
      <c r="HG125" s="185"/>
      <c r="HH125" s="185"/>
      <c r="HI125" s="185"/>
      <c r="HJ125" s="185"/>
      <c r="HK125" s="185"/>
      <c r="HL125" s="185"/>
      <c r="HM125" s="185"/>
      <c r="HN125" s="185"/>
      <c r="HO125" s="185"/>
      <c r="HP125" s="185"/>
      <c r="HQ125" s="185"/>
      <c r="HR125" s="185"/>
      <c r="HS125" s="185"/>
      <c r="HT125" s="185"/>
      <c r="HU125" s="185"/>
      <c r="HV125" s="185"/>
      <c r="HW125" s="185"/>
      <c r="HX125" s="185"/>
      <c r="HY125" s="185"/>
      <c r="HZ125" s="185"/>
      <c r="IA125" s="185"/>
      <c r="IB125" s="185"/>
      <c r="IC125" s="185"/>
      <c r="ID125" s="185"/>
      <c r="IE125" s="185"/>
      <c r="IF125" s="185"/>
      <c r="IG125" s="185"/>
      <c r="IH125" s="185"/>
      <c r="II125" s="185"/>
      <c r="IJ125" s="185"/>
      <c r="IK125" s="185"/>
      <c r="IL125" s="185"/>
      <c r="IM125" s="185"/>
      <c r="IN125" s="185"/>
      <c r="IO125" s="185"/>
      <c r="IP125" s="185"/>
      <c r="IQ125" s="185"/>
      <c r="IR125" s="185"/>
      <c r="IS125" s="185"/>
      <c r="IT125" s="185"/>
      <c r="IU125" s="185"/>
      <c r="IV125" s="185"/>
      <c r="IW125" s="185"/>
      <c r="IX125" s="185"/>
      <c r="IY125" s="185"/>
      <c r="IZ125" s="185"/>
      <c r="JA125" s="185"/>
      <c r="JB125" s="185"/>
      <c r="JC125" s="185"/>
      <c r="JD125" s="185"/>
      <c r="JE125" s="185"/>
      <c r="JF125" s="185"/>
      <c r="JG125" s="185"/>
      <c r="JH125" s="185"/>
      <c r="JI125" s="185"/>
      <c r="JJ125" s="185"/>
      <c r="JK125" s="185"/>
      <c r="JL125" s="185"/>
      <c r="JM125" s="185"/>
      <c r="JN125" s="185"/>
      <c r="JO125" s="185"/>
      <c r="JP125" s="185"/>
      <c r="JQ125" s="185"/>
      <c r="JR125" s="185"/>
      <c r="JS125" s="185"/>
      <c r="JT125" s="185"/>
      <c r="JU125" s="185"/>
      <c r="JV125" s="185"/>
      <c r="JW125" s="185"/>
      <c r="JX125" s="185"/>
      <c r="JY125" s="185"/>
      <c r="JZ125" s="185"/>
      <c r="KA125" s="185"/>
      <c r="KB125" s="185"/>
      <c r="KC125" s="185"/>
      <c r="KD125" s="185"/>
      <c r="KE125" s="185"/>
      <c r="KF125" s="185"/>
      <c r="KG125" s="185"/>
      <c r="KH125" s="185"/>
      <c r="KI125" s="185"/>
      <c r="KJ125" s="185"/>
      <c r="KK125" s="185"/>
      <c r="KL125" s="185"/>
      <c r="KM125" s="185"/>
      <c r="KN125" s="185"/>
      <c r="KO125" s="185"/>
      <c r="KP125" s="185"/>
      <c r="KQ125" s="185"/>
      <c r="KR125" s="185"/>
      <c r="KS125" s="185"/>
      <c r="KT125" s="185"/>
      <c r="KU125" s="185"/>
      <c r="KV125" s="185"/>
      <c r="KW125" s="185"/>
      <c r="KX125" s="185"/>
      <c r="KY125" s="185"/>
      <c r="KZ125" s="185"/>
      <c r="LA125" s="185"/>
      <c r="LB125" s="185"/>
      <c r="LC125" s="185"/>
      <c r="LD125" s="185"/>
      <c r="LE125" s="185"/>
      <c r="LF125" s="185"/>
      <c r="LG125" s="185"/>
      <c r="LH125" s="185"/>
      <c r="LI125" s="185"/>
      <c r="LJ125" s="185"/>
      <c r="LK125" s="185"/>
      <c r="LL125" s="185"/>
      <c r="LM125" s="185"/>
      <c r="LN125" s="185"/>
      <c r="LO125" s="185"/>
      <c r="LP125" s="185"/>
      <c r="LQ125" s="185"/>
      <c r="LR125" s="185"/>
      <c r="LS125" s="185"/>
      <c r="LT125" s="185"/>
      <c r="LU125" s="185"/>
      <c r="LV125" s="185"/>
      <c r="LW125" s="185"/>
      <c r="LX125" s="185"/>
      <c r="LY125" s="185"/>
      <c r="LZ125" s="185"/>
      <c r="MA125" s="185"/>
      <c r="MB125" s="185"/>
      <c r="MC125" s="185"/>
      <c r="MD125" s="185"/>
      <c r="ME125" s="185"/>
      <c r="MF125" s="185"/>
      <c r="MG125" s="185"/>
      <c r="MH125" s="185"/>
      <c r="MI125" s="185"/>
      <c r="MJ125" s="185"/>
      <c r="MK125" s="185"/>
      <c r="ML125" s="185"/>
      <c r="MM125" s="185"/>
      <c r="MN125" s="185"/>
      <c r="MO125" s="185"/>
      <c r="MP125" s="185"/>
      <c r="MQ125" s="185"/>
      <c r="MR125" s="185"/>
      <c r="MS125" s="185"/>
      <c r="MT125" s="185"/>
      <c r="MU125" s="185"/>
      <c r="MV125" s="185"/>
      <c r="MW125" s="185"/>
      <c r="MX125" s="185"/>
      <c r="MY125" s="185"/>
      <c r="MZ125" s="185"/>
      <c r="NA125" s="185"/>
      <c r="NB125" s="185"/>
      <c r="NC125" s="185"/>
      <c r="ND125" s="185"/>
      <c r="NE125" s="185"/>
      <c r="NF125" s="185"/>
      <c r="NG125" s="185"/>
      <c r="NH125" s="185"/>
      <c r="NI125" s="185"/>
      <c r="NJ125" s="185"/>
      <c r="NK125" s="185"/>
      <c r="NL125" s="185"/>
      <c r="NM125" s="185"/>
      <c r="NN125" s="185"/>
      <c r="NO125" s="185"/>
      <c r="NP125" s="185"/>
      <c r="NQ125" s="185"/>
      <c r="NR125" s="185"/>
      <c r="NS125" s="185"/>
      <c r="NT125" s="185"/>
      <c r="NU125" s="185"/>
      <c r="NV125" s="185"/>
      <c r="NW125" s="185"/>
      <c r="NX125" s="185"/>
      <c r="NY125" s="185"/>
      <c r="NZ125" s="185"/>
      <c r="OA125" s="185"/>
      <c r="OB125" s="185"/>
      <c r="OC125" s="185"/>
      <c r="OD125" s="185"/>
      <c r="OE125" s="185"/>
      <c r="OF125" s="185"/>
      <c r="OG125" s="185"/>
      <c r="OH125" s="185"/>
      <c r="OI125" s="185"/>
      <c r="OJ125" s="185"/>
      <c r="OK125" s="185"/>
      <c r="OL125" s="185"/>
      <c r="OM125" s="185"/>
      <c r="ON125" s="185"/>
      <c r="OO125" s="185"/>
      <c r="OP125" s="185"/>
      <c r="OQ125" s="185"/>
      <c r="OR125" s="185"/>
      <c r="OS125" s="185"/>
      <c r="OT125" s="185"/>
      <c r="OU125" s="185"/>
      <c r="OV125" s="185"/>
      <c r="OW125" s="185"/>
      <c r="OX125" s="185"/>
      <c r="OY125" s="185"/>
      <c r="OZ125" s="185"/>
      <c r="PA125" s="185"/>
      <c r="PB125" s="185"/>
      <c r="PC125" s="185"/>
      <c r="PD125" s="185"/>
      <c r="PE125" s="185"/>
      <c r="PF125" s="185"/>
      <c r="PG125" s="185"/>
      <c r="PH125" s="185"/>
      <c r="PI125" s="185"/>
      <c r="PJ125" s="185"/>
      <c r="PK125" s="185"/>
      <c r="PL125" s="185"/>
      <c r="PM125" s="185"/>
      <c r="PN125" s="185"/>
      <c r="PO125" s="185"/>
      <c r="PP125" s="185"/>
      <c r="PQ125" s="185"/>
      <c r="PR125" s="185"/>
      <c r="PS125" s="185"/>
      <c r="PT125" s="185"/>
      <c r="PU125" s="185"/>
      <c r="PV125" s="185"/>
      <c r="PW125" s="185"/>
      <c r="PX125" s="185"/>
      <c r="PY125" s="185"/>
      <c r="PZ125" s="185"/>
      <c r="QA125" s="185"/>
      <c r="QB125" s="185"/>
      <c r="QC125" s="185"/>
      <c r="QD125" s="185"/>
      <c r="QE125" s="185"/>
      <c r="QF125" s="185"/>
      <c r="QG125" s="185"/>
      <c r="QH125" s="185"/>
      <c r="QI125" s="185"/>
      <c r="QJ125" s="185"/>
      <c r="QK125" s="185"/>
      <c r="QL125" s="185"/>
      <c r="QM125" s="185"/>
      <c r="QN125" s="185"/>
      <c r="QO125" s="185"/>
      <c r="QP125" s="185"/>
      <c r="QQ125" s="185"/>
      <c r="QR125" s="185"/>
      <c r="QS125" s="185"/>
      <c r="QT125" s="185"/>
      <c r="QU125" s="185"/>
      <c r="QV125" s="185"/>
      <c r="QW125" s="185"/>
      <c r="QX125" s="185"/>
      <c r="QY125" s="185"/>
      <c r="QZ125" s="185"/>
      <c r="RA125" s="185"/>
      <c r="RB125" s="185"/>
      <c r="RC125" s="185"/>
      <c r="RD125" s="185"/>
      <c r="RE125" s="185"/>
      <c r="RF125" s="185"/>
      <c r="RG125" s="185"/>
      <c r="RH125" s="185"/>
      <c r="RI125" s="185"/>
      <c r="RJ125" s="185"/>
      <c r="RK125" s="185"/>
      <c r="RL125" s="185"/>
      <c r="RM125" s="185"/>
      <c r="RN125" s="185"/>
      <c r="RO125" s="185"/>
      <c r="RP125" s="185"/>
      <c r="RQ125" s="185"/>
      <c r="RR125" s="185"/>
      <c r="RS125" s="185"/>
      <c r="RT125" s="185"/>
      <c r="RU125" s="185"/>
      <c r="RV125" s="185"/>
      <c r="RW125" s="185"/>
      <c r="RX125" s="185"/>
      <c r="RY125" s="185"/>
      <c r="RZ125" s="185"/>
      <c r="SA125" s="185"/>
      <c r="SB125" s="185"/>
      <c r="SC125" s="185"/>
      <c r="SD125" s="185"/>
      <c r="SE125" s="185"/>
      <c r="SF125" s="185"/>
      <c r="SG125" s="185"/>
      <c r="SH125" s="185"/>
      <c r="SI125" s="185"/>
      <c r="SJ125" s="185"/>
      <c r="SK125" s="185"/>
      <c r="SL125" s="185"/>
      <c r="SM125" s="185"/>
      <c r="SN125" s="185"/>
      <c r="SO125" s="185"/>
      <c r="SP125" s="185"/>
      <c r="SQ125" s="185"/>
      <c r="SR125" s="185"/>
      <c r="SS125" s="185"/>
      <c r="ST125" s="185"/>
      <c r="SU125" s="185"/>
      <c r="SV125" s="185"/>
      <c r="SW125" s="185"/>
      <c r="SX125" s="185"/>
      <c r="SY125" s="185"/>
      <c r="SZ125" s="185"/>
      <c r="TA125" s="185"/>
      <c r="TB125" s="185"/>
      <c r="TC125" s="185"/>
      <c r="TD125" s="185"/>
      <c r="TE125" s="185"/>
      <c r="TF125" s="185"/>
      <c r="TG125" s="185"/>
      <c r="TH125" s="185"/>
      <c r="TI125" s="185"/>
      <c r="TJ125" s="185"/>
      <c r="TK125" s="185"/>
      <c r="TL125" s="185"/>
      <c r="TM125" s="185"/>
      <c r="TN125" s="185"/>
      <c r="TO125" s="185"/>
      <c r="TP125" s="185"/>
      <c r="TQ125" s="185"/>
      <c r="TR125" s="185"/>
      <c r="TS125" s="185"/>
      <c r="TT125" s="185"/>
      <c r="TU125" s="185"/>
      <c r="TV125" s="185"/>
      <c r="TW125" s="185"/>
      <c r="TX125" s="185"/>
      <c r="TY125" s="185"/>
      <c r="TZ125" s="185"/>
      <c r="UA125" s="185"/>
      <c r="UB125" s="185"/>
      <c r="UC125" s="185"/>
      <c r="UD125" s="185"/>
      <c r="UE125" s="185"/>
      <c r="UF125" s="185"/>
      <c r="UG125" s="185"/>
      <c r="UH125" s="185"/>
      <c r="UI125" s="185"/>
      <c r="UJ125" s="185"/>
      <c r="UK125" s="185"/>
      <c r="UL125" s="185"/>
      <c r="UM125" s="185"/>
      <c r="UN125" s="185"/>
      <c r="UO125" s="185"/>
      <c r="UP125" s="185"/>
      <c r="UQ125" s="185"/>
      <c r="UR125" s="185"/>
      <c r="US125" s="185"/>
      <c r="UT125" s="185"/>
      <c r="UU125" s="185"/>
      <c r="UV125" s="185"/>
      <c r="UW125" s="185"/>
      <c r="UX125" s="185"/>
      <c r="UY125" s="185"/>
      <c r="UZ125" s="185"/>
      <c r="VA125" s="185"/>
      <c r="VB125" s="185"/>
      <c r="VC125" s="185"/>
      <c r="VD125" s="185"/>
      <c r="VE125" s="185"/>
      <c r="VF125" s="185"/>
      <c r="VG125" s="185"/>
      <c r="VH125" s="185"/>
      <c r="VI125" s="185"/>
      <c r="VJ125" s="185"/>
      <c r="VK125" s="185"/>
      <c r="VL125" s="185"/>
      <c r="VM125" s="185"/>
      <c r="VN125" s="185"/>
      <c r="VO125" s="185"/>
      <c r="VP125" s="185"/>
      <c r="VQ125" s="185"/>
      <c r="VR125" s="185"/>
      <c r="VS125" s="185"/>
      <c r="VT125" s="185"/>
      <c r="VU125" s="185"/>
      <c r="VV125" s="185"/>
      <c r="VW125" s="185"/>
      <c r="VX125" s="185"/>
      <c r="VY125" s="185"/>
      <c r="VZ125" s="185"/>
      <c r="WA125" s="185"/>
      <c r="WB125" s="185"/>
      <c r="WC125" s="185"/>
      <c r="WD125" s="185"/>
      <c r="WE125" s="185"/>
      <c r="WF125" s="185"/>
      <c r="WG125" s="185"/>
      <c r="WH125" s="185"/>
      <c r="WI125" s="185"/>
      <c r="WJ125" s="185"/>
      <c r="WK125" s="185"/>
      <c r="WL125" s="185"/>
      <c r="WM125" s="185"/>
      <c r="WN125" s="185"/>
      <c r="WO125" s="185"/>
      <c r="WP125" s="185"/>
      <c r="WQ125" s="185"/>
      <c r="WR125" s="185"/>
      <c r="WS125" s="185"/>
      <c r="WT125" s="185"/>
      <c r="WU125" s="185"/>
      <c r="WV125" s="185"/>
      <c r="WW125" s="185"/>
      <c r="WX125" s="185"/>
      <c r="WY125" s="185"/>
      <c r="WZ125" s="185"/>
      <c r="XA125" s="185"/>
      <c r="XB125" s="185"/>
      <c r="XC125" s="185"/>
      <c r="XD125" s="185"/>
      <c r="XE125" s="185"/>
      <c r="XF125" s="185"/>
      <c r="XG125" s="185"/>
      <c r="XH125" s="185"/>
      <c r="XI125" s="185"/>
      <c r="XJ125" s="185"/>
      <c r="XK125" s="185"/>
      <c r="XL125" s="185"/>
      <c r="XM125" s="185"/>
      <c r="XN125" s="185"/>
      <c r="XO125" s="185"/>
      <c r="XP125" s="185"/>
      <c r="XQ125" s="185"/>
      <c r="XR125" s="185"/>
      <c r="XS125" s="185"/>
      <c r="XT125" s="185"/>
      <c r="XU125" s="185"/>
      <c r="XV125" s="185"/>
      <c r="XW125" s="185"/>
      <c r="XX125" s="185"/>
      <c r="XY125" s="185"/>
      <c r="XZ125" s="185"/>
      <c r="YA125" s="185"/>
      <c r="YB125" s="185"/>
      <c r="YC125" s="185"/>
      <c r="YD125" s="185"/>
      <c r="YE125" s="185"/>
      <c r="YF125" s="185"/>
      <c r="YG125" s="185"/>
      <c r="YH125" s="185"/>
      <c r="YI125" s="185"/>
      <c r="YJ125" s="185"/>
      <c r="YK125" s="185"/>
      <c r="YL125" s="185"/>
      <c r="YM125" s="185"/>
      <c r="YN125" s="185"/>
      <c r="YO125" s="185"/>
      <c r="YP125" s="185"/>
      <c r="YQ125" s="185"/>
      <c r="YR125" s="185"/>
      <c r="YS125" s="185"/>
      <c r="YT125" s="185"/>
      <c r="YU125" s="185"/>
      <c r="YV125" s="185"/>
      <c r="YW125" s="185"/>
      <c r="YX125" s="185"/>
      <c r="YY125" s="185"/>
      <c r="YZ125" s="185"/>
      <c r="ZA125" s="185"/>
      <c r="ZB125" s="185"/>
      <c r="ZC125" s="185"/>
      <c r="ZD125" s="185"/>
      <c r="ZE125" s="185"/>
      <c r="ZF125" s="185"/>
      <c r="ZG125" s="185"/>
      <c r="ZH125" s="185"/>
      <c r="ZI125" s="185"/>
      <c r="ZJ125" s="185"/>
      <c r="ZK125" s="185"/>
      <c r="ZL125" s="185"/>
      <c r="ZM125" s="185"/>
      <c r="ZN125" s="185"/>
      <c r="ZO125" s="185"/>
      <c r="ZP125" s="185"/>
      <c r="ZQ125" s="185"/>
      <c r="ZR125" s="185"/>
      <c r="ZS125" s="185"/>
      <c r="ZT125" s="185"/>
      <c r="ZU125" s="185"/>
      <c r="ZV125" s="185"/>
      <c r="ZW125" s="185"/>
      <c r="ZX125" s="185"/>
      <c r="ZY125" s="185"/>
      <c r="ZZ125" s="185"/>
      <c r="AAA125" s="185"/>
      <c r="AAB125" s="185"/>
      <c r="AAC125" s="185"/>
      <c r="AAD125" s="185"/>
      <c r="AAE125" s="185"/>
      <c r="AAF125" s="185"/>
      <c r="AAG125" s="185"/>
      <c r="AAH125" s="185"/>
      <c r="AAI125" s="185"/>
      <c r="AAJ125" s="185"/>
      <c r="AAK125" s="185"/>
      <c r="AAL125" s="185"/>
      <c r="AAM125" s="185"/>
      <c r="AAN125" s="185"/>
      <c r="AAO125" s="185"/>
      <c r="AAP125" s="185"/>
      <c r="AAQ125" s="185"/>
      <c r="AAR125" s="185"/>
      <c r="AAS125" s="185"/>
      <c r="AAT125" s="185"/>
      <c r="AAU125" s="185"/>
      <c r="AAV125" s="185"/>
      <c r="AAW125" s="185"/>
      <c r="AAX125" s="185"/>
      <c r="AAY125" s="185"/>
      <c r="AAZ125" s="185"/>
      <c r="ABA125" s="185"/>
      <c r="ABB125" s="185"/>
      <c r="ABC125" s="185"/>
      <c r="ABD125" s="185"/>
      <c r="ABE125" s="185"/>
      <c r="ABF125" s="185"/>
      <c r="ABG125" s="185"/>
      <c r="ABH125" s="185"/>
      <c r="ABI125" s="185"/>
      <c r="ABJ125" s="185"/>
      <c r="ABK125" s="185"/>
      <c r="ABL125" s="185"/>
      <c r="ABM125" s="185"/>
      <c r="ABN125" s="185"/>
      <c r="ABO125" s="185"/>
      <c r="ABP125" s="185"/>
      <c r="ABQ125" s="185"/>
      <c r="ABR125" s="185"/>
      <c r="ABS125" s="185"/>
      <c r="ABT125" s="185"/>
      <c r="ABU125" s="185"/>
      <c r="ABV125" s="185"/>
      <c r="ABW125" s="185"/>
      <c r="ABX125" s="185"/>
      <c r="ABY125" s="185"/>
      <c r="ABZ125" s="185"/>
      <c r="ACA125" s="185"/>
      <c r="ACB125" s="185"/>
      <c r="ACC125" s="185"/>
      <c r="ACD125" s="185"/>
      <c r="ACE125" s="185"/>
      <c r="ACF125" s="185"/>
      <c r="ACG125" s="185"/>
      <c r="ACH125" s="185"/>
      <c r="ACI125" s="185"/>
      <c r="ACJ125" s="185"/>
      <c r="ACK125" s="185"/>
      <c r="ACL125" s="185"/>
      <c r="ACM125" s="185"/>
      <c r="ACN125" s="185"/>
      <c r="ACO125" s="185"/>
      <c r="ACP125" s="185"/>
      <c r="ACQ125" s="185"/>
      <c r="ACR125" s="185"/>
      <c r="ACS125" s="185"/>
      <c r="ACT125" s="185"/>
      <c r="ACU125" s="185"/>
      <c r="ACV125" s="185"/>
      <c r="ACW125" s="185"/>
      <c r="ACX125" s="185"/>
      <c r="ACY125" s="185"/>
      <c r="ACZ125" s="185"/>
      <c r="ADA125" s="185"/>
      <c r="ADB125" s="185"/>
      <c r="ADC125" s="185"/>
      <c r="ADD125" s="185"/>
      <c r="ADE125" s="185"/>
      <c r="ADF125" s="185"/>
      <c r="ADG125" s="185"/>
      <c r="ADH125" s="185"/>
      <c r="ADI125" s="185"/>
      <c r="ADJ125" s="185"/>
      <c r="ADK125" s="185"/>
      <c r="ADL125" s="185"/>
      <c r="ADM125" s="185"/>
      <c r="ADN125" s="185"/>
      <c r="ADO125" s="185"/>
      <c r="ADP125" s="185"/>
      <c r="ADQ125" s="185"/>
      <c r="ADR125" s="185"/>
      <c r="ADS125" s="185"/>
      <c r="ADT125" s="185"/>
      <c r="ADU125" s="185"/>
      <c r="ADV125" s="185"/>
      <c r="ADW125" s="185"/>
      <c r="ADX125" s="185"/>
      <c r="ADY125" s="185"/>
      <c r="ADZ125" s="185"/>
      <c r="AEA125" s="185"/>
      <c r="AEB125" s="185"/>
      <c r="AEC125" s="185"/>
      <c r="AED125" s="185"/>
      <c r="AEE125" s="185"/>
      <c r="AEF125" s="185"/>
      <c r="AEG125" s="185"/>
      <c r="AEH125" s="185"/>
      <c r="AEI125" s="185"/>
      <c r="AEJ125" s="185"/>
      <c r="AEK125" s="185"/>
      <c r="AEL125" s="185"/>
      <c r="AEM125" s="185"/>
      <c r="AEN125" s="185"/>
      <c r="AEO125" s="185"/>
      <c r="AEP125" s="185"/>
      <c r="AEQ125" s="185"/>
      <c r="AER125" s="185"/>
      <c r="AES125" s="185"/>
      <c r="AET125" s="185"/>
      <c r="AEU125" s="185"/>
      <c r="AEV125" s="185"/>
      <c r="AEW125" s="185"/>
      <c r="AEX125" s="185"/>
      <c r="AEY125" s="185"/>
      <c r="AEZ125" s="185"/>
      <c r="AFA125" s="185"/>
      <c r="AFB125" s="185"/>
      <c r="AFC125" s="185"/>
      <c r="AFD125" s="185"/>
      <c r="AFE125" s="185"/>
      <c r="AFF125" s="185"/>
      <c r="AFG125" s="185"/>
      <c r="AFH125" s="185"/>
      <c r="AFI125" s="185"/>
      <c r="AFJ125" s="185"/>
      <c r="AFK125" s="185"/>
      <c r="AFL125" s="185"/>
      <c r="AFM125" s="185"/>
      <c r="AFN125" s="185"/>
      <c r="AFO125" s="185"/>
      <c r="AFP125" s="185"/>
      <c r="AFQ125" s="185"/>
      <c r="AFR125" s="185"/>
      <c r="AFS125" s="185"/>
      <c r="AFT125" s="185"/>
      <c r="AFU125" s="185"/>
      <c r="AFV125" s="185"/>
      <c r="AFW125" s="185"/>
      <c r="AFX125" s="185"/>
      <c r="AFY125" s="185"/>
      <c r="AFZ125" s="185"/>
      <c r="AGA125" s="185"/>
      <c r="AGB125" s="185"/>
      <c r="AGC125" s="185"/>
      <c r="AGD125" s="185"/>
      <c r="AGE125" s="185"/>
      <c r="AGF125" s="185"/>
      <c r="AGG125" s="185"/>
      <c r="AGH125" s="185"/>
      <c r="AGI125" s="185"/>
      <c r="AGJ125" s="185"/>
      <c r="AGK125" s="185"/>
      <c r="AGL125" s="185"/>
      <c r="AGM125" s="185"/>
      <c r="AGN125" s="185"/>
      <c r="AGO125" s="185"/>
      <c r="AGP125" s="185"/>
      <c r="AGQ125" s="185"/>
      <c r="AGR125" s="185"/>
      <c r="AGS125" s="185"/>
      <c r="AGT125" s="185"/>
      <c r="AGU125" s="185"/>
      <c r="AGV125" s="185"/>
      <c r="AGW125" s="185"/>
      <c r="AGX125" s="185"/>
      <c r="AGY125" s="185"/>
      <c r="AGZ125" s="185"/>
      <c r="AHA125" s="185"/>
      <c r="AHB125" s="185"/>
      <c r="AHC125" s="185"/>
      <c r="AHD125" s="185"/>
      <c r="AHE125" s="185"/>
      <c r="AHF125" s="185"/>
      <c r="AHG125" s="185"/>
      <c r="AHH125" s="185"/>
      <c r="AHI125" s="185"/>
      <c r="AHJ125" s="185"/>
      <c r="AHK125" s="185"/>
      <c r="AHL125" s="185"/>
      <c r="AHM125" s="185"/>
      <c r="AHN125" s="185"/>
      <c r="AHO125" s="185"/>
      <c r="AHP125" s="185"/>
      <c r="AHQ125" s="185"/>
      <c r="AHR125" s="185"/>
      <c r="AHS125" s="185"/>
      <c r="AHT125" s="185"/>
      <c r="AHU125" s="185"/>
      <c r="AHV125" s="185"/>
      <c r="AHW125" s="185"/>
      <c r="AHX125" s="185"/>
      <c r="AHY125" s="185"/>
      <c r="AHZ125" s="185"/>
      <c r="AIA125" s="185"/>
      <c r="AIB125" s="185"/>
      <c r="AIC125" s="185"/>
      <c r="AID125" s="185"/>
      <c r="AIE125" s="185"/>
      <c r="AIF125" s="185"/>
      <c r="AIG125" s="185"/>
      <c r="AIH125" s="185"/>
      <c r="AII125" s="185"/>
      <c r="AIJ125" s="185"/>
      <c r="AIK125" s="185"/>
      <c r="AIL125" s="185"/>
      <c r="AIM125" s="185"/>
      <c r="AIN125" s="185"/>
      <c r="AIO125" s="185"/>
      <c r="AIP125" s="185"/>
      <c r="AIQ125" s="185"/>
      <c r="AIR125" s="185"/>
      <c r="AIS125" s="185"/>
      <c r="AIT125" s="185"/>
      <c r="AIU125" s="185"/>
      <c r="AIV125" s="185"/>
      <c r="AIW125" s="185"/>
      <c r="AIX125" s="185"/>
      <c r="AIY125" s="185"/>
      <c r="AIZ125" s="185"/>
      <c r="AJA125" s="185"/>
      <c r="AJB125" s="185"/>
      <c r="AJC125" s="185"/>
      <c r="AJD125" s="185"/>
      <c r="AJE125" s="185"/>
      <c r="AJF125" s="185"/>
      <c r="AJG125" s="185"/>
      <c r="AJH125" s="185"/>
      <c r="AJI125" s="185"/>
      <c r="AJJ125" s="185"/>
      <c r="AJK125" s="185"/>
      <c r="AJL125" s="185"/>
      <c r="AJM125" s="185"/>
      <c r="AJN125" s="185"/>
      <c r="AJO125" s="185"/>
      <c r="AJP125" s="185"/>
      <c r="AJQ125" s="185"/>
      <c r="AJR125" s="185"/>
      <c r="AJS125" s="185"/>
      <c r="AJT125" s="185"/>
      <c r="AJU125" s="185"/>
      <c r="AJV125" s="185"/>
      <c r="AJW125" s="185"/>
      <c r="AJX125" s="185"/>
      <c r="AJY125" s="185"/>
      <c r="AJZ125" s="185"/>
      <c r="AKA125" s="185"/>
      <c r="AKB125" s="185"/>
      <c r="AKC125" s="185"/>
      <c r="AKD125" s="185"/>
      <c r="AKE125" s="185"/>
      <c r="AKF125" s="185"/>
      <c r="AKG125" s="185"/>
      <c r="AKH125" s="185"/>
      <c r="AKI125" s="185"/>
      <c r="AKJ125" s="185"/>
      <c r="AKK125" s="185"/>
      <c r="AKL125" s="185"/>
      <c r="AKM125" s="185"/>
      <c r="AKN125" s="185"/>
      <c r="AKO125" s="185"/>
      <c r="AKP125" s="185"/>
      <c r="AKQ125" s="185"/>
      <c r="AKR125" s="185"/>
      <c r="AKS125" s="185"/>
      <c r="AKT125" s="185"/>
      <c r="AKU125" s="185"/>
      <c r="AKV125" s="185"/>
      <c r="AKW125" s="185"/>
      <c r="AKX125" s="185"/>
      <c r="AKY125" s="185"/>
      <c r="AKZ125" s="185"/>
      <c r="ALA125" s="185"/>
      <c r="ALB125" s="185"/>
      <c r="ALC125" s="185"/>
      <c r="ALD125" s="185"/>
      <c r="ALE125" s="185"/>
      <c r="ALF125" s="185"/>
      <c r="ALG125" s="185"/>
      <c r="ALH125" s="185"/>
      <c r="ALI125" s="185"/>
      <c r="ALJ125" s="185"/>
      <c r="ALK125" s="185"/>
      <c r="ALL125" s="185"/>
      <c r="ALM125" s="185"/>
      <c r="ALN125" s="185"/>
      <c r="ALO125" s="185"/>
      <c r="ALP125" s="185"/>
      <c r="ALQ125" s="185"/>
      <c r="ALR125" s="185"/>
      <c r="ALS125" s="185"/>
      <c r="ALT125" s="185"/>
      <c r="ALU125" s="185"/>
      <c r="ALV125" s="185"/>
      <c r="ALW125" s="185"/>
      <c r="ALX125" s="185"/>
      <c r="ALY125" s="185"/>
      <c r="ALZ125" s="185"/>
      <c r="AMA125" s="185"/>
      <c r="AMB125" s="185"/>
      <c r="AMC125" s="185"/>
      <c r="AMD125" s="185"/>
      <c r="AME125" s="185"/>
      <c r="AMF125" s="185"/>
      <c r="AMG125" s="185"/>
      <c r="AMH125" s="185"/>
      <c r="AMI125" s="185"/>
      <c r="AMJ125" s="185"/>
      <c r="AMK125" s="185"/>
    </row>
    <row r="126" s="179" customFormat="1" spans="1:1025">
      <c r="A126" s="185"/>
      <c r="B126" s="185"/>
      <c r="C126" s="185" t="s">
        <v>136</v>
      </c>
      <c r="D126" s="185"/>
      <c r="E126" s="185"/>
      <c r="F126" s="185"/>
      <c r="G126" s="185"/>
      <c r="H126" s="185"/>
      <c r="I126" s="185"/>
      <c r="J126" s="185"/>
      <c r="K126" s="185"/>
      <c r="L126" s="185"/>
      <c r="M126" s="185"/>
      <c r="N126" s="185"/>
      <c r="O126" s="185"/>
      <c r="P126" s="185"/>
      <c r="Q126" s="185"/>
      <c r="R126" s="185"/>
      <c r="S126" s="185"/>
      <c r="T126" s="185"/>
      <c r="U126" s="185"/>
      <c r="V126" s="185"/>
      <c r="W126" s="185"/>
      <c r="X126" s="185"/>
      <c r="Y126" s="185"/>
      <c r="Z126" s="185"/>
      <c r="AA126" s="185"/>
      <c r="AB126" s="185"/>
      <c r="AC126" s="185"/>
      <c r="AD126" s="185"/>
      <c r="AE126" s="185"/>
      <c r="AF126" s="185"/>
      <c r="AG126" s="185"/>
      <c r="AH126" s="185"/>
      <c r="AI126" s="185"/>
      <c r="AJ126" s="185"/>
      <c r="AK126" s="185"/>
      <c r="AL126" s="185"/>
      <c r="AM126" s="185"/>
      <c r="AN126" s="185"/>
      <c r="AO126" s="185"/>
      <c r="AP126" s="185"/>
      <c r="AQ126" s="185"/>
      <c r="AR126" s="185"/>
      <c r="AS126" s="185"/>
      <c r="AT126" s="185"/>
      <c r="AU126" s="185"/>
      <c r="AV126" s="185"/>
      <c r="AW126" s="185"/>
      <c r="AX126" s="185"/>
      <c r="AY126" s="185"/>
      <c r="AZ126" s="185"/>
      <c r="BA126" s="185"/>
      <c r="BB126" s="185"/>
      <c r="BC126" s="185"/>
      <c r="BD126" s="185"/>
      <c r="BE126" s="185"/>
      <c r="BF126" s="185"/>
      <c r="BG126" s="185"/>
      <c r="BH126" s="185"/>
      <c r="BI126" s="185"/>
      <c r="BJ126" s="185"/>
      <c r="BK126" s="185"/>
      <c r="BL126" s="185"/>
      <c r="BM126" s="185"/>
      <c r="BN126" s="185"/>
      <c r="BO126" s="185"/>
      <c r="BP126" s="185"/>
      <c r="BQ126" s="185"/>
      <c r="BR126" s="185"/>
      <c r="BS126" s="185"/>
      <c r="BT126" s="185"/>
      <c r="BU126" s="185"/>
      <c r="BV126" s="185"/>
      <c r="BW126" s="185"/>
      <c r="BX126" s="185"/>
      <c r="BY126" s="185"/>
      <c r="BZ126" s="185"/>
      <c r="CA126" s="185"/>
      <c r="CB126" s="185"/>
      <c r="CC126" s="185"/>
      <c r="CD126" s="185"/>
      <c r="CE126" s="185"/>
      <c r="CF126" s="185"/>
      <c r="CG126" s="185"/>
      <c r="CH126" s="185"/>
      <c r="CI126" s="185"/>
      <c r="CJ126" s="185"/>
      <c r="CK126" s="185"/>
      <c r="CL126" s="185"/>
      <c r="CM126" s="185"/>
      <c r="CN126" s="185"/>
      <c r="CO126" s="185"/>
      <c r="CP126" s="185"/>
      <c r="CQ126" s="185"/>
      <c r="CR126" s="185"/>
      <c r="CS126" s="185"/>
      <c r="CT126" s="185"/>
      <c r="CU126" s="185"/>
      <c r="CV126" s="185"/>
      <c r="CW126" s="185"/>
      <c r="CX126" s="185"/>
      <c r="CY126" s="185"/>
      <c r="CZ126" s="185"/>
      <c r="DA126" s="185"/>
      <c r="DB126" s="185"/>
      <c r="DC126" s="185"/>
      <c r="DD126" s="185"/>
      <c r="DE126" s="185"/>
      <c r="DF126" s="185"/>
      <c r="DG126" s="185"/>
      <c r="DH126" s="185"/>
      <c r="DI126" s="185"/>
      <c r="DJ126" s="185"/>
      <c r="DK126" s="185"/>
      <c r="DL126" s="185"/>
      <c r="DM126" s="185"/>
      <c r="DN126" s="185"/>
      <c r="DO126" s="185"/>
      <c r="DP126" s="185"/>
      <c r="DQ126" s="185"/>
      <c r="DR126" s="185"/>
      <c r="DS126" s="185"/>
      <c r="DT126" s="185"/>
      <c r="DU126" s="185"/>
      <c r="DV126" s="185"/>
      <c r="DW126" s="185"/>
      <c r="DX126" s="185"/>
      <c r="DY126" s="185"/>
      <c r="DZ126" s="185"/>
      <c r="EA126" s="185"/>
      <c r="EB126" s="185"/>
      <c r="EC126" s="185"/>
      <c r="ED126" s="185"/>
      <c r="EE126" s="185"/>
      <c r="EF126" s="185"/>
      <c r="EG126" s="185"/>
      <c r="EH126" s="185"/>
      <c r="EI126" s="185"/>
      <c r="EJ126" s="185"/>
      <c r="EK126" s="185"/>
      <c r="EL126" s="185"/>
      <c r="EM126" s="185"/>
      <c r="EN126" s="185"/>
      <c r="EO126" s="185"/>
      <c r="EP126" s="185"/>
      <c r="EQ126" s="185"/>
      <c r="ER126" s="185"/>
      <c r="ES126" s="185"/>
      <c r="ET126" s="185"/>
      <c r="EU126" s="185"/>
      <c r="EV126" s="185"/>
      <c r="EW126" s="185"/>
      <c r="EX126" s="185"/>
      <c r="EY126" s="185"/>
      <c r="EZ126" s="185"/>
      <c r="FA126" s="185"/>
      <c r="FB126" s="185"/>
      <c r="FC126" s="185"/>
      <c r="FD126" s="185"/>
      <c r="FE126" s="185"/>
      <c r="FF126" s="185"/>
      <c r="FG126" s="185"/>
      <c r="FH126" s="185"/>
      <c r="FI126" s="185"/>
      <c r="FJ126" s="185"/>
      <c r="FK126" s="185"/>
      <c r="FL126" s="185"/>
      <c r="FM126" s="185"/>
      <c r="FN126" s="185"/>
      <c r="FO126" s="185"/>
      <c r="FP126" s="185"/>
      <c r="FQ126" s="185"/>
      <c r="FR126" s="185"/>
      <c r="FS126" s="185"/>
      <c r="FT126" s="185"/>
      <c r="FU126" s="185"/>
      <c r="FV126" s="185"/>
      <c r="FW126" s="185"/>
      <c r="FX126" s="185"/>
      <c r="FY126" s="185"/>
      <c r="FZ126" s="185"/>
      <c r="GA126" s="185"/>
      <c r="GB126" s="185"/>
      <c r="GC126" s="185"/>
      <c r="GD126" s="185"/>
      <c r="GE126" s="185"/>
      <c r="GF126" s="185"/>
      <c r="GG126" s="185"/>
      <c r="GH126" s="185"/>
      <c r="GI126" s="185"/>
      <c r="GJ126" s="185"/>
      <c r="GK126" s="185"/>
      <c r="GL126" s="185"/>
      <c r="GM126" s="185"/>
      <c r="GN126" s="185"/>
      <c r="GO126" s="185"/>
      <c r="GP126" s="185"/>
      <c r="GQ126" s="185"/>
      <c r="GR126" s="185"/>
      <c r="GS126" s="185"/>
      <c r="GT126" s="185"/>
      <c r="GU126" s="185"/>
      <c r="GV126" s="185"/>
      <c r="GW126" s="185"/>
      <c r="GX126" s="185"/>
      <c r="GY126" s="185"/>
      <c r="GZ126" s="185"/>
      <c r="HA126" s="185"/>
      <c r="HB126" s="185"/>
      <c r="HC126" s="185"/>
      <c r="HD126" s="185"/>
      <c r="HE126" s="185"/>
      <c r="HF126" s="185"/>
      <c r="HG126" s="185"/>
      <c r="HH126" s="185"/>
      <c r="HI126" s="185"/>
      <c r="HJ126" s="185"/>
      <c r="HK126" s="185"/>
      <c r="HL126" s="185"/>
      <c r="HM126" s="185"/>
      <c r="HN126" s="185"/>
      <c r="HO126" s="185"/>
      <c r="HP126" s="185"/>
      <c r="HQ126" s="185"/>
      <c r="HR126" s="185"/>
      <c r="HS126" s="185"/>
      <c r="HT126" s="185"/>
      <c r="HU126" s="185"/>
      <c r="HV126" s="185"/>
      <c r="HW126" s="185"/>
      <c r="HX126" s="185"/>
      <c r="HY126" s="185"/>
      <c r="HZ126" s="185"/>
      <c r="IA126" s="185"/>
      <c r="IB126" s="185"/>
      <c r="IC126" s="185"/>
      <c r="ID126" s="185"/>
      <c r="IE126" s="185"/>
      <c r="IF126" s="185"/>
      <c r="IG126" s="185"/>
      <c r="IH126" s="185"/>
      <c r="II126" s="185"/>
      <c r="IJ126" s="185"/>
      <c r="IK126" s="185"/>
      <c r="IL126" s="185"/>
      <c r="IM126" s="185"/>
      <c r="IN126" s="185"/>
      <c r="IO126" s="185"/>
      <c r="IP126" s="185"/>
      <c r="IQ126" s="185"/>
      <c r="IR126" s="185"/>
      <c r="IS126" s="185"/>
      <c r="IT126" s="185"/>
      <c r="IU126" s="185"/>
      <c r="IV126" s="185"/>
      <c r="IW126" s="185"/>
      <c r="IX126" s="185"/>
      <c r="IY126" s="185"/>
      <c r="IZ126" s="185"/>
      <c r="JA126" s="185"/>
      <c r="JB126" s="185"/>
      <c r="JC126" s="185"/>
      <c r="JD126" s="185"/>
      <c r="JE126" s="185"/>
      <c r="JF126" s="185"/>
      <c r="JG126" s="185"/>
      <c r="JH126" s="185"/>
      <c r="JI126" s="185"/>
      <c r="JJ126" s="185"/>
      <c r="JK126" s="185"/>
      <c r="JL126" s="185"/>
      <c r="JM126" s="185"/>
      <c r="JN126" s="185"/>
      <c r="JO126" s="185"/>
      <c r="JP126" s="185"/>
      <c r="JQ126" s="185"/>
      <c r="JR126" s="185"/>
      <c r="JS126" s="185"/>
      <c r="JT126" s="185"/>
      <c r="JU126" s="185"/>
      <c r="JV126" s="185"/>
      <c r="JW126" s="185"/>
      <c r="JX126" s="185"/>
      <c r="JY126" s="185"/>
      <c r="JZ126" s="185"/>
      <c r="KA126" s="185"/>
      <c r="KB126" s="185"/>
      <c r="KC126" s="185"/>
      <c r="KD126" s="185"/>
      <c r="KE126" s="185"/>
      <c r="KF126" s="185"/>
      <c r="KG126" s="185"/>
      <c r="KH126" s="185"/>
      <c r="KI126" s="185"/>
      <c r="KJ126" s="185"/>
      <c r="KK126" s="185"/>
      <c r="KL126" s="185"/>
      <c r="KM126" s="185"/>
      <c r="KN126" s="185"/>
      <c r="KO126" s="185"/>
      <c r="KP126" s="185"/>
      <c r="KQ126" s="185"/>
      <c r="KR126" s="185"/>
      <c r="KS126" s="185"/>
      <c r="KT126" s="185"/>
      <c r="KU126" s="185"/>
      <c r="KV126" s="185"/>
      <c r="KW126" s="185"/>
      <c r="KX126" s="185"/>
      <c r="KY126" s="185"/>
      <c r="KZ126" s="185"/>
      <c r="LA126" s="185"/>
      <c r="LB126" s="185"/>
      <c r="LC126" s="185"/>
      <c r="LD126" s="185"/>
      <c r="LE126" s="185"/>
      <c r="LF126" s="185"/>
      <c r="LG126" s="185"/>
      <c r="LH126" s="185"/>
      <c r="LI126" s="185"/>
      <c r="LJ126" s="185"/>
      <c r="LK126" s="185"/>
      <c r="LL126" s="185"/>
      <c r="LM126" s="185"/>
      <c r="LN126" s="185"/>
      <c r="LO126" s="185"/>
      <c r="LP126" s="185"/>
      <c r="LQ126" s="185"/>
      <c r="LR126" s="185"/>
      <c r="LS126" s="185"/>
      <c r="LT126" s="185"/>
      <c r="LU126" s="185"/>
      <c r="LV126" s="185"/>
      <c r="LW126" s="185"/>
      <c r="LX126" s="185"/>
      <c r="LY126" s="185"/>
      <c r="LZ126" s="185"/>
      <c r="MA126" s="185"/>
      <c r="MB126" s="185"/>
      <c r="MC126" s="185"/>
      <c r="MD126" s="185"/>
      <c r="ME126" s="185"/>
      <c r="MF126" s="185"/>
      <c r="MG126" s="185"/>
      <c r="MH126" s="185"/>
      <c r="MI126" s="185"/>
      <c r="MJ126" s="185"/>
      <c r="MK126" s="185"/>
      <c r="ML126" s="185"/>
      <c r="MM126" s="185"/>
      <c r="MN126" s="185"/>
      <c r="MO126" s="185"/>
      <c r="MP126" s="185"/>
      <c r="MQ126" s="185"/>
      <c r="MR126" s="185"/>
      <c r="MS126" s="185"/>
      <c r="MT126" s="185"/>
      <c r="MU126" s="185"/>
      <c r="MV126" s="185"/>
      <c r="MW126" s="185"/>
      <c r="MX126" s="185"/>
      <c r="MY126" s="185"/>
      <c r="MZ126" s="185"/>
      <c r="NA126" s="185"/>
      <c r="NB126" s="185"/>
      <c r="NC126" s="185"/>
      <c r="ND126" s="185"/>
      <c r="NE126" s="185"/>
      <c r="NF126" s="185"/>
      <c r="NG126" s="185"/>
      <c r="NH126" s="185"/>
      <c r="NI126" s="185"/>
      <c r="NJ126" s="185"/>
      <c r="NK126" s="185"/>
      <c r="NL126" s="185"/>
      <c r="NM126" s="185"/>
      <c r="NN126" s="185"/>
      <c r="NO126" s="185"/>
      <c r="NP126" s="185"/>
      <c r="NQ126" s="185"/>
      <c r="NR126" s="185"/>
      <c r="NS126" s="185"/>
      <c r="NT126" s="185"/>
      <c r="NU126" s="185"/>
      <c r="NV126" s="185"/>
      <c r="NW126" s="185"/>
      <c r="NX126" s="185"/>
      <c r="NY126" s="185"/>
      <c r="NZ126" s="185"/>
      <c r="OA126" s="185"/>
      <c r="OB126" s="185"/>
      <c r="OC126" s="185"/>
      <c r="OD126" s="185"/>
      <c r="OE126" s="185"/>
      <c r="OF126" s="185"/>
      <c r="OG126" s="185"/>
      <c r="OH126" s="185"/>
      <c r="OI126" s="185"/>
      <c r="OJ126" s="185"/>
      <c r="OK126" s="185"/>
      <c r="OL126" s="185"/>
      <c r="OM126" s="185"/>
      <c r="ON126" s="185"/>
      <c r="OO126" s="185"/>
      <c r="OP126" s="185"/>
      <c r="OQ126" s="185"/>
      <c r="OR126" s="185"/>
      <c r="OS126" s="185"/>
      <c r="OT126" s="185"/>
      <c r="OU126" s="185"/>
      <c r="OV126" s="185"/>
      <c r="OW126" s="185"/>
      <c r="OX126" s="185"/>
      <c r="OY126" s="185"/>
      <c r="OZ126" s="185"/>
      <c r="PA126" s="185"/>
      <c r="PB126" s="185"/>
      <c r="PC126" s="185"/>
      <c r="PD126" s="185"/>
      <c r="PE126" s="185"/>
      <c r="PF126" s="185"/>
      <c r="PG126" s="185"/>
      <c r="PH126" s="185"/>
      <c r="PI126" s="185"/>
      <c r="PJ126" s="185"/>
      <c r="PK126" s="185"/>
      <c r="PL126" s="185"/>
      <c r="PM126" s="185"/>
      <c r="PN126" s="185"/>
      <c r="PO126" s="185"/>
      <c r="PP126" s="185"/>
      <c r="PQ126" s="185"/>
      <c r="PR126" s="185"/>
      <c r="PS126" s="185"/>
      <c r="PT126" s="185"/>
      <c r="PU126" s="185"/>
      <c r="PV126" s="185"/>
      <c r="PW126" s="185"/>
      <c r="PX126" s="185"/>
      <c r="PY126" s="185"/>
      <c r="PZ126" s="185"/>
      <c r="QA126" s="185"/>
      <c r="QB126" s="185"/>
      <c r="QC126" s="185"/>
      <c r="QD126" s="185"/>
      <c r="QE126" s="185"/>
      <c r="QF126" s="185"/>
      <c r="QG126" s="185"/>
      <c r="QH126" s="185"/>
      <c r="QI126" s="185"/>
      <c r="QJ126" s="185"/>
      <c r="QK126" s="185"/>
      <c r="QL126" s="185"/>
      <c r="QM126" s="185"/>
      <c r="QN126" s="185"/>
      <c r="QO126" s="185"/>
      <c r="QP126" s="185"/>
      <c r="QQ126" s="185"/>
      <c r="QR126" s="185"/>
      <c r="QS126" s="185"/>
      <c r="QT126" s="185"/>
      <c r="QU126" s="185"/>
      <c r="QV126" s="185"/>
      <c r="QW126" s="185"/>
      <c r="QX126" s="185"/>
      <c r="QY126" s="185"/>
      <c r="QZ126" s="185"/>
      <c r="RA126" s="185"/>
      <c r="RB126" s="185"/>
      <c r="RC126" s="185"/>
      <c r="RD126" s="185"/>
      <c r="RE126" s="185"/>
      <c r="RF126" s="185"/>
      <c r="RG126" s="185"/>
      <c r="RH126" s="185"/>
      <c r="RI126" s="185"/>
      <c r="RJ126" s="185"/>
      <c r="RK126" s="185"/>
      <c r="RL126" s="185"/>
      <c r="RM126" s="185"/>
      <c r="RN126" s="185"/>
      <c r="RO126" s="185"/>
      <c r="RP126" s="185"/>
      <c r="RQ126" s="185"/>
      <c r="RR126" s="185"/>
      <c r="RS126" s="185"/>
      <c r="RT126" s="185"/>
      <c r="RU126" s="185"/>
      <c r="RV126" s="185"/>
      <c r="RW126" s="185"/>
      <c r="RX126" s="185"/>
      <c r="RY126" s="185"/>
      <c r="RZ126" s="185"/>
      <c r="SA126" s="185"/>
      <c r="SB126" s="185"/>
      <c r="SC126" s="185"/>
      <c r="SD126" s="185"/>
      <c r="SE126" s="185"/>
      <c r="SF126" s="185"/>
      <c r="SG126" s="185"/>
      <c r="SH126" s="185"/>
      <c r="SI126" s="185"/>
      <c r="SJ126" s="185"/>
      <c r="SK126" s="185"/>
      <c r="SL126" s="185"/>
      <c r="SM126" s="185"/>
      <c r="SN126" s="185"/>
      <c r="SO126" s="185"/>
      <c r="SP126" s="185"/>
      <c r="SQ126" s="185"/>
      <c r="SR126" s="185"/>
      <c r="SS126" s="185"/>
      <c r="ST126" s="185"/>
      <c r="SU126" s="185"/>
      <c r="SV126" s="185"/>
      <c r="SW126" s="185"/>
      <c r="SX126" s="185"/>
      <c r="SY126" s="185"/>
      <c r="SZ126" s="185"/>
      <c r="TA126" s="185"/>
      <c r="TB126" s="185"/>
      <c r="TC126" s="185"/>
      <c r="TD126" s="185"/>
      <c r="TE126" s="185"/>
      <c r="TF126" s="185"/>
      <c r="TG126" s="185"/>
      <c r="TH126" s="185"/>
      <c r="TI126" s="185"/>
      <c r="TJ126" s="185"/>
      <c r="TK126" s="185"/>
      <c r="TL126" s="185"/>
      <c r="TM126" s="185"/>
      <c r="TN126" s="185"/>
      <c r="TO126" s="185"/>
      <c r="TP126" s="185"/>
      <c r="TQ126" s="185"/>
      <c r="TR126" s="185"/>
      <c r="TS126" s="185"/>
      <c r="TT126" s="185"/>
      <c r="TU126" s="185"/>
      <c r="TV126" s="185"/>
      <c r="TW126" s="185"/>
      <c r="TX126" s="185"/>
      <c r="TY126" s="185"/>
      <c r="TZ126" s="185"/>
      <c r="UA126" s="185"/>
      <c r="UB126" s="185"/>
      <c r="UC126" s="185"/>
      <c r="UD126" s="185"/>
      <c r="UE126" s="185"/>
      <c r="UF126" s="185"/>
      <c r="UG126" s="185"/>
      <c r="UH126" s="185"/>
      <c r="UI126" s="185"/>
      <c r="UJ126" s="185"/>
      <c r="UK126" s="185"/>
      <c r="UL126" s="185"/>
      <c r="UM126" s="185"/>
      <c r="UN126" s="185"/>
      <c r="UO126" s="185"/>
      <c r="UP126" s="185"/>
      <c r="UQ126" s="185"/>
      <c r="UR126" s="185"/>
      <c r="US126" s="185"/>
      <c r="UT126" s="185"/>
      <c r="UU126" s="185"/>
      <c r="UV126" s="185"/>
      <c r="UW126" s="185"/>
      <c r="UX126" s="185"/>
      <c r="UY126" s="185"/>
      <c r="UZ126" s="185"/>
      <c r="VA126" s="185"/>
      <c r="VB126" s="185"/>
      <c r="VC126" s="185"/>
      <c r="VD126" s="185"/>
      <c r="VE126" s="185"/>
      <c r="VF126" s="185"/>
      <c r="VG126" s="185"/>
      <c r="VH126" s="185"/>
      <c r="VI126" s="185"/>
      <c r="VJ126" s="185"/>
      <c r="VK126" s="185"/>
      <c r="VL126" s="185"/>
      <c r="VM126" s="185"/>
      <c r="VN126" s="185"/>
      <c r="VO126" s="185"/>
      <c r="VP126" s="185"/>
      <c r="VQ126" s="185"/>
      <c r="VR126" s="185"/>
      <c r="VS126" s="185"/>
      <c r="VT126" s="185"/>
      <c r="VU126" s="185"/>
      <c r="VV126" s="185"/>
      <c r="VW126" s="185"/>
      <c r="VX126" s="185"/>
      <c r="VY126" s="185"/>
      <c r="VZ126" s="185"/>
      <c r="WA126" s="185"/>
      <c r="WB126" s="185"/>
      <c r="WC126" s="185"/>
      <c r="WD126" s="185"/>
      <c r="WE126" s="185"/>
      <c r="WF126" s="185"/>
      <c r="WG126" s="185"/>
      <c r="WH126" s="185"/>
      <c r="WI126" s="185"/>
      <c r="WJ126" s="185"/>
      <c r="WK126" s="185"/>
      <c r="WL126" s="185"/>
      <c r="WM126" s="185"/>
      <c r="WN126" s="185"/>
      <c r="WO126" s="185"/>
      <c r="WP126" s="185"/>
      <c r="WQ126" s="185"/>
      <c r="WR126" s="185"/>
      <c r="WS126" s="185"/>
      <c r="WT126" s="185"/>
      <c r="WU126" s="185"/>
      <c r="WV126" s="185"/>
      <c r="WW126" s="185"/>
      <c r="WX126" s="185"/>
      <c r="WY126" s="185"/>
      <c r="WZ126" s="185"/>
      <c r="XA126" s="185"/>
      <c r="XB126" s="185"/>
      <c r="XC126" s="185"/>
      <c r="XD126" s="185"/>
      <c r="XE126" s="185"/>
      <c r="XF126" s="185"/>
      <c r="XG126" s="185"/>
      <c r="XH126" s="185"/>
      <c r="XI126" s="185"/>
      <c r="XJ126" s="185"/>
      <c r="XK126" s="185"/>
      <c r="XL126" s="185"/>
      <c r="XM126" s="185"/>
      <c r="XN126" s="185"/>
      <c r="XO126" s="185"/>
      <c r="XP126" s="185"/>
      <c r="XQ126" s="185"/>
      <c r="XR126" s="185"/>
      <c r="XS126" s="185"/>
      <c r="XT126" s="185"/>
      <c r="XU126" s="185"/>
      <c r="XV126" s="185"/>
      <c r="XW126" s="185"/>
      <c r="XX126" s="185"/>
      <c r="XY126" s="185"/>
      <c r="XZ126" s="185"/>
      <c r="YA126" s="185"/>
      <c r="YB126" s="185"/>
      <c r="YC126" s="185"/>
      <c r="YD126" s="185"/>
      <c r="YE126" s="185"/>
      <c r="YF126" s="185"/>
      <c r="YG126" s="185"/>
      <c r="YH126" s="185"/>
      <c r="YI126" s="185"/>
      <c r="YJ126" s="185"/>
      <c r="YK126" s="185"/>
      <c r="YL126" s="185"/>
      <c r="YM126" s="185"/>
      <c r="YN126" s="185"/>
      <c r="YO126" s="185"/>
      <c r="YP126" s="185"/>
      <c r="YQ126" s="185"/>
      <c r="YR126" s="185"/>
      <c r="YS126" s="185"/>
      <c r="YT126" s="185"/>
      <c r="YU126" s="185"/>
      <c r="YV126" s="185"/>
      <c r="YW126" s="185"/>
      <c r="YX126" s="185"/>
      <c r="YY126" s="185"/>
      <c r="YZ126" s="185"/>
      <c r="ZA126" s="185"/>
      <c r="ZB126" s="185"/>
      <c r="ZC126" s="185"/>
      <c r="ZD126" s="185"/>
      <c r="ZE126" s="185"/>
      <c r="ZF126" s="185"/>
      <c r="ZG126" s="185"/>
      <c r="ZH126" s="185"/>
      <c r="ZI126" s="185"/>
      <c r="ZJ126" s="185"/>
      <c r="ZK126" s="185"/>
      <c r="ZL126" s="185"/>
      <c r="ZM126" s="185"/>
      <c r="ZN126" s="185"/>
      <c r="ZO126" s="185"/>
      <c r="ZP126" s="185"/>
      <c r="ZQ126" s="185"/>
      <c r="ZR126" s="185"/>
      <c r="ZS126" s="185"/>
      <c r="ZT126" s="185"/>
      <c r="ZU126" s="185"/>
      <c r="ZV126" s="185"/>
      <c r="ZW126" s="185"/>
      <c r="ZX126" s="185"/>
      <c r="ZY126" s="185"/>
      <c r="ZZ126" s="185"/>
      <c r="AAA126" s="185"/>
      <c r="AAB126" s="185"/>
      <c r="AAC126" s="185"/>
      <c r="AAD126" s="185"/>
      <c r="AAE126" s="185"/>
      <c r="AAF126" s="185"/>
      <c r="AAG126" s="185"/>
      <c r="AAH126" s="185"/>
      <c r="AAI126" s="185"/>
      <c r="AAJ126" s="185"/>
      <c r="AAK126" s="185"/>
      <c r="AAL126" s="185"/>
      <c r="AAM126" s="185"/>
      <c r="AAN126" s="185"/>
      <c r="AAO126" s="185"/>
      <c r="AAP126" s="185"/>
      <c r="AAQ126" s="185"/>
      <c r="AAR126" s="185"/>
      <c r="AAS126" s="185"/>
      <c r="AAT126" s="185"/>
      <c r="AAU126" s="185"/>
      <c r="AAV126" s="185"/>
      <c r="AAW126" s="185"/>
      <c r="AAX126" s="185"/>
      <c r="AAY126" s="185"/>
      <c r="AAZ126" s="185"/>
      <c r="ABA126" s="185"/>
      <c r="ABB126" s="185"/>
      <c r="ABC126" s="185"/>
      <c r="ABD126" s="185"/>
      <c r="ABE126" s="185"/>
      <c r="ABF126" s="185"/>
      <c r="ABG126" s="185"/>
      <c r="ABH126" s="185"/>
      <c r="ABI126" s="185"/>
      <c r="ABJ126" s="185"/>
      <c r="ABK126" s="185"/>
      <c r="ABL126" s="185"/>
      <c r="ABM126" s="185"/>
      <c r="ABN126" s="185"/>
      <c r="ABO126" s="185"/>
      <c r="ABP126" s="185"/>
      <c r="ABQ126" s="185"/>
      <c r="ABR126" s="185"/>
      <c r="ABS126" s="185"/>
      <c r="ABT126" s="185"/>
      <c r="ABU126" s="185"/>
      <c r="ABV126" s="185"/>
      <c r="ABW126" s="185"/>
      <c r="ABX126" s="185"/>
      <c r="ABY126" s="185"/>
      <c r="ABZ126" s="185"/>
      <c r="ACA126" s="185"/>
      <c r="ACB126" s="185"/>
      <c r="ACC126" s="185"/>
      <c r="ACD126" s="185"/>
      <c r="ACE126" s="185"/>
      <c r="ACF126" s="185"/>
      <c r="ACG126" s="185"/>
      <c r="ACH126" s="185"/>
      <c r="ACI126" s="185"/>
      <c r="ACJ126" s="185"/>
      <c r="ACK126" s="185"/>
      <c r="ACL126" s="185"/>
      <c r="ACM126" s="185"/>
      <c r="ACN126" s="185"/>
      <c r="ACO126" s="185"/>
      <c r="ACP126" s="185"/>
      <c r="ACQ126" s="185"/>
      <c r="ACR126" s="185"/>
      <c r="ACS126" s="185"/>
      <c r="ACT126" s="185"/>
      <c r="ACU126" s="185"/>
      <c r="ACV126" s="185"/>
      <c r="ACW126" s="185"/>
      <c r="ACX126" s="185"/>
      <c r="ACY126" s="185"/>
      <c r="ACZ126" s="185"/>
      <c r="ADA126" s="185"/>
      <c r="ADB126" s="185"/>
      <c r="ADC126" s="185"/>
      <c r="ADD126" s="185"/>
      <c r="ADE126" s="185"/>
      <c r="ADF126" s="185"/>
      <c r="ADG126" s="185"/>
      <c r="ADH126" s="185"/>
      <c r="ADI126" s="185"/>
      <c r="ADJ126" s="185"/>
      <c r="ADK126" s="185"/>
      <c r="ADL126" s="185"/>
      <c r="ADM126" s="185"/>
      <c r="ADN126" s="185"/>
      <c r="ADO126" s="185"/>
      <c r="ADP126" s="185"/>
      <c r="ADQ126" s="185"/>
      <c r="ADR126" s="185"/>
      <c r="ADS126" s="185"/>
      <c r="ADT126" s="185"/>
      <c r="ADU126" s="185"/>
      <c r="ADV126" s="185"/>
      <c r="ADW126" s="185"/>
      <c r="ADX126" s="185"/>
      <c r="ADY126" s="185"/>
      <c r="ADZ126" s="185"/>
      <c r="AEA126" s="185"/>
      <c r="AEB126" s="185"/>
      <c r="AEC126" s="185"/>
      <c r="AED126" s="185"/>
      <c r="AEE126" s="185"/>
      <c r="AEF126" s="185"/>
      <c r="AEG126" s="185"/>
      <c r="AEH126" s="185"/>
      <c r="AEI126" s="185"/>
      <c r="AEJ126" s="185"/>
      <c r="AEK126" s="185"/>
      <c r="AEL126" s="185"/>
      <c r="AEM126" s="185"/>
      <c r="AEN126" s="185"/>
      <c r="AEO126" s="185"/>
      <c r="AEP126" s="185"/>
      <c r="AEQ126" s="185"/>
      <c r="AER126" s="185"/>
      <c r="AES126" s="185"/>
      <c r="AET126" s="185"/>
      <c r="AEU126" s="185"/>
      <c r="AEV126" s="185"/>
      <c r="AEW126" s="185"/>
      <c r="AEX126" s="185"/>
      <c r="AEY126" s="185"/>
      <c r="AEZ126" s="185"/>
      <c r="AFA126" s="185"/>
      <c r="AFB126" s="185"/>
      <c r="AFC126" s="185"/>
      <c r="AFD126" s="185"/>
      <c r="AFE126" s="185"/>
      <c r="AFF126" s="185"/>
      <c r="AFG126" s="185"/>
      <c r="AFH126" s="185"/>
      <c r="AFI126" s="185"/>
      <c r="AFJ126" s="185"/>
      <c r="AFK126" s="185"/>
      <c r="AFL126" s="185"/>
      <c r="AFM126" s="185"/>
      <c r="AFN126" s="185"/>
      <c r="AFO126" s="185"/>
      <c r="AFP126" s="185"/>
      <c r="AFQ126" s="185"/>
      <c r="AFR126" s="185"/>
      <c r="AFS126" s="185"/>
      <c r="AFT126" s="185"/>
      <c r="AFU126" s="185"/>
      <c r="AFV126" s="185"/>
      <c r="AFW126" s="185"/>
      <c r="AFX126" s="185"/>
      <c r="AFY126" s="185"/>
      <c r="AFZ126" s="185"/>
      <c r="AGA126" s="185"/>
      <c r="AGB126" s="185"/>
      <c r="AGC126" s="185"/>
      <c r="AGD126" s="185"/>
      <c r="AGE126" s="185"/>
      <c r="AGF126" s="185"/>
      <c r="AGG126" s="185"/>
      <c r="AGH126" s="185"/>
      <c r="AGI126" s="185"/>
      <c r="AGJ126" s="185"/>
      <c r="AGK126" s="185"/>
      <c r="AGL126" s="185"/>
      <c r="AGM126" s="185"/>
      <c r="AGN126" s="185"/>
      <c r="AGO126" s="185"/>
      <c r="AGP126" s="185"/>
      <c r="AGQ126" s="185"/>
      <c r="AGR126" s="185"/>
      <c r="AGS126" s="185"/>
      <c r="AGT126" s="185"/>
      <c r="AGU126" s="185"/>
      <c r="AGV126" s="185"/>
      <c r="AGW126" s="185"/>
      <c r="AGX126" s="185"/>
      <c r="AGY126" s="185"/>
      <c r="AGZ126" s="185"/>
      <c r="AHA126" s="185"/>
      <c r="AHB126" s="185"/>
      <c r="AHC126" s="185"/>
      <c r="AHD126" s="185"/>
      <c r="AHE126" s="185"/>
      <c r="AHF126" s="185"/>
      <c r="AHG126" s="185"/>
      <c r="AHH126" s="185"/>
      <c r="AHI126" s="185"/>
      <c r="AHJ126" s="185"/>
      <c r="AHK126" s="185"/>
      <c r="AHL126" s="185"/>
      <c r="AHM126" s="185"/>
      <c r="AHN126" s="185"/>
      <c r="AHO126" s="185"/>
      <c r="AHP126" s="185"/>
      <c r="AHQ126" s="185"/>
      <c r="AHR126" s="185"/>
      <c r="AHS126" s="185"/>
      <c r="AHT126" s="185"/>
      <c r="AHU126" s="185"/>
      <c r="AHV126" s="185"/>
      <c r="AHW126" s="185"/>
      <c r="AHX126" s="185"/>
      <c r="AHY126" s="185"/>
      <c r="AHZ126" s="185"/>
      <c r="AIA126" s="185"/>
      <c r="AIB126" s="185"/>
      <c r="AIC126" s="185"/>
      <c r="AID126" s="185"/>
      <c r="AIE126" s="185"/>
      <c r="AIF126" s="185"/>
      <c r="AIG126" s="185"/>
      <c r="AIH126" s="185"/>
      <c r="AII126" s="185"/>
      <c r="AIJ126" s="185"/>
      <c r="AIK126" s="185"/>
      <c r="AIL126" s="185"/>
      <c r="AIM126" s="185"/>
      <c r="AIN126" s="185"/>
      <c r="AIO126" s="185"/>
      <c r="AIP126" s="185"/>
      <c r="AIQ126" s="185"/>
      <c r="AIR126" s="185"/>
      <c r="AIS126" s="185"/>
      <c r="AIT126" s="185"/>
      <c r="AIU126" s="185"/>
      <c r="AIV126" s="185"/>
      <c r="AIW126" s="185"/>
      <c r="AIX126" s="185"/>
      <c r="AIY126" s="185"/>
      <c r="AIZ126" s="185"/>
      <c r="AJA126" s="185"/>
      <c r="AJB126" s="185"/>
      <c r="AJC126" s="185"/>
      <c r="AJD126" s="185"/>
      <c r="AJE126" s="185"/>
      <c r="AJF126" s="185"/>
      <c r="AJG126" s="185"/>
      <c r="AJH126" s="185"/>
      <c r="AJI126" s="185"/>
      <c r="AJJ126" s="185"/>
      <c r="AJK126" s="185"/>
      <c r="AJL126" s="185"/>
      <c r="AJM126" s="185"/>
      <c r="AJN126" s="185"/>
      <c r="AJO126" s="185"/>
      <c r="AJP126" s="185"/>
      <c r="AJQ126" s="185"/>
      <c r="AJR126" s="185"/>
      <c r="AJS126" s="185"/>
      <c r="AJT126" s="185"/>
      <c r="AJU126" s="185"/>
      <c r="AJV126" s="185"/>
      <c r="AJW126" s="185"/>
      <c r="AJX126" s="185"/>
      <c r="AJY126" s="185"/>
      <c r="AJZ126" s="185"/>
      <c r="AKA126" s="185"/>
      <c r="AKB126" s="185"/>
      <c r="AKC126" s="185"/>
      <c r="AKD126" s="185"/>
      <c r="AKE126" s="185"/>
      <c r="AKF126" s="185"/>
      <c r="AKG126" s="185"/>
      <c r="AKH126" s="185"/>
      <c r="AKI126" s="185"/>
      <c r="AKJ126" s="185"/>
      <c r="AKK126" s="185"/>
      <c r="AKL126" s="185"/>
      <c r="AKM126" s="185"/>
      <c r="AKN126" s="185"/>
      <c r="AKO126" s="185"/>
      <c r="AKP126" s="185"/>
      <c r="AKQ126" s="185"/>
      <c r="AKR126" s="185"/>
      <c r="AKS126" s="185"/>
      <c r="AKT126" s="185"/>
      <c r="AKU126" s="185"/>
      <c r="AKV126" s="185"/>
      <c r="AKW126" s="185"/>
      <c r="AKX126" s="185"/>
      <c r="AKY126" s="185"/>
      <c r="AKZ126" s="185"/>
      <c r="ALA126" s="185"/>
      <c r="ALB126" s="185"/>
      <c r="ALC126" s="185"/>
      <c r="ALD126" s="185"/>
      <c r="ALE126" s="185"/>
      <c r="ALF126" s="185"/>
      <c r="ALG126" s="185"/>
      <c r="ALH126" s="185"/>
      <c r="ALI126" s="185"/>
      <c r="ALJ126" s="185"/>
      <c r="ALK126" s="185"/>
      <c r="ALL126" s="185"/>
      <c r="ALM126" s="185"/>
      <c r="ALN126" s="185"/>
      <c r="ALO126" s="185"/>
      <c r="ALP126" s="185"/>
      <c r="ALQ126" s="185"/>
      <c r="ALR126" s="185"/>
      <c r="ALS126" s="185"/>
      <c r="ALT126" s="185"/>
      <c r="ALU126" s="185"/>
      <c r="ALV126" s="185"/>
      <c r="ALW126" s="185"/>
      <c r="ALX126" s="185"/>
      <c r="ALY126" s="185"/>
      <c r="ALZ126" s="185"/>
      <c r="AMA126" s="185"/>
      <c r="AMB126" s="185"/>
      <c r="AMC126" s="185"/>
      <c r="AMD126" s="185"/>
      <c r="AME126" s="185"/>
      <c r="AMF126" s="185"/>
      <c r="AMG126" s="185"/>
      <c r="AMH126" s="185"/>
      <c r="AMI126" s="185"/>
      <c r="AMJ126" s="185"/>
      <c r="AMK126" s="185"/>
    </row>
    <row r="127" s="179" customFormat="1" spans="1:1025">
      <c r="A127" s="185"/>
      <c r="B127" s="185"/>
      <c r="C127" s="185" t="s">
        <v>137</v>
      </c>
      <c r="D127" s="185"/>
      <c r="E127" s="185"/>
      <c r="F127" s="185"/>
      <c r="G127" s="185"/>
      <c r="H127" s="185"/>
      <c r="I127" s="185"/>
      <c r="J127" s="185"/>
      <c r="K127" s="185"/>
      <c r="L127" s="185"/>
      <c r="M127" s="185"/>
      <c r="N127" s="185"/>
      <c r="O127" s="185"/>
      <c r="P127" s="185"/>
      <c r="Q127" s="185"/>
      <c r="R127" s="185"/>
      <c r="S127" s="185"/>
      <c r="T127" s="185"/>
      <c r="U127" s="185"/>
      <c r="V127" s="185"/>
      <c r="W127" s="185"/>
      <c r="X127" s="185"/>
      <c r="Y127" s="185"/>
      <c r="Z127" s="185"/>
      <c r="AA127" s="185"/>
      <c r="AB127" s="185"/>
      <c r="AC127" s="185"/>
      <c r="AD127" s="185"/>
      <c r="AE127" s="185"/>
      <c r="AF127" s="185"/>
      <c r="AG127" s="185"/>
      <c r="AH127" s="185"/>
      <c r="AI127" s="185"/>
      <c r="AJ127" s="185"/>
      <c r="AK127" s="185"/>
      <c r="AL127" s="185"/>
      <c r="AM127" s="185"/>
      <c r="AN127" s="185"/>
      <c r="AO127" s="185"/>
      <c r="AP127" s="185"/>
      <c r="AQ127" s="185"/>
      <c r="AR127" s="185"/>
      <c r="AS127" s="185"/>
      <c r="AT127" s="185"/>
      <c r="AU127" s="185"/>
      <c r="AV127" s="185"/>
      <c r="AW127" s="185"/>
      <c r="AX127" s="185"/>
      <c r="AY127" s="185"/>
      <c r="AZ127" s="185"/>
      <c r="BA127" s="185"/>
      <c r="BB127" s="185"/>
      <c r="BC127" s="185"/>
      <c r="BD127" s="185"/>
      <c r="BE127" s="185"/>
      <c r="BF127" s="185"/>
      <c r="BG127" s="185"/>
      <c r="BH127" s="185"/>
      <c r="BI127" s="185"/>
      <c r="BJ127" s="185"/>
      <c r="BK127" s="185"/>
      <c r="BL127" s="185"/>
      <c r="BM127" s="185"/>
      <c r="BN127" s="185"/>
      <c r="BO127" s="185"/>
      <c r="BP127" s="185"/>
      <c r="BQ127" s="185"/>
      <c r="BR127" s="185"/>
      <c r="BS127" s="185"/>
      <c r="BT127" s="185"/>
      <c r="BU127" s="185"/>
      <c r="BV127" s="185"/>
      <c r="BW127" s="185"/>
      <c r="BX127" s="185"/>
      <c r="BY127" s="185"/>
      <c r="BZ127" s="185"/>
      <c r="CA127" s="185"/>
      <c r="CB127" s="185"/>
      <c r="CC127" s="185"/>
      <c r="CD127" s="185"/>
      <c r="CE127" s="185"/>
      <c r="CF127" s="185"/>
      <c r="CG127" s="185"/>
      <c r="CH127" s="185"/>
      <c r="CI127" s="185"/>
      <c r="CJ127" s="185"/>
      <c r="CK127" s="185"/>
      <c r="CL127" s="185"/>
      <c r="CM127" s="185"/>
      <c r="CN127" s="185"/>
      <c r="CO127" s="185"/>
      <c r="CP127" s="185"/>
      <c r="CQ127" s="185"/>
      <c r="CR127" s="185"/>
      <c r="CS127" s="185"/>
      <c r="CT127" s="185"/>
      <c r="CU127" s="185"/>
      <c r="CV127" s="185"/>
      <c r="CW127" s="185"/>
      <c r="CX127" s="185"/>
      <c r="CY127" s="185"/>
      <c r="CZ127" s="185"/>
      <c r="DA127" s="185"/>
      <c r="DB127" s="185"/>
      <c r="DC127" s="185"/>
      <c r="DD127" s="185"/>
      <c r="DE127" s="185"/>
      <c r="DF127" s="185"/>
      <c r="DG127" s="185"/>
      <c r="DH127" s="185"/>
      <c r="DI127" s="185"/>
      <c r="DJ127" s="185"/>
      <c r="DK127" s="185"/>
      <c r="DL127" s="185"/>
      <c r="DM127" s="185"/>
      <c r="DN127" s="185"/>
      <c r="DO127" s="185"/>
      <c r="DP127" s="185"/>
      <c r="DQ127" s="185"/>
      <c r="DR127" s="185"/>
      <c r="DS127" s="185"/>
      <c r="DT127" s="185"/>
      <c r="DU127" s="185"/>
      <c r="DV127" s="185"/>
      <c r="DW127" s="185"/>
      <c r="DX127" s="185"/>
      <c r="DY127" s="185"/>
      <c r="DZ127" s="185"/>
      <c r="EA127" s="185"/>
      <c r="EB127" s="185"/>
      <c r="EC127" s="185"/>
      <c r="ED127" s="185"/>
      <c r="EE127" s="185"/>
      <c r="EF127" s="185"/>
      <c r="EG127" s="185"/>
      <c r="EH127" s="185"/>
      <c r="EI127" s="185"/>
      <c r="EJ127" s="185"/>
      <c r="EK127" s="185"/>
      <c r="EL127" s="185"/>
      <c r="EM127" s="185"/>
      <c r="EN127" s="185"/>
      <c r="EO127" s="185"/>
      <c r="EP127" s="185"/>
      <c r="EQ127" s="185"/>
      <c r="ER127" s="185"/>
      <c r="ES127" s="185"/>
      <c r="ET127" s="185"/>
      <c r="EU127" s="185"/>
      <c r="EV127" s="185"/>
      <c r="EW127" s="185"/>
      <c r="EX127" s="185"/>
      <c r="EY127" s="185"/>
      <c r="EZ127" s="185"/>
      <c r="FA127" s="185"/>
      <c r="FB127" s="185"/>
      <c r="FC127" s="185"/>
      <c r="FD127" s="185"/>
      <c r="FE127" s="185"/>
      <c r="FF127" s="185"/>
      <c r="FG127" s="185"/>
      <c r="FH127" s="185"/>
      <c r="FI127" s="185"/>
      <c r="FJ127" s="185"/>
      <c r="FK127" s="185"/>
      <c r="FL127" s="185"/>
      <c r="FM127" s="185"/>
      <c r="FN127" s="185"/>
      <c r="FO127" s="185"/>
      <c r="FP127" s="185"/>
      <c r="FQ127" s="185"/>
      <c r="FR127" s="185"/>
      <c r="FS127" s="185"/>
      <c r="FT127" s="185"/>
      <c r="FU127" s="185"/>
      <c r="FV127" s="185"/>
      <c r="FW127" s="185"/>
      <c r="FX127" s="185"/>
      <c r="FY127" s="185"/>
      <c r="FZ127" s="185"/>
      <c r="GA127" s="185"/>
      <c r="GB127" s="185"/>
      <c r="GC127" s="185"/>
      <c r="GD127" s="185"/>
      <c r="GE127" s="185"/>
      <c r="GF127" s="185"/>
      <c r="GG127" s="185"/>
      <c r="GH127" s="185"/>
      <c r="GI127" s="185"/>
      <c r="GJ127" s="185"/>
      <c r="GK127" s="185"/>
      <c r="GL127" s="185"/>
      <c r="GM127" s="185"/>
      <c r="GN127" s="185"/>
      <c r="GO127" s="185"/>
      <c r="GP127" s="185"/>
      <c r="GQ127" s="185"/>
      <c r="GR127" s="185"/>
      <c r="GS127" s="185"/>
      <c r="GT127" s="185"/>
      <c r="GU127" s="185"/>
      <c r="GV127" s="185"/>
      <c r="GW127" s="185"/>
      <c r="GX127" s="185"/>
      <c r="GY127" s="185"/>
      <c r="GZ127" s="185"/>
      <c r="HA127" s="185"/>
      <c r="HB127" s="185"/>
      <c r="HC127" s="185"/>
      <c r="HD127" s="185"/>
      <c r="HE127" s="185"/>
      <c r="HF127" s="185"/>
      <c r="HG127" s="185"/>
      <c r="HH127" s="185"/>
      <c r="HI127" s="185"/>
      <c r="HJ127" s="185"/>
      <c r="HK127" s="185"/>
      <c r="HL127" s="185"/>
      <c r="HM127" s="185"/>
      <c r="HN127" s="185"/>
      <c r="HO127" s="185"/>
      <c r="HP127" s="185"/>
      <c r="HQ127" s="185"/>
      <c r="HR127" s="185"/>
      <c r="HS127" s="185"/>
      <c r="HT127" s="185"/>
      <c r="HU127" s="185"/>
      <c r="HV127" s="185"/>
      <c r="HW127" s="185"/>
      <c r="HX127" s="185"/>
      <c r="HY127" s="185"/>
      <c r="HZ127" s="185"/>
      <c r="IA127" s="185"/>
      <c r="IB127" s="185"/>
      <c r="IC127" s="185"/>
      <c r="ID127" s="185"/>
      <c r="IE127" s="185"/>
      <c r="IF127" s="185"/>
      <c r="IG127" s="185"/>
      <c r="IH127" s="185"/>
      <c r="II127" s="185"/>
      <c r="IJ127" s="185"/>
      <c r="IK127" s="185"/>
      <c r="IL127" s="185"/>
      <c r="IM127" s="185"/>
      <c r="IN127" s="185"/>
      <c r="IO127" s="185"/>
      <c r="IP127" s="185"/>
      <c r="IQ127" s="185"/>
      <c r="IR127" s="185"/>
      <c r="IS127" s="185"/>
      <c r="IT127" s="185"/>
      <c r="IU127" s="185"/>
      <c r="IV127" s="185"/>
      <c r="IW127" s="185"/>
      <c r="IX127" s="185"/>
      <c r="IY127" s="185"/>
      <c r="IZ127" s="185"/>
      <c r="JA127" s="185"/>
      <c r="JB127" s="185"/>
      <c r="JC127" s="185"/>
      <c r="JD127" s="185"/>
      <c r="JE127" s="185"/>
      <c r="JF127" s="185"/>
      <c r="JG127" s="185"/>
      <c r="JH127" s="185"/>
      <c r="JI127" s="185"/>
      <c r="JJ127" s="185"/>
      <c r="JK127" s="185"/>
      <c r="JL127" s="185"/>
      <c r="JM127" s="185"/>
      <c r="JN127" s="185"/>
      <c r="JO127" s="185"/>
      <c r="JP127" s="185"/>
      <c r="JQ127" s="185"/>
      <c r="JR127" s="185"/>
      <c r="JS127" s="185"/>
      <c r="JT127" s="185"/>
      <c r="JU127" s="185"/>
      <c r="JV127" s="185"/>
      <c r="JW127" s="185"/>
      <c r="JX127" s="185"/>
      <c r="JY127" s="185"/>
      <c r="JZ127" s="185"/>
      <c r="KA127" s="185"/>
      <c r="KB127" s="185"/>
      <c r="KC127" s="185"/>
      <c r="KD127" s="185"/>
      <c r="KE127" s="185"/>
      <c r="KF127" s="185"/>
      <c r="KG127" s="185"/>
      <c r="KH127" s="185"/>
      <c r="KI127" s="185"/>
      <c r="KJ127" s="185"/>
      <c r="KK127" s="185"/>
      <c r="KL127" s="185"/>
      <c r="KM127" s="185"/>
      <c r="KN127" s="185"/>
      <c r="KO127" s="185"/>
      <c r="KP127" s="185"/>
      <c r="KQ127" s="185"/>
      <c r="KR127" s="185"/>
      <c r="KS127" s="185"/>
      <c r="KT127" s="185"/>
      <c r="KU127" s="185"/>
      <c r="KV127" s="185"/>
      <c r="KW127" s="185"/>
      <c r="KX127" s="185"/>
      <c r="KY127" s="185"/>
      <c r="KZ127" s="185"/>
      <c r="LA127" s="185"/>
      <c r="LB127" s="185"/>
      <c r="LC127" s="185"/>
      <c r="LD127" s="185"/>
      <c r="LE127" s="185"/>
      <c r="LF127" s="185"/>
      <c r="LG127" s="185"/>
      <c r="LH127" s="185"/>
      <c r="LI127" s="185"/>
      <c r="LJ127" s="185"/>
      <c r="LK127" s="185"/>
      <c r="LL127" s="185"/>
      <c r="LM127" s="185"/>
      <c r="LN127" s="185"/>
      <c r="LO127" s="185"/>
      <c r="LP127" s="185"/>
      <c r="LQ127" s="185"/>
      <c r="LR127" s="185"/>
      <c r="LS127" s="185"/>
      <c r="LT127" s="185"/>
      <c r="LU127" s="185"/>
      <c r="LV127" s="185"/>
      <c r="LW127" s="185"/>
      <c r="LX127" s="185"/>
      <c r="LY127" s="185"/>
      <c r="LZ127" s="185"/>
      <c r="MA127" s="185"/>
      <c r="MB127" s="185"/>
      <c r="MC127" s="185"/>
      <c r="MD127" s="185"/>
      <c r="ME127" s="185"/>
      <c r="MF127" s="185"/>
      <c r="MG127" s="185"/>
      <c r="MH127" s="185"/>
      <c r="MI127" s="185"/>
      <c r="MJ127" s="185"/>
      <c r="MK127" s="185"/>
      <c r="ML127" s="185"/>
      <c r="MM127" s="185"/>
      <c r="MN127" s="185"/>
      <c r="MO127" s="185"/>
      <c r="MP127" s="185"/>
      <c r="MQ127" s="185"/>
      <c r="MR127" s="185"/>
      <c r="MS127" s="185"/>
      <c r="MT127" s="185"/>
      <c r="MU127" s="185"/>
      <c r="MV127" s="185"/>
      <c r="MW127" s="185"/>
      <c r="MX127" s="185"/>
      <c r="MY127" s="185"/>
      <c r="MZ127" s="185"/>
      <c r="NA127" s="185"/>
      <c r="NB127" s="185"/>
      <c r="NC127" s="185"/>
      <c r="ND127" s="185"/>
      <c r="NE127" s="185"/>
      <c r="NF127" s="185"/>
      <c r="NG127" s="185"/>
      <c r="NH127" s="185"/>
      <c r="NI127" s="185"/>
      <c r="NJ127" s="185"/>
      <c r="NK127" s="185"/>
      <c r="NL127" s="185"/>
      <c r="NM127" s="185"/>
      <c r="NN127" s="185"/>
      <c r="NO127" s="185"/>
      <c r="NP127" s="185"/>
      <c r="NQ127" s="185"/>
      <c r="NR127" s="185"/>
      <c r="NS127" s="185"/>
      <c r="NT127" s="185"/>
      <c r="NU127" s="185"/>
      <c r="NV127" s="185"/>
      <c r="NW127" s="185"/>
      <c r="NX127" s="185"/>
      <c r="NY127" s="185"/>
      <c r="NZ127" s="185"/>
      <c r="OA127" s="185"/>
      <c r="OB127" s="185"/>
      <c r="OC127" s="185"/>
      <c r="OD127" s="185"/>
      <c r="OE127" s="185"/>
      <c r="OF127" s="185"/>
      <c r="OG127" s="185"/>
      <c r="OH127" s="185"/>
      <c r="OI127" s="185"/>
      <c r="OJ127" s="185"/>
      <c r="OK127" s="185"/>
      <c r="OL127" s="185"/>
      <c r="OM127" s="185"/>
      <c r="ON127" s="185"/>
      <c r="OO127" s="185"/>
      <c r="OP127" s="185"/>
      <c r="OQ127" s="185"/>
      <c r="OR127" s="185"/>
      <c r="OS127" s="185"/>
      <c r="OT127" s="185"/>
      <c r="OU127" s="185"/>
      <c r="OV127" s="185"/>
      <c r="OW127" s="185"/>
      <c r="OX127" s="185"/>
      <c r="OY127" s="185"/>
      <c r="OZ127" s="185"/>
      <c r="PA127" s="185"/>
      <c r="PB127" s="185"/>
      <c r="PC127" s="185"/>
      <c r="PD127" s="185"/>
      <c r="PE127" s="185"/>
      <c r="PF127" s="185"/>
      <c r="PG127" s="185"/>
      <c r="PH127" s="185"/>
      <c r="PI127" s="185"/>
      <c r="PJ127" s="185"/>
      <c r="PK127" s="185"/>
      <c r="PL127" s="185"/>
      <c r="PM127" s="185"/>
      <c r="PN127" s="185"/>
      <c r="PO127" s="185"/>
      <c r="PP127" s="185"/>
      <c r="PQ127" s="185"/>
      <c r="PR127" s="185"/>
      <c r="PS127" s="185"/>
      <c r="PT127" s="185"/>
      <c r="PU127" s="185"/>
      <c r="PV127" s="185"/>
      <c r="PW127" s="185"/>
      <c r="PX127" s="185"/>
      <c r="PY127" s="185"/>
      <c r="PZ127" s="185"/>
      <c r="QA127" s="185"/>
      <c r="QB127" s="185"/>
      <c r="QC127" s="185"/>
      <c r="QD127" s="185"/>
      <c r="QE127" s="185"/>
      <c r="QF127" s="185"/>
      <c r="QG127" s="185"/>
      <c r="QH127" s="185"/>
      <c r="QI127" s="185"/>
      <c r="QJ127" s="185"/>
      <c r="QK127" s="185"/>
      <c r="QL127" s="185"/>
      <c r="QM127" s="185"/>
      <c r="QN127" s="185"/>
      <c r="QO127" s="185"/>
      <c r="QP127" s="185"/>
      <c r="QQ127" s="185"/>
      <c r="QR127" s="185"/>
      <c r="QS127" s="185"/>
      <c r="QT127" s="185"/>
      <c r="QU127" s="185"/>
      <c r="QV127" s="185"/>
      <c r="QW127" s="185"/>
      <c r="QX127" s="185"/>
      <c r="QY127" s="185"/>
      <c r="QZ127" s="185"/>
      <c r="RA127" s="185"/>
      <c r="RB127" s="185"/>
      <c r="RC127" s="185"/>
      <c r="RD127" s="185"/>
      <c r="RE127" s="185"/>
      <c r="RF127" s="185"/>
      <c r="RG127" s="185"/>
      <c r="RH127" s="185"/>
      <c r="RI127" s="185"/>
      <c r="RJ127" s="185"/>
      <c r="RK127" s="185"/>
      <c r="RL127" s="185"/>
      <c r="RM127" s="185"/>
      <c r="RN127" s="185"/>
      <c r="RO127" s="185"/>
      <c r="RP127" s="185"/>
      <c r="RQ127" s="185"/>
      <c r="RR127" s="185"/>
      <c r="RS127" s="185"/>
      <c r="RT127" s="185"/>
      <c r="RU127" s="185"/>
      <c r="RV127" s="185"/>
      <c r="RW127" s="185"/>
      <c r="RX127" s="185"/>
      <c r="RY127" s="185"/>
      <c r="RZ127" s="185"/>
      <c r="SA127" s="185"/>
      <c r="SB127" s="185"/>
      <c r="SC127" s="185"/>
      <c r="SD127" s="185"/>
      <c r="SE127" s="185"/>
      <c r="SF127" s="185"/>
      <c r="SG127" s="185"/>
      <c r="SH127" s="185"/>
      <c r="SI127" s="185"/>
      <c r="SJ127" s="185"/>
      <c r="SK127" s="185"/>
      <c r="SL127" s="185"/>
      <c r="SM127" s="185"/>
      <c r="SN127" s="185"/>
      <c r="SO127" s="185"/>
      <c r="SP127" s="185"/>
      <c r="SQ127" s="185"/>
      <c r="SR127" s="185"/>
      <c r="SS127" s="185"/>
      <c r="ST127" s="185"/>
      <c r="SU127" s="185"/>
      <c r="SV127" s="185"/>
      <c r="SW127" s="185"/>
      <c r="SX127" s="185"/>
      <c r="SY127" s="185"/>
      <c r="SZ127" s="185"/>
      <c r="TA127" s="185"/>
      <c r="TB127" s="185"/>
      <c r="TC127" s="185"/>
      <c r="TD127" s="185"/>
      <c r="TE127" s="185"/>
      <c r="TF127" s="185"/>
      <c r="TG127" s="185"/>
      <c r="TH127" s="185"/>
      <c r="TI127" s="185"/>
      <c r="TJ127" s="185"/>
      <c r="TK127" s="185"/>
      <c r="TL127" s="185"/>
      <c r="TM127" s="185"/>
      <c r="TN127" s="185"/>
      <c r="TO127" s="185"/>
      <c r="TP127" s="185"/>
      <c r="TQ127" s="185"/>
      <c r="TR127" s="185"/>
      <c r="TS127" s="185"/>
      <c r="TT127" s="185"/>
      <c r="TU127" s="185"/>
      <c r="TV127" s="185"/>
      <c r="TW127" s="185"/>
      <c r="TX127" s="185"/>
      <c r="TY127" s="185"/>
      <c r="TZ127" s="185"/>
      <c r="UA127" s="185"/>
      <c r="UB127" s="185"/>
      <c r="UC127" s="185"/>
      <c r="UD127" s="185"/>
      <c r="UE127" s="185"/>
      <c r="UF127" s="185"/>
      <c r="UG127" s="185"/>
      <c r="UH127" s="185"/>
      <c r="UI127" s="185"/>
      <c r="UJ127" s="185"/>
      <c r="UK127" s="185"/>
      <c r="UL127" s="185"/>
      <c r="UM127" s="185"/>
      <c r="UN127" s="185"/>
      <c r="UO127" s="185"/>
      <c r="UP127" s="185"/>
      <c r="UQ127" s="185"/>
      <c r="UR127" s="185"/>
      <c r="US127" s="185"/>
      <c r="UT127" s="185"/>
      <c r="UU127" s="185"/>
      <c r="UV127" s="185"/>
      <c r="UW127" s="185"/>
      <c r="UX127" s="185"/>
      <c r="UY127" s="185"/>
      <c r="UZ127" s="185"/>
      <c r="VA127" s="185"/>
      <c r="VB127" s="185"/>
      <c r="VC127" s="185"/>
      <c r="VD127" s="185"/>
      <c r="VE127" s="185"/>
      <c r="VF127" s="185"/>
      <c r="VG127" s="185"/>
      <c r="VH127" s="185"/>
      <c r="VI127" s="185"/>
      <c r="VJ127" s="185"/>
      <c r="VK127" s="185"/>
      <c r="VL127" s="185"/>
      <c r="VM127" s="185"/>
      <c r="VN127" s="185"/>
      <c r="VO127" s="185"/>
      <c r="VP127" s="185"/>
      <c r="VQ127" s="185"/>
      <c r="VR127" s="185"/>
      <c r="VS127" s="185"/>
      <c r="VT127" s="185"/>
      <c r="VU127" s="185"/>
      <c r="VV127" s="185"/>
      <c r="VW127" s="185"/>
      <c r="VX127" s="185"/>
      <c r="VY127" s="185"/>
      <c r="VZ127" s="185"/>
      <c r="WA127" s="185"/>
      <c r="WB127" s="185"/>
      <c r="WC127" s="185"/>
      <c r="WD127" s="185"/>
      <c r="WE127" s="185"/>
      <c r="WF127" s="185"/>
      <c r="WG127" s="185"/>
      <c r="WH127" s="185"/>
      <c r="WI127" s="185"/>
      <c r="WJ127" s="185"/>
      <c r="WK127" s="185"/>
      <c r="WL127" s="185"/>
      <c r="WM127" s="185"/>
      <c r="WN127" s="185"/>
      <c r="WO127" s="185"/>
      <c r="WP127" s="185"/>
      <c r="WQ127" s="185"/>
      <c r="WR127" s="185"/>
      <c r="WS127" s="185"/>
      <c r="WT127" s="185"/>
      <c r="WU127" s="185"/>
      <c r="WV127" s="185"/>
      <c r="WW127" s="185"/>
      <c r="WX127" s="185"/>
      <c r="WY127" s="185"/>
      <c r="WZ127" s="185"/>
      <c r="XA127" s="185"/>
      <c r="XB127" s="185"/>
      <c r="XC127" s="185"/>
      <c r="XD127" s="185"/>
      <c r="XE127" s="185"/>
      <c r="XF127" s="185"/>
      <c r="XG127" s="185"/>
      <c r="XH127" s="185"/>
      <c r="XI127" s="185"/>
      <c r="XJ127" s="185"/>
      <c r="XK127" s="185"/>
      <c r="XL127" s="185"/>
      <c r="XM127" s="185"/>
      <c r="XN127" s="185"/>
      <c r="XO127" s="185"/>
      <c r="XP127" s="185"/>
      <c r="XQ127" s="185"/>
      <c r="XR127" s="185"/>
      <c r="XS127" s="185"/>
      <c r="XT127" s="185"/>
      <c r="XU127" s="185"/>
      <c r="XV127" s="185"/>
      <c r="XW127" s="185"/>
      <c r="XX127" s="185"/>
      <c r="XY127" s="185"/>
      <c r="XZ127" s="185"/>
      <c r="YA127" s="185"/>
      <c r="YB127" s="185"/>
      <c r="YC127" s="185"/>
      <c r="YD127" s="185"/>
      <c r="YE127" s="185"/>
      <c r="YF127" s="185"/>
      <c r="YG127" s="185"/>
      <c r="YH127" s="185"/>
      <c r="YI127" s="185"/>
      <c r="YJ127" s="185"/>
      <c r="YK127" s="185"/>
      <c r="YL127" s="185"/>
      <c r="YM127" s="185"/>
      <c r="YN127" s="185"/>
      <c r="YO127" s="185"/>
      <c r="YP127" s="185"/>
      <c r="YQ127" s="185"/>
      <c r="YR127" s="185"/>
      <c r="YS127" s="185"/>
      <c r="YT127" s="185"/>
      <c r="YU127" s="185"/>
      <c r="YV127" s="185"/>
      <c r="YW127" s="185"/>
      <c r="YX127" s="185"/>
      <c r="YY127" s="185"/>
      <c r="YZ127" s="185"/>
      <c r="ZA127" s="185"/>
      <c r="ZB127" s="185"/>
      <c r="ZC127" s="185"/>
      <c r="ZD127" s="185"/>
      <c r="ZE127" s="185"/>
      <c r="ZF127" s="185"/>
      <c r="ZG127" s="185"/>
      <c r="ZH127" s="185"/>
      <c r="ZI127" s="185"/>
      <c r="ZJ127" s="185"/>
      <c r="ZK127" s="185"/>
      <c r="ZL127" s="185"/>
      <c r="ZM127" s="185"/>
      <c r="ZN127" s="185"/>
      <c r="ZO127" s="185"/>
      <c r="ZP127" s="185"/>
      <c r="ZQ127" s="185"/>
      <c r="ZR127" s="185"/>
      <c r="ZS127" s="185"/>
      <c r="ZT127" s="185"/>
      <c r="ZU127" s="185"/>
      <c r="ZV127" s="185"/>
      <c r="ZW127" s="185"/>
      <c r="ZX127" s="185"/>
      <c r="ZY127" s="185"/>
      <c r="ZZ127" s="185"/>
      <c r="AAA127" s="185"/>
      <c r="AAB127" s="185"/>
      <c r="AAC127" s="185"/>
      <c r="AAD127" s="185"/>
      <c r="AAE127" s="185"/>
      <c r="AAF127" s="185"/>
      <c r="AAG127" s="185"/>
      <c r="AAH127" s="185"/>
      <c r="AAI127" s="185"/>
      <c r="AAJ127" s="185"/>
      <c r="AAK127" s="185"/>
      <c r="AAL127" s="185"/>
      <c r="AAM127" s="185"/>
      <c r="AAN127" s="185"/>
      <c r="AAO127" s="185"/>
      <c r="AAP127" s="185"/>
      <c r="AAQ127" s="185"/>
      <c r="AAR127" s="185"/>
      <c r="AAS127" s="185"/>
      <c r="AAT127" s="185"/>
      <c r="AAU127" s="185"/>
      <c r="AAV127" s="185"/>
      <c r="AAW127" s="185"/>
      <c r="AAX127" s="185"/>
      <c r="AAY127" s="185"/>
      <c r="AAZ127" s="185"/>
      <c r="ABA127" s="185"/>
      <c r="ABB127" s="185"/>
      <c r="ABC127" s="185"/>
      <c r="ABD127" s="185"/>
      <c r="ABE127" s="185"/>
      <c r="ABF127" s="185"/>
      <c r="ABG127" s="185"/>
      <c r="ABH127" s="185"/>
      <c r="ABI127" s="185"/>
      <c r="ABJ127" s="185"/>
      <c r="ABK127" s="185"/>
      <c r="ABL127" s="185"/>
      <c r="ABM127" s="185"/>
      <c r="ABN127" s="185"/>
      <c r="ABO127" s="185"/>
      <c r="ABP127" s="185"/>
      <c r="ABQ127" s="185"/>
      <c r="ABR127" s="185"/>
      <c r="ABS127" s="185"/>
      <c r="ABT127" s="185"/>
      <c r="ABU127" s="185"/>
      <c r="ABV127" s="185"/>
      <c r="ABW127" s="185"/>
      <c r="ABX127" s="185"/>
      <c r="ABY127" s="185"/>
      <c r="ABZ127" s="185"/>
      <c r="ACA127" s="185"/>
      <c r="ACB127" s="185"/>
      <c r="ACC127" s="185"/>
      <c r="ACD127" s="185"/>
      <c r="ACE127" s="185"/>
      <c r="ACF127" s="185"/>
      <c r="ACG127" s="185"/>
      <c r="ACH127" s="185"/>
      <c r="ACI127" s="185"/>
      <c r="ACJ127" s="185"/>
      <c r="ACK127" s="185"/>
      <c r="ACL127" s="185"/>
      <c r="ACM127" s="185"/>
      <c r="ACN127" s="185"/>
      <c r="ACO127" s="185"/>
      <c r="ACP127" s="185"/>
      <c r="ACQ127" s="185"/>
      <c r="ACR127" s="185"/>
      <c r="ACS127" s="185"/>
      <c r="ACT127" s="185"/>
      <c r="ACU127" s="185"/>
      <c r="ACV127" s="185"/>
      <c r="ACW127" s="185"/>
      <c r="ACX127" s="185"/>
      <c r="ACY127" s="185"/>
      <c r="ACZ127" s="185"/>
      <c r="ADA127" s="185"/>
      <c r="ADB127" s="185"/>
      <c r="ADC127" s="185"/>
      <c r="ADD127" s="185"/>
      <c r="ADE127" s="185"/>
      <c r="ADF127" s="185"/>
      <c r="ADG127" s="185"/>
      <c r="ADH127" s="185"/>
      <c r="ADI127" s="185"/>
      <c r="ADJ127" s="185"/>
      <c r="ADK127" s="185"/>
      <c r="ADL127" s="185"/>
      <c r="ADM127" s="185"/>
      <c r="ADN127" s="185"/>
      <c r="ADO127" s="185"/>
      <c r="ADP127" s="185"/>
      <c r="ADQ127" s="185"/>
      <c r="ADR127" s="185"/>
      <c r="ADS127" s="185"/>
      <c r="ADT127" s="185"/>
      <c r="ADU127" s="185"/>
      <c r="ADV127" s="185"/>
      <c r="ADW127" s="185"/>
      <c r="ADX127" s="185"/>
      <c r="ADY127" s="185"/>
      <c r="ADZ127" s="185"/>
      <c r="AEA127" s="185"/>
      <c r="AEB127" s="185"/>
      <c r="AEC127" s="185"/>
      <c r="AED127" s="185"/>
      <c r="AEE127" s="185"/>
      <c r="AEF127" s="185"/>
      <c r="AEG127" s="185"/>
      <c r="AEH127" s="185"/>
      <c r="AEI127" s="185"/>
      <c r="AEJ127" s="185"/>
      <c r="AEK127" s="185"/>
      <c r="AEL127" s="185"/>
      <c r="AEM127" s="185"/>
      <c r="AEN127" s="185"/>
      <c r="AEO127" s="185"/>
      <c r="AEP127" s="185"/>
      <c r="AEQ127" s="185"/>
      <c r="AER127" s="185"/>
      <c r="AES127" s="185"/>
      <c r="AET127" s="185"/>
      <c r="AEU127" s="185"/>
      <c r="AEV127" s="185"/>
      <c r="AEW127" s="185"/>
      <c r="AEX127" s="185"/>
      <c r="AEY127" s="185"/>
      <c r="AEZ127" s="185"/>
      <c r="AFA127" s="185"/>
      <c r="AFB127" s="185"/>
      <c r="AFC127" s="185"/>
      <c r="AFD127" s="185"/>
      <c r="AFE127" s="185"/>
      <c r="AFF127" s="185"/>
      <c r="AFG127" s="185"/>
      <c r="AFH127" s="185"/>
      <c r="AFI127" s="185"/>
      <c r="AFJ127" s="185"/>
      <c r="AFK127" s="185"/>
      <c r="AFL127" s="185"/>
      <c r="AFM127" s="185"/>
      <c r="AFN127" s="185"/>
      <c r="AFO127" s="185"/>
      <c r="AFP127" s="185"/>
      <c r="AFQ127" s="185"/>
      <c r="AFR127" s="185"/>
      <c r="AFS127" s="185"/>
      <c r="AFT127" s="185"/>
      <c r="AFU127" s="185"/>
      <c r="AFV127" s="185"/>
      <c r="AFW127" s="185"/>
      <c r="AFX127" s="185"/>
      <c r="AFY127" s="185"/>
      <c r="AFZ127" s="185"/>
      <c r="AGA127" s="185"/>
      <c r="AGB127" s="185"/>
      <c r="AGC127" s="185"/>
      <c r="AGD127" s="185"/>
      <c r="AGE127" s="185"/>
      <c r="AGF127" s="185"/>
      <c r="AGG127" s="185"/>
      <c r="AGH127" s="185"/>
      <c r="AGI127" s="185"/>
      <c r="AGJ127" s="185"/>
      <c r="AGK127" s="185"/>
      <c r="AGL127" s="185"/>
      <c r="AGM127" s="185"/>
      <c r="AGN127" s="185"/>
      <c r="AGO127" s="185"/>
      <c r="AGP127" s="185"/>
      <c r="AGQ127" s="185"/>
      <c r="AGR127" s="185"/>
      <c r="AGS127" s="185"/>
      <c r="AGT127" s="185"/>
      <c r="AGU127" s="185"/>
      <c r="AGV127" s="185"/>
      <c r="AGW127" s="185"/>
      <c r="AGX127" s="185"/>
      <c r="AGY127" s="185"/>
      <c r="AGZ127" s="185"/>
      <c r="AHA127" s="185"/>
      <c r="AHB127" s="185"/>
      <c r="AHC127" s="185"/>
      <c r="AHD127" s="185"/>
      <c r="AHE127" s="185"/>
      <c r="AHF127" s="185"/>
      <c r="AHG127" s="185"/>
      <c r="AHH127" s="185"/>
      <c r="AHI127" s="185"/>
      <c r="AHJ127" s="185"/>
      <c r="AHK127" s="185"/>
      <c r="AHL127" s="185"/>
      <c r="AHM127" s="185"/>
      <c r="AHN127" s="185"/>
      <c r="AHO127" s="185"/>
      <c r="AHP127" s="185"/>
      <c r="AHQ127" s="185"/>
      <c r="AHR127" s="185"/>
      <c r="AHS127" s="185"/>
      <c r="AHT127" s="185"/>
      <c r="AHU127" s="185"/>
      <c r="AHV127" s="185"/>
      <c r="AHW127" s="185"/>
      <c r="AHX127" s="185"/>
      <c r="AHY127" s="185"/>
      <c r="AHZ127" s="185"/>
      <c r="AIA127" s="185"/>
      <c r="AIB127" s="185"/>
      <c r="AIC127" s="185"/>
      <c r="AID127" s="185"/>
      <c r="AIE127" s="185"/>
      <c r="AIF127" s="185"/>
      <c r="AIG127" s="185"/>
      <c r="AIH127" s="185"/>
      <c r="AII127" s="185"/>
      <c r="AIJ127" s="185"/>
      <c r="AIK127" s="185"/>
      <c r="AIL127" s="185"/>
      <c r="AIM127" s="185"/>
      <c r="AIN127" s="185"/>
      <c r="AIO127" s="185"/>
      <c r="AIP127" s="185"/>
      <c r="AIQ127" s="185"/>
      <c r="AIR127" s="185"/>
      <c r="AIS127" s="185"/>
      <c r="AIT127" s="185"/>
      <c r="AIU127" s="185"/>
      <c r="AIV127" s="185"/>
      <c r="AIW127" s="185"/>
      <c r="AIX127" s="185"/>
      <c r="AIY127" s="185"/>
      <c r="AIZ127" s="185"/>
      <c r="AJA127" s="185"/>
      <c r="AJB127" s="185"/>
      <c r="AJC127" s="185"/>
      <c r="AJD127" s="185"/>
      <c r="AJE127" s="185"/>
      <c r="AJF127" s="185"/>
      <c r="AJG127" s="185"/>
      <c r="AJH127" s="185"/>
      <c r="AJI127" s="185"/>
      <c r="AJJ127" s="185"/>
      <c r="AJK127" s="185"/>
      <c r="AJL127" s="185"/>
      <c r="AJM127" s="185"/>
      <c r="AJN127" s="185"/>
      <c r="AJO127" s="185"/>
      <c r="AJP127" s="185"/>
      <c r="AJQ127" s="185"/>
      <c r="AJR127" s="185"/>
      <c r="AJS127" s="185"/>
      <c r="AJT127" s="185"/>
      <c r="AJU127" s="185"/>
      <c r="AJV127" s="185"/>
      <c r="AJW127" s="185"/>
      <c r="AJX127" s="185"/>
      <c r="AJY127" s="185"/>
      <c r="AJZ127" s="185"/>
      <c r="AKA127" s="185"/>
      <c r="AKB127" s="185"/>
      <c r="AKC127" s="185"/>
      <c r="AKD127" s="185"/>
      <c r="AKE127" s="185"/>
      <c r="AKF127" s="185"/>
      <c r="AKG127" s="185"/>
      <c r="AKH127" s="185"/>
      <c r="AKI127" s="185"/>
      <c r="AKJ127" s="185"/>
      <c r="AKK127" s="185"/>
      <c r="AKL127" s="185"/>
      <c r="AKM127" s="185"/>
      <c r="AKN127" s="185"/>
      <c r="AKO127" s="185"/>
      <c r="AKP127" s="185"/>
      <c r="AKQ127" s="185"/>
      <c r="AKR127" s="185"/>
      <c r="AKS127" s="185"/>
      <c r="AKT127" s="185"/>
      <c r="AKU127" s="185"/>
      <c r="AKV127" s="185"/>
      <c r="AKW127" s="185"/>
      <c r="AKX127" s="185"/>
      <c r="AKY127" s="185"/>
      <c r="AKZ127" s="185"/>
      <c r="ALA127" s="185"/>
      <c r="ALB127" s="185"/>
      <c r="ALC127" s="185"/>
      <c r="ALD127" s="185"/>
      <c r="ALE127" s="185"/>
      <c r="ALF127" s="185"/>
      <c r="ALG127" s="185"/>
      <c r="ALH127" s="185"/>
      <c r="ALI127" s="185"/>
      <c r="ALJ127" s="185"/>
      <c r="ALK127" s="185"/>
      <c r="ALL127" s="185"/>
      <c r="ALM127" s="185"/>
      <c r="ALN127" s="185"/>
      <c r="ALO127" s="185"/>
      <c r="ALP127" s="185"/>
      <c r="ALQ127" s="185"/>
      <c r="ALR127" s="185"/>
      <c r="ALS127" s="185"/>
      <c r="ALT127" s="185"/>
      <c r="ALU127" s="185"/>
      <c r="ALV127" s="185"/>
      <c r="ALW127" s="185"/>
      <c r="ALX127" s="185"/>
      <c r="ALY127" s="185"/>
      <c r="ALZ127" s="185"/>
      <c r="AMA127" s="185"/>
      <c r="AMB127" s="185"/>
      <c r="AMC127" s="185"/>
      <c r="AMD127" s="185"/>
      <c r="AME127" s="185"/>
      <c r="AMF127" s="185"/>
      <c r="AMG127" s="185"/>
      <c r="AMH127" s="185"/>
      <c r="AMI127" s="185"/>
      <c r="AMJ127" s="185"/>
      <c r="AMK127" s="185"/>
    </row>
    <row r="128" ht="22.5" spans="2:50">
      <c r="B128" s="75"/>
      <c r="C128" s="186" t="s">
        <v>138</v>
      </c>
      <c r="D128" s="75"/>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c r="AE128" s="75"/>
      <c r="AF128" s="75"/>
      <c r="AG128" s="75"/>
      <c r="AH128" s="75"/>
      <c r="AI128" s="75"/>
      <c r="AJ128" s="75"/>
      <c r="AK128" s="75"/>
      <c r="AL128" s="75"/>
      <c r="AM128" s="75"/>
      <c r="AN128" s="75"/>
      <c r="AO128" s="75"/>
      <c r="AP128" s="75"/>
      <c r="AQ128" s="75"/>
      <c r="AR128" s="75"/>
      <c r="AS128" s="75"/>
      <c r="AT128" s="75"/>
      <c r="AU128" s="75"/>
      <c r="AV128" s="75"/>
      <c r="AW128" s="75"/>
      <c r="AX128" s="75"/>
    </row>
    <row r="129" spans="2:50">
      <c r="B129" s="75"/>
      <c r="C129" s="75" t="s">
        <v>139</v>
      </c>
      <c r="D129" s="75"/>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5"/>
      <c r="AF129" s="75"/>
      <c r="AG129" s="75"/>
      <c r="AH129" s="75"/>
      <c r="AI129" s="75"/>
      <c r="AJ129" s="75"/>
      <c r="AK129" s="75"/>
      <c r="AL129" s="75"/>
      <c r="AM129" s="75"/>
      <c r="AN129" s="75"/>
      <c r="AO129" s="75"/>
      <c r="AP129" s="75"/>
      <c r="AQ129" s="75"/>
      <c r="AR129" s="75"/>
      <c r="AS129" s="75"/>
      <c r="AT129" s="75"/>
      <c r="AU129" s="75"/>
      <c r="AV129" s="75"/>
      <c r="AW129" s="75"/>
      <c r="AX129" s="75"/>
    </row>
    <row r="130" spans="2:50">
      <c r="B130" s="75"/>
      <c r="C130" s="75" t="s">
        <v>140</v>
      </c>
      <c r="D130" s="75"/>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c r="AC130" s="75"/>
      <c r="AD130" s="75"/>
      <c r="AE130" s="75"/>
      <c r="AF130" s="75"/>
      <c r="AG130" s="75"/>
      <c r="AH130" s="75"/>
      <c r="AI130" s="75"/>
      <c r="AJ130" s="75"/>
      <c r="AK130" s="75"/>
      <c r="AL130" s="75"/>
      <c r="AM130" s="75"/>
      <c r="AN130" s="75"/>
      <c r="AO130" s="75"/>
      <c r="AP130" s="75"/>
      <c r="AQ130" s="75"/>
      <c r="AR130" s="75"/>
      <c r="AS130" s="75"/>
      <c r="AT130" s="75"/>
      <c r="AU130" s="75"/>
      <c r="AV130" s="75"/>
      <c r="AW130" s="75"/>
      <c r="AX130" s="75"/>
    </row>
    <row r="131" spans="2:50">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c r="AF131" s="75"/>
      <c r="AG131" s="75"/>
      <c r="AH131" s="75"/>
      <c r="AI131" s="75"/>
      <c r="AJ131" s="75"/>
      <c r="AK131" s="75"/>
      <c r="AL131" s="75"/>
      <c r="AM131" s="75"/>
      <c r="AN131" s="75"/>
      <c r="AO131" s="75"/>
      <c r="AP131" s="75"/>
      <c r="AQ131" s="75"/>
      <c r="AR131" s="75"/>
      <c r="AS131" s="75"/>
      <c r="AT131" s="75"/>
      <c r="AU131" s="75"/>
      <c r="AV131" s="75"/>
      <c r="AW131" s="75"/>
      <c r="AX131" s="75"/>
    </row>
    <row r="132" spans="2:50">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c r="AE132" s="75"/>
      <c r="AF132" s="75"/>
      <c r="AG132" s="75"/>
      <c r="AH132" s="75"/>
      <c r="AI132" s="75"/>
      <c r="AJ132" s="75"/>
      <c r="AK132" s="75"/>
      <c r="AL132" s="75"/>
      <c r="AM132" s="75"/>
      <c r="AN132" s="75"/>
      <c r="AO132" s="75"/>
      <c r="AP132" s="75"/>
      <c r="AQ132" s="75"/>
      <c r="AR132" s="75"/>
      <c r="AS132" s="75"/>
      <c r="AT132" s="75"/>
      <c r="AU132" s="75"/>
      <c r="AV132" s="75"/>
      <c r="AW132" s="75"/>
      <c r="AX132" s="75"/>
    </row>
    <row r="133" spans="2:50">
      <c r="B133" s="75"/>
      <c r="C133" s="75" t="s">
        <v>141</v>
      </c>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c r="AE133" s="75"/>
      <c r="AF133" s="75"/>
      <c r="AG133" s="75"/>
      <c r="AH133" s="75"/>
      <c r="AI133" s="75"/>
      <c r="AJ133" s="75"/>
      <c r="AK133" s="75"/>
      <c r="AL133" s="75"/>
      <c r="AM133" s="75"/>
      <c r="AN133" s="75"/>
      <c r="AO133" s="75"/>
      <c r="AP133" s="75"/>
      <c r="AQ133" s="75"/>
      <c r="AR133" s="75"/>
      <c r="AS133" s="75"/>
      <c r="AT133" s="75"/>
      <c r="AU133" s="75"/>
      <c r="AV133" s="75"/>
      <c r="AW133" s="75"/>
      <c r="AX133" s="75"/>
    </row>
    <row r="134" spans="2:50">
      <c r="B134" s="75"/>
      <c r="C134" s="75"/>
      <c r="D134" s="75" t="s">
        <v>142</v>
      </c>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c r="AE134" s="75"/>
      <c r="AF134" s="75"/>
      <c r="AG134" s="75"/>
      <c r="AH134" s="75"/>
      <c r="AI134" s="75"/>
      <c r="AJ134" s="75"/>
      <c r="AK134" s="75"/>
      <c r="AL134" s="75"/>
      <c r="AM134" s="75"/>
      <c r="AN134" s="75"/>
      <c r="AO134" s="75"/>
      <c r="AP134" s="75"/>
      <c r="AQ134" s="75"/>
      <c r="AR134" s="75"/>
      <c r="AS134" s="75"/>
      <c r="AT134" s="75"/>
      <c r="AU134" s="75"/>
      <c r="AV134" s="75"/>
      <c r="AW134" s="75"/>
      <c r="AX134" s="75"/>
    </row>
    <row r="135" spans="2:50">
      <c r="B135" s="75"/>
      <c r="C135" s="173" t="s">
        <v>143</v>
      </c>
      <c r="D135" s="98"/>
      <c r="E135" s="98"/>
      <c r="F135" s="98"/>
      <c r="G135" s="98"/>
      <c r="H135" s="98"/>
      <c r="I135" s="98"/>
      <c r="J135" s="98"/>
      <c r="K135" s="98"/>
      <c r="L135" s="98"/>
      <c r="M135" s="98"/>
      <c r="N135" s="98"/>
      <c r="O135" s="98"/>
      <c r="P135" s="98"/>
      <c r="Q135" s="75"/>
      <c r="R135" s="75"/>
      <c r="S135" s="75"/>
      <c r="T135" s="75"/>
      <c r="U135" s="75"/>
      <c r="V135" s="75"/>
      <c r="W135" s="75"/>
      <c r="X135" s="75"/>
      <c r="Y135" s="75"/>
      <c r="Z135" s="75"/>
      <c r="AA135" s="75"/>
      <c r="AB135" s="75"/>
      <c r="AC135" s="75"/>
      <c r="AD135" s="75"/>
      <c r="AE135" s="75"/>
      <c r="AF135" s="75"/>
      <c r="AG135" s="75"/>
      <c r="AH135" s="75"/>
      <c r="AI135" s="75"/>
      <c r="AJ135" s="75"/>
      <c r="AK135" s="75"/>
      <c r="AL135" s="75"/>
      <c r="AM135" s="75"/>
      <c r="AN135" s="75"/>
      <c r="AO135" s="75"/>
      <c r="AP135" s="75"/>
      <c r="AQ135" s="75"/>
      <c r="AR135" s="75"/>
      <c r="AS135" s="75"/>
      <c r="AT135" s="75"/>
      <c r="AU135" s="75"/>
      <c r="AV135" s="75"/>
      <c r="AW135" s="75"/>
      <c r="AX135" s="75"/>
    </row>
    <row r="136" spans="2:50">
      <c r="B136" s="75"/>
      <c r="C136" s="98"/>
      <c r="D136" s="98" t="s">
        <v>144</v>
      </c>
      <c r="E136" s="98"/>
      <c r="F136" s="98"/>
      <c r="G136" s="98"/>
      <c r="H136" s="98"/>
      <c r="I136" s="98"/>
      <c r="J136" s="98"/>
      <c r="K136" s="98"/>
      <c r="L136" s="98"/>
      <c r="M136" s="98"/>
      <c r="N136" s="98"/>
      <c r="O136" s="98"/>
      <c r="P136" s="98"/>
      <c r="Q136" s="75"/>
      <c r="R136" s="75"/>
      <c r="S136" s="75"/>
      <c r="T136" s="75"/>
      <c r="U136" s="75"/>
      <c r="V136" s="75"/>
      <c r="W136" s="75"/>
      <c r="X136" s="75"/>
      <c r="Y136" s="75"/>
      <c r="Z136" s="75"/>
      <c r="AA136" s="75"/>
      <c r="AB136" s="75"/>
      <c r="AC136" s="75"/>
      <c r="AD136" s="75"/>
      <c r="AE136" s="75"/>
      <c r="AF136" s="75"/>
      <c r="AG136" s="75"/>
      <c r="AH136" s="75"/>
      <c r="AI136" s="75"/>
      <c r="AJ136" s="75"/>
      <c r="AK136" s="75"/>
      <c r="AL136" s="75"/>
      <c r="AM136" s="75"/>
      <c r="AN136" s="75"/>
      <c r="AO136" s="75"/>
      <c r="AP136" s="75"/>
      <c r="AQ136" s="75"/>
      <c r="AR136" s="75"/>
      <c r="AS136" s="75"/>
      <c r="AT136" s="75"/>
      <c r="AU136" s="75"/>
      <c r="AV136" s="75"/>
      <c r="AW136" s="75"/>
      <c r="AX136" s="75"/>
    </row>
    <row r="137" spans="2:50">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c r="AF137" s="75"/>
      <c r="AG137" s="75"/>
      <c r="AH137" s="75"/>
      <c r="AI137" s="75"/>
      <c r="AJ137" s="75"/>
      <c r="AK137" s="75"/>
      <c r="AL137" s="75"/>
      <c r="AM137" s="75"/>
      <c r="AN137" s="75"/>
      <c r="AO137" s="75"/>
      <c r="AP137" s="75"/>
      <c r="AQ137" s="75"/>
      <c r="AR137" s="75"/>
      <c r="AS137" s="75"/>
      <c r="AT137" s="75"/>
      <c r="AU137" s="75"/>
      <c r="AV137" s="75"/>
      <c r="AW137" s="75"/>
      <c r="AX137" s="75"/>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0" firstPageNumber="0" orientation="landscape" useFirstPageNumber="1" horizontalDpi="300" verticalDpi="300"/>
  <headerFooter>
    <oddHeader>&amp;R&amp;P/&amp;N</oddHeader>
  </headerFooter>
  <rowBreaks count="4" manualBreakCount="4">
    <brk id="12" max="16383" man="1"/>
    <brk id="40" max="16383" man="1"/>
    <brk id="49" max="16383" man="1"/>
    <brk id="96" max="16383" man="1"/>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1"/>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1" customWidth="1"/>
    <col min="2" max="256" width="2.75" style="21" customWidth="1"/>
    <col min="257" max="257" width="0.5" style="21" customWidth="1"/>
    <col min="258" max="512" width="2.75" style="21" customWidth="1"/>
    <col min="513" max="513" width="0.5" style="21" customWidth="1"/>
    <col min="514" max="768" width="2.75" style="21" customWidth="1"/>
    <col min="769" max="769" width="0.5" style="21" customWidth="1"/>
    <col min="770" max="1025" width="2.75" style="21" customWidth="1"/>
  </cols>
  <sheetData>
    <row r="1" s="15" customFormat="1" ht="3.75" customHeight="1"/>
    <row r="2" s="16" customFormat="1" ht="13.9" customHeight="1" spans="2:50">
      <c r="B2" s="22" t="s">
        <v>57</v>
      </c>
      <c r="C2" s="22"/>
      <c r="D2" s="22"/>
      <c r="E2" s="22"/>
      <c r="F2" s="22"/>
      <c r="G2" s="22"/>
      <c r="H2" s="22"/>
      <c r="I2" s="22"/>
      <c r="J2" s="22"/>
      <c r="K2" s="46" t="s">
        <v>58</v>
      </c>
      <c r="L2" s="46"/>
      <c r="M2" s="46"/>
      <c r="N2" s="46"/>
      <c r="O2" s="46"/>
      <c r="P2" s="46"/>
      <c r="Q2" s="46"/>
      <c r="R2" s="46"/>
      <c r="S2" s="46"/>
      <c r="T2" s="46"/>
      <c r="U2" s="46"/>
      <c r="V2" s="46"/>
      <c r="W2" s="46"/>
      <c r="X2" s="46" t="s">
        <v>59</v>
      </c>
      <c r="Y2" s="46"/>
      <c r="Z2" s="46"/>
      <c r="AA2" s="46"/>
      <c r="AB2" s="46"/>
      <c r="AC2" s="46"/>
      <c r="AD2" s="46"/>
      <c r="AE2" s="46"/>
      <c r="AF2" s="46"/>
      <c r="AG2" s="46"/>
      <c r="AH2" s="46"/>
      <c r="AI2" s="46"/>
      <c r="AJ2" s="46"/>
      <c r="AK2" s="53" t="s">
        <v>60</v>
      </c>
      <c r="AL2" s="53"/>
      <c r="AM2" s="53"/>
      <c r="AN2" s="53"/>
      <c r="AO2" s="53"/>
      <c r="AP2" s="53"/>
      <c r="AQ2" s="53"/>
      <c r="AR2" s="53"/>
      <c r="AS2" s="53"/>
      <c r="AT2" s="53"/>
      <c r="AU2" s="53"/>
      <c r="AV2" s="53"/>
      <c r="AW2" s="53"/>
      <c r="AX2" s="53"/>
    </row>
    <row r="3" s="16" customFormat="1" ht="13.9" customHeight="1" spans="2:50">
      <c r="B3" s="22"/>
      <c r="C3" s="22"/>
      <c r="D3" s="22"/>
      <c r="E3" s="22"/>
      <c r="F3" s="22"/>
      <c r="G3" s="22"/>
      <c r="H3" s="22"/>
      <c r="I3" s="22"/>
      <c r="J3" s="22"/>
      <c r="K3" s="47" t="s">
        <v>61</v>
      </c>
      <c r="L3" s="47"/>
      <c r="M3" s="47"/>
      <c r="N3" s="47"/>
      <c r="O3" s="47"/>
      <c r="P3" s="47"/>
      <c r="Q3" s="47"/>
      <c r="R3" s="47"/>
      <c r="S3" s="47"/>
      <c r="T3" s="47"/>
      <c r="U3" s="47"/>
      <c r="V3" s="47"/>
      <c r="W3" s="47"/>
      <c r="X3" s="47" t="s">
        <v>62</v>
      </c>
      <c r="Y3" s="47"/>
      <c r="Z3" s="47"/>
      <c r="AA3" s="47"/>
      <c r="AB3" s="47"/>
      <c r="AC3" s="47"/>
      <c r="AD3" s="47"/>
      <c r="AE3" s="47"/>
      <c r="AF3" s="47"/>
      <c r="AG3" s="47"/>
      <c r="AH3" s="47"/>
      <c r="AI3" s="47"/>
      <c r="AJ3" s="47"/>
      <c r="AK3" s="54" t="s">
        <v>145</v>
      </c>
      <c r="AL3" s="54"/>
      <c r="AM3" s="54"/>
      <c r="AN3" s="54"/>
      <c r="AO3" s="54"/>
      <c r="AP3" s="54"/>
      <c r="AQ3" s="54"/>
      <c r="AR3" s="54"/>
      <c r="AS3" s="54"/>
      <c r="AT3" s="54"/>
      <c r="AU3" s="54"/>
      <c r="AV3" s="54"/>
      <c r="AW3" s="54"/>
      <c r="AX3" s="54"/>
    </row>
    <row r="4" s="16" customFormat="1" ht="13.9" customHeight="1" spans="2:50">
      <c r="B4" s="22"/>
      <c r="C4" s="22"/>
      <c r="D4" s="22"/>
      <c r="E4" s="22"/>
      <c r="F4" s="22"/>
      <c r="G4" s="22"/>
      <c r="H4" s="22"/>
      <c r="I4" s="22"/>
      <c r="J4" s="22"/>
      <c r="K4" s="46" t="s">
        <v>64</v>
      </c>
      <c r="L4" s="46"/>
      <c r="M4" s="46"/>
      <c r="N4" s="46"/>
      <c r="O4" s="46"/>
      <c r="P4" s="46"/>
      <c r="Q4" s="46"/>
      <c r="R4" s="46"/>
      <c r="S4" s="46" t="s">
        <v>65</v>
      </c>
      <c r="T4" s="46"/>
      <c r="U4" s="46"/>
      <c r="V4" s="46"/>
      <c r="W4" s="46"/>
      <c r="X4" s="46"/>
      <c r="Y4" s="46"/>
      <c r="Z4" s="46"/>
      <c r="AA4" s="46"/>
      <c r="AB4" s="46" t="s">
        <v>66</v>
      </c>
      <c r="AC4" s="46"/>
      <c r="AD4" s="46"/>
      <c r="AE4" s="46"/>
      <c r="AF4" s="46"/>
      <c r="AG4" s="46"/>
      <c r="AH4" s="46"/>
      <c r="AI4" s="46"/>
      <c r="AJ4" s="46"/>
      <c r="AK4" s="46" t="s">
        <v>67</v>
      </c>
      <c r="AL4" s="46"/>
      <c r="AM4" s="46"/>
      <c r="AN4" s="46"/>
      <c r="AO4" s="46"/>
      <c r="AP4" s="46"/>
      <c r="AQ4" s="46"/>
      <c r="AR4" s="46" t="s">
        <v>68</v>
      </c>
      <c r="AS4" s="46"/>
      <c r="AT4" s="46"/>
      <c r="AU4" s="46"/>
      <c r="AV4" s="46"/>
      <c r="AW4" s="46"/>
      <c r="AX4" s="46"/>
    </row>
    <row r="5" s="16" customFormat="1" ht="18.95" customHeight="1" spans="2:50">
      <c r="B5" s="22"/>
      <c r="C5" s="22"/>
      <c r="D5" s="22"/>
      <c r="E5" s="22"/>
      <c r="F5" s="22"/>
      <c r="G5" s="22"/>
      <c r="H5" s="22"/>
      <c r="I5" s="22"/>
      <c r="J5" s="22"/>
      <c r="K5" s="48"/>
      <c r="L5" s="48"/>
      <c r="M5" s="48"/>
      <c r="N5" s="48"/>
      <c r="O5" s="48"/>
      <c r="P5" s="48"/>
      <c r="Q5" s="48"/>
      <c r="R5" s="48"/>
      <c r="S5" s="49"/>
      <c r="T5" s="49"/>
      <c r="U5" s="49"/>
      <c r="V5" s="49"/>
      <c r="W5" s="49"/>
      <c r="X5" s="49"/>
      <c r="Y5" s="49"/>
      <c r="Z5" s="49"/>
      <c r="AA5" s="49"/>
      <c r="AB5" s="52" t="s">
        <v>69</v>
      </c>
      <c r="AC5" s="52"/>
      <c r="AD5" s="52"/>
      <c r="AE5" s="52"/>
      <c r="AF5" s="52"/>
      <c r="AG5" s="52"/>
      <c r="AH5" s="52"/>
      <c r="AI5" s="52"/>
      <c r="AJ5" s="52"/>
      <c r="AK5" s="55">
        <v>0.1</v>
      </c>
      <c r="AL5" s="55"/>
      <c r="AM5" s="55"/>
      <c r="AN5" s="55"/>
      <c r="AO5" s="55"/>
      <c r="AP5" s="55"/>
      <c r="AQ5" s="55"/>
      <c r="AR5" s="61"/>
      <c r="AS5" s="61"/>
      <c r="AT5" s="61"/>
      <c r="AU5" s="61"/>
      <c r="AV5" s="61"/>
      <c r="AW5" s="61"/>
      <c r="AX5" s="61"/>
    </row>
    <row r="6" s="15" customFormat="1" ht="6" customHeight="1" spans="37:51">
      <c r="AK6" s="56"/>
      <c r="AL6" s="56"/>
      <c r="AM6" s="56"/>
      <c r="AN6" s="56"/>
      <c r="AO6" s="56"/>
      <c r="AP6" s="56"/>
      <c r="AQ6" s="56"/>
      <c r="AR6" s="56"/>
      <c r="AS6" s="56"/>
      <c r="AT6" s="56"/>
      <c r="AU6" s="56"/>
      <c r="AV6" s="56"/>
      <c r="AW6" s="56"/>
      <c r="AX6" s="56"/>
      <c r="AY6" s="56"/>
    </row>
    <row r="7" s="17" customFormat="1" ht="13.9" customHeight="1" spans="2:50">
      <c r="B7" s="23"/>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63"/>
    </row>
    <row r="8" s="18" customFormat="1" ht="21" spans="1:50">
      <c r="A8" s="25"/>
      <c r="B8" s="26"/>
      <c r="C8" s="27" t="s">
        <v>70</v>
      </c>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43"/>
      <c r="AX8" s="64"/>
    </row>
    <row r="9" s="19" customFormat="1" spans="1:50">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65"/>
    </row>
    <row r="10" s="18" customFormat="1" ht="13.5" customHeight="1" spans="1:50">
      <c r="A10" s="25"/>
      <c r="B10" s="3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64"/>
    </row>
    <row r="11" s="19" customFormat="1" spans="1:50">
      <c r="A11" s="29"/>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65"/>
    </row>
    <row r="12" s="19" customFormat="1" spans="1:50">
      <c r="A12" s="29"/>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65"/>
    </row>
    <row r="13" s="19" customFormat="1" spans="1:50">
      <c r="A13" s="29"/>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65"/>
    </row>
    <row r="14" s="19" customFormat="1" spans="1:50">
      <c r="A14" s="29"/>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65"/>
    </row>
    <row r="15" s="19" customFormat="1" spans="1:50">
      <c r="A15" s="29"/>
      <c r="B15" s="33"/>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65"/>
    </row>
    <row r="16" s="19" customFormat="1" spans="1:50">
      <c r="A16" s="29"/>
      <c r="B16" s="33"/>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65"/>
    </row>
    <row r="17" s="19" customFormat="1" spans="1:50">
      <c r="A17" s="29"/>
      <c r="B17" s="33"/>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65"/>
    </row>
    <row r="18" s="18" customFormat="1" ht="13.5" customHeight="1" spans="1:50">
      <c r="A18" s="25"/>
      <c r="B18" s="26"/>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64"/>
    </row>
    <row r="19" s="19" customFormat="1" spans="1:50">
      <c r="A19" s="29"/>
      <c r="B19" s="33"/>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65"/>
    </row>
    <row r="20" s="19" customFormat="1" spans="1:50">
      <c r="A20" s="29"/>
      <c r="B20" s="33"/>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65"/>
    </row>
    <row r="21" s="18" customFormat="1" ht="13.5" customHeight="1" spans="1:50">
      <c r="A21" s="25"/>
      <c r="B21" s="26"/>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64"/>
    </row>
    <row r="22" s="18" customFormat="1" ht="13.5" customHeight="1" spans="1:70">
      <c r="A22" s="25"/>
      <c r="B22" s="26"/>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64"/>
      <c r="BI22" s="68"/>
      <c r="BJ22" s="68"/>
      <c r="BK22" s="68"/>
      <c r="BL22" s="68"/>
      <c r="BM22" s="68"/>
      <c r="BN22" s="68"/>
      <c r="BO22" s="68"/>
      <c r="BP22" s="68"/>
      <c r="BQ22" s="68"/>
      <c r="BR22" s="68"/>
    </row>
    <row r="23" s="18" customFormat="1" ht="13.5" customHeight="1" spans="1:50">
      <c r="A23" s="25"/>
      <c r="B23" s="26"/>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64"/>
    </row>
    <row r="24" s="19" customFormat="1" spans="1:50">
      <c r="A24" s="29"/>
      <c r="B24" s="33"/>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65"/>
    </row>
    <row r="25" s="19" customFormat="1" spans="1:50">
      <c r="A25" s="29"/>
      <c r="B25" s="33"/>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65"/>
    </row>
    <row r="26" s="19" customFormat="1" spans="1:50">
      <c r="A26" s="29"/>
      <c r="B26" s="33"/>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65"/>
    </row>
    <row r="27" s="19" customFormat="1" spans="1:50">
      <c r="A27" s="29"/>
      <c r="B27" s="33"/>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65"/>
    </row>
    <row r="28" s="19" customFormat="1" spans="1:60">
      <c r="A28" s="29"/>
      <c r="B28" s="33"/>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65"/>
      <c r="BF28" s="69"/>
      <c r="BH28" s="21"/>
    </row>
    <row r="29" s="19" customFormat="1" spans="1:50">
      <c r="A29" s="29"/>
      <c r="B29" s="33"/>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65"/>
    </row>
    <row r="30" s="19" customFormat="1" spans="1:50">
      <c r="A30" s="29"/>
      <c r="B30" s="33"/>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65"/>
    </row>
    <row r="31" s="19" customFormat="1" spans="1:50">
      <c r="A31" s="29"/>
      <c r="B31" s="33"/>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65"/>
    </row>
    <row r="32" s="19" customFormat="1" spans="1:50">
      <c r="A32" s="29"/>
      <c r="B32" s="33"/>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65"/>
    </row>
    <row r="33" s="19" customFormat="1" spans="1:50">
      <c r="A33" s="29"/>
      <c r="B33" s="33"/>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65"/>
    </row>
    <row r="34" s="19" customFormat="1" spans="1:50">
      <c r="A34" s="29"/>
      <c r="B34" s="33"/>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65"/>
    </row>
    <row r="35" s="19" customFormat="1" spans="1:50">
      <c r="A35" s="29"/>
      <c r="B35" s="33"/>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65"/>
    </row>
    <row r="36" s="19" customFormat="1" spans="1:50">
      <c r="A36" s="29"/>
      <c r="B36" s="33"/>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65"/>
    </row>
    <row r="37" s="19" customFormat="1" spans="1:50">
      <c r="A37" s="29"/>
      <c r="B37" s="33"/>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65"/>
    </row>
    <row r="38" s="19" customFormat="1" spans="1:50">
      <c r="A38" s="29"/>
      <c r="B38" s="33"/>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65"/>
    </row>
    <row r="39" s="19" customFormat="1" spans="1:50">
      <c r="A39" s="29"/>
      <c r="B39" s="33"/>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65"/>
    </row>
    <row r="40" s="19" customFormat="1" ht="14.75" spans="1:50">
      <c r="A40" s="29"/>
      <c r="B40" s="34"/>
      <c r="C40" s="35"/>
      <c r="D40" s="35"/>
      <c r="E40" s="35"/>
      <c r="F40" s="35"/>
      <c r="G40" s="35"/>
      <c r="H40" s="35"/>
      <c r="I40" s="35"/>
      <c r="J40" s="35"/>
      <c r="K40" s="35"/>
      <c r="L40" s="35"/>
      <c r="M40" s="35"/>
      <c r="N40" s="35"/>
      <c r="O40" s="35"/>
      <c r="P40" s="35"/>
      <c r="Q40" s="35"/>
      <c r="R40" s="35"/>
      <c r="S40" s="35"/>
      <c r="T40" s="35"/>
      <c r="U40" s="35"/>
      <c r="V40" s="35"/>
      <c r="W40" s="50"/>
      <c r="X40" s="50"/>
      <c r="Y40" s="50"/>
      <c r="Z40" s="50"/>
      <c r="AA40" s="50"/>
      <c r="AB40" s="50"/>
      <c r="AC40" s="50"/>
      <c r="AD40" s="35"/>
      <c r="AE40" s="50"/>
      <c r="AF40" s="50"/>
      <c r="AG40" s="35"/>
      <c r="AH40" s="35"/>
      <c r="AI40" s="35"/>
      <c r="AJ40" s="35"/>
      <c r="AK40" s="35"/>
      <c r="AL40" s="35"/>
      <c r="AM40" s="35"/>
      <c r="AN40" s="35"/>
      <c r="AO40" s="35"/>
      <c r="AP40" s="35"/>
      <c r="AQ40" s="62"/>
      <c r="AR40" s="62"/>
      <c r="AS40" s="62"/>
      <c r="AT40" s="62"/>
      <c r="AU40" s="35"/>
      <c r="AV40" s="62"/>
      <c r="AW40" s="62"/>
      <c r="AX40" s="66"/>
    </row>
    <row r="41" s="20" customFormat="1" spans="1:50">
      <c r="A41" s="36"/>
      <c r="B41" s="37"/>
      <c r="C41" s="110"/>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116"/>
      <c r="AI41" s="43"/>
      <c r="AJ41" s="43"/>
      <c r="AK41" s="43"/>
      <c r="AL41" s="43"/>
      <c r="AM41" s="43"/>
      <c r="AN41" s="60"/>
      <c r="AO41" s="60"/>
      <c r="AP41" s="60"/>
      <c r="AQ41" s="60"/>
      <c r="AR41" s="60"/>
      <c r="AS41" s="60"/>
      <c r="AT41" s="60"/>
      <c r="AU41" s="60"/>
      <c r="AV41" s="60"/>
      <c r="AW41" s="60"/>
      <c r="AX41" s="67"/>
    </row>
    <row r="42" s="20" customFormat="1" ht="22.5" spans="1:50">
      <c r="A42" s="36"/>
      <c r="B42" s="37"/>
      <c r="C42" s="110"/>
      <c r="D42" s="43"/>
      <c r="E42" s="111"/>
      <c r="F42" s="43"/>
      <c r="G42" s="168" t="s">
        <v>146</v>
      </c>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118"/>
      <c r="AK42" s="118"/>
      <c r="AL42" s="118"/>
      <c r="AM42" s="43"/>
      <c r="AN42" s="60"/>
      <c r="AO42" s="60"/>
      <c r="AP42" s="60"/>
      <c r="AQ42" s="60"/>
      <c r="AR42" s="60"/>
      <c r="AS42" s="60"/>
      <c r="AT42" s="60"/>
      <c r="AU42" s="60"/>
      <c r="AV42" s="60"/>
      <c r="AW42" s="60"/>
      <c r="AX42" s="67"/>
    </row>
    <row r="43" s="20" customFormat="1" spans="1:50">
      <c r="A43" s="36"/>
      <c r="B43" s="37"/>
      <c r="C43" s="110"/>
      <c r="D43" s="43"/>
      <c r="E43" s="108"/>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108"/>
      <c r="AJ43" s="108"/>
      <c r="AK43" s="108"/>
      <c r="AL43" s="108"/>
      <c r="AM43" s="108"/>
      <c r="AN43" s="60"/>
      <c r="AO43" s="60"/>
      <c r="AP43" s="60"/>
      <c r="AQ43" s="60"/>
      <c r="AR43" s="60"/>
      <c r="AS43" s="60"/>
      <c r="AT43" s="60"/>
      <c r="AU43" s="60"/>
      <c r="AV43" s="60"/>
      <c r="AW43" s="60"/>
      <c r="AX43" s="67"/>
    </row>
    <row r="44" s="20" customFormat="1" ht="15" spans="1:50">
      <c r="A44" s="36"/>
      <c r="B44" s="37"/>
      <c r="C44" s="43"/>
      <c r="D44" s="43"/>
      <c r="E44" s="108"/>
      <c r="F44" s="43"/>
      <c r="G44" s="43"/>
      <c r="H44" s="43"/>
      <c r="I44" s="43"/>
      <c r="J44" s="176"/>
      <c r="K44" s="176" t="s">
        <v>147</v>
      </c>
      <c r="L44" s="176"/>
      <c r="M44" s="176"/>
      <c r="N44" s="176"/>
      <c r="O44" s="176"/>
      <c r="P44" s="176"/>
      <c r="Q44" s="176"/>
      <c r="R44" s="176"/>
      <c r="S44" s="176"/>
      <c r="T44" s="176"/>
      <c r="U44" s="176"/>
      <c r="V44" s="176"/>
      <c r="W44" s="176"/>
      <c r="X44" s="176"/>
      <c r="Y44" s="176"/>
      <c r="Z44" s="176"/>
      <c r="AA44" s="176"/>
      <c r="AB44" s="43"/>
      <c r="AC44" s="43"/>
      <c r="AD44" s="43"/>
      <c r="AE44" s="43"/>
      <c r="AF44" s="43"/>
      <c r="AG44" s="43"/>
      <c r="AH44" s="43"/>
      <c r="AI44" s="108"/>
      <c r="AJ44" s="108"/>
      <c r="AK44" s="108"/>
      <c r="AL44" s="108"/>
      <c r="AM44" s="108"/>
      <c r="AN44" s="60"/>
      <c r="AO44" s="60"/>
      <c r="AP44" s="60"/>
      <c r="AQ44" s="60"/>
      <c r="AR44" s="60"/>
      <c r="AS44" s="60"/>
      <c r="AT44" s="60"/>
      <c r="AU44" s="60"/>
      <c r="AV44" s="60"/>
      <c r="AW44" s="60"/>
      <c r="AX44" s="67"/>
    </row>
    <row r="45" s="20" customFormat="1" ht="15" spans="2:50">
      <c r="B45" s="37"/>
      <c r="C45" s="43"/>
      <c r="D45" s="43"/>
      <c r="E45" s="44"/>
      <c r="F45" s="43"/>
      <c r="G45" s="43"/>
      <c r="H45" s="43"/>
      <c r="I45" s="43"/>
      <c r="J45" s="176"/>
      <c r="K45" s="176" t="s">
        <v>148</v>
      </c>
      <c r="L45" s="176"/>
      <c r="M45" s="176"/>
      <c r="N45" s="176"/>
      <c r="O45" s="176"/>
      <c r="P45" s="176"/>
      <c r="Q45" s="176"/>
      <c r="R45" s="176"/>
      <c r="S45" s="176"/>
      <c r="T45" s="176"/>
      <c r="U45" s="176"/>
      <c r="V45" s="176"/>
      <c r="W45" s="176"/>
      <c r="X45" s="176"/>
      <c r="Y45" s="176"/>
      <c r="Z45" s="176"/>
      <c r="AA45" s="176"/>
      <c r="AB45" s="43"/>
      <c r="AC45" s="43"/>
      <c r="AD45" s="43"/>
      <c r="AE45" s="43"/>
      <c r="AF45" s="43"/>
      <c r="AG45" s="43"/>
      <c r="AH45" s="43"/>
      <c r="AI45" s="44"/>
      <c r="AJ45" s="44"/>
      <c r="AK45" s="44"/>
      <c r="AL45" s="44"/>
      <c r="AM45" s="44"/>
      <c r="AN45" s="51"/>
      <c r="AO45" s="51"/>
      <c r="AP45" s="51"/>
      <c r="AQ45" s="51"/>
      <c r="AR45" s="51"/>
      <c r="AS45" s="51"/>
      <c r="AT45" s="51"/>
      <c r="AU45" s="60"/>
      <c r="AV45" s="60"/>
      <c r="AW45" s="60"/>
      <c r="AX45" s="67"/>
    </row>
    <row r="46" s="20" customFormat="1" ht="15" spans="2:50">
      <c r="B46" s="37"/>
      <c r="C46" s="43"/>
      <c r="D46" s="108"/>
      <c r="E46" s="44"/>
      <c r="F46" s="43"/>
      <c r="G46" s="43"/>
      <c r="H46" s="43"/>
      <c r="I46" s="43"/>
      <c r="J46" s="176"/>
      <c r="K46" s="176" t="s">
        <v>149</v>
      </c>
      <c r="L46" s="176"/>
      <c r="M46" s="176"/>
      <c r="N46" s="176"/>
      <c r="O46" s="176"/>
      <c r="P46" s="176"/>
      <c r="Q46" s="176"/>
      <c r="R46" s="176"/>
      <c r="S46" s="176"/>
      <c r="T46" s="176"/>
      <c r="U46" s="176"/>
      <c r="V46" s="176"/>
      <c r="W46" s="176"/>
      <c r="X46" s="176"/>
      <c r="Y46" s="176"/>
      <c r="Z46" s="176"/>
      <c r="AA46" s="176"/>
      <c r="AB46" s="43"/>
      <c r="AC46" s="43"/>
      <c r="AD46" s="43"/>
      <c r="AE46" s="43"/>
      <c r="AF46" s="43"/>
      <c r="AG46" s="43"/>
      <c r="AH46" s="43"/>
      <c r="AI46" s="44"/>
      <c r="AJ46" s="44"/>
      <c r="AK46" s="44"/>
      <c r="AL46" s="44"/>
      <c r="AM46" s="44"/>
      <c r="AN46" s="51"/>
      <c r="AO46" s="51"/>
      <c r="AP46" s="51"/>
      <c r="AQ46" s="51"/>
      <c r="AR46" s="51"/>
      <c r="AS46" s="51"/>
      <c r="AT46" s="51"/>
      <c r="AU46" s="60"/>
      <c r="AV46" s="60"/>
      <c r="AW46" s="60"/>
      <c r="AX46" s="67"/>
    </row>
    <row r="47" s="20" customFormat="1" ht="15" spans="2:50">
      <c r="B47" s="37"/>
      <c r="C47" s="43"/>
      <c r="D47" s="108"/>
      <c r="E47" s="108"/>
      <c r="F47" s="43"/>
      <c r="G47" s="43"/>
      <c r="H47" s="43"/>
      <c r="I47" s="43"/>
      <c r="J47" s="176"/>
      <c r="K47" s="176" t="s">
        <v>150</v>
      </c>
      <c r="L47" s="176"/>
      <c r="M47" s="176"/>
      <c r="N47" s="176"/>
      <c r="O47" s="176"/>
      <c r="P47" s="176"/>
      <c r="Q47" s="176"/>
      <c r="R47" s="176"/>
      <c r="S47" s="176"/>
      <c r="T47" s="176"/>
      <c r="U47" s="176"/>
      <c r="V47" s="176"/>
      <c r="W47" s="176"/>
      <c r="X47" s="176"/>
      <c r="Y47" s="176"/>
      <c r="Z47" s="176"/>
      <c r="AA47" s="176"/>
      <c r="AB47" s="43"/>
      <c r="AC47" s="43"/>
      <c r="AD47" s="43"/>
      <c r="AE47" s="43"/>
      <c r="AF47" s="43"/>
      <c r="AG47" s="43"/>
      <c r="AH47" s="43"/>
      <c r="AI47" s="108"/>
      <c r="AJ47" s="108"/>
      <c r="AK47" s="108"/>
      <c r="AL47" s="108"/>
      <c r="AM47" s="108"/>
      <c r="AN47" s="60"/>
      <c r="AO47" s="60"/>
      <c r="AP47" s="60"/>
      <c r="AQ47" s="60"/>
      <c r="AR47" s="60"/>
      <c r="AS47" s="60"/>
      <c r="AT47" s="60"/>
      <c r="AU47" s="60"/>
      <c r="AV47" s="60"/>
      <c r="AW47" s="60"/>
      <c r="AX47" s="67"/>
    </row>
    <row r="48" s="20" customFormat="1" ht="15" spans="2:50">
      <c r="B48" s="37"/>
      <c r="C48" s="43"/>
      <c r="D48" s="108"/>
      <c r="E48" s="108"/>
      <c r="F48" s="43"/>
      <c r="G48" s="43"/>
      <c r="H48" s="43"/>
      <c r="I48" s="43"/>
      <c r="J48" s="176"/>
      <c r="K48" s="176" t="s">
        <v>151</v>
      </c>
      <c r="L48" s="176"/>
      <c r="M48" s="176"/>
      <c r="N48" s="176"/>
      <c r="O48" s="176"/>
      <c r="P48" s="176"/>
      <c r="Q48" s="176"/>
      <c r="R48" s="176"/>
      <c r="S48" s="176"/>
      <c r="T48" s="176"/>
      <c r="U48" s="176"/>
      <c r="V48" s="176"/>
      <c r="W48" s="176"/>
      <c r="X48" s="176"/>
      <c r="Y48" s="176"/>
      <c r="Z48" s="176"/>
      <c r="AA48" s="176"/>
      <c r="AB48" s="43"/>
      <c r="AC48" s="43"/>
      <c r="AD48" s="43"/>
      <c r="AE48" s="43"/>
      <c r="AF48" s="43"/>
      <c r="AG48" s="43"/>
      <c r="AH48" s="43"/>
      <c r="AI48" s="108"/>
      <c r="AJ48" s="108"/>
      <c r="AK48" s="108"/>
      <c r="AL48" s="108"/>
      <c r="AM48" s="108"/>
      <c r="AN48" s="60"/>
      <c r="AO48" s="60"/>
      <c r="AP48" s="60"/>
      <c r="AQ48" s="60"/>
      <c r="AR48" s="60"/>
      <c r="AS48" s="60"/>
      <c r="AT48" s="60"/>
      <c r="AU48" s="60"/>
      <c r="AV48" s="60"/>
      <c r="AW48" s="60"/>
      <c r="AX48" s="67"/>
    </row>
    <row r="49" s="20" customFormat="1" ht="15" spans="2:50">
      <c r="B49" s="37"/>
      <c r="C49" s="43"/>
      <c r="D49" s="43"/>
      <c r="E49" s="44"/>
      <c r="F49" s="43"/>
      <c r="G49" s="43"/>
      <c r="H49" s="43"/>
      <c r="I49" s="43"/>
      <c r="J49" s="176"/>
      <c r="K49" s="176" t="s">
        <v>152</v>
      </c>
      <c r="L49" s="176"/>
      <c r="M49" s="176"/>
      <c r="N49" s="176"/>
      <c r="O49" s="176"/>
      <c r="P49" s="176"/>
      <c r="Q49" s="176"/>
      <c r="R49" s="176"/>
      <c r="S49" s="176"/>
      <c r="T49" s="176"/>
      <c r="U49" s="176"/>
      <c r="V49" s="176"/>
      <c r="W49" s="176"/>
      <c r="X49" s="176"/>
      <c r="Y49" s="176"/>
      <c r="Z49" s="176"/>
      <c r="AA49" s="176"/>
      <c r="AB49" s="43"/>
      <c r="AC49" s="43"/>
      <c r="AD49" s="43"/>
      <c r="AE49" s="43"/>
      <c r="AF49" s="43"/>
      <c r="AG49" s="43"/>
      <c r="AH49" s="43"/>
      <c r="AI49" s="51"/>
      <c r="AJ49" s="51"/>
      <c r="AK49" s="51"/>
      <c r="AL49" s="51"/>
      <c r="AM49" s="51"/>
      <c r="AN49" s="51"/>
      <c r="AO49" s="60"/>
      <c r="AP49" s="60"/>
      <c r="AQ49" s="60"/>
      <c r="AR49" s="60"/>
      <c r="AS49" s="60"/>
      <c r="AT49" s="60"/>
      <c r="AU49" s="60"/>
      <c r="AV49" s="60"/>
      <c r="AW49" s="60"/>
      <c r="AX49" s="67"/>
    </row>
    <row r="50" s="20" customFormat="1" ht="15" spans="2:50">
      <c r="B50" s="37"/>
      <c r="C50" s="43"/>
      <c r="D50" s="43"/>
      <c r="E50" s="44"/>
      <c r="F50" s="43"/>
      <c r="G50" s="43"/>
      <c r="H50" s="43"/>
      <c r="I50" s="43"/>
      <c r="J50" s="176"/>
      <c r="K50" s="176"/>
      <c r="L50" s="176"/>
      <c r="M50" s="176"/>
      <c r="N50" s="176"/>
      <c r="O50" s="176"/>
      <c r="P50" s="176"/>
      <c r="Q50" s="176"/>
      <c r="R50" s="176"/>
      <c r="S50" s="176"/>
      <c r="T50" s="176"/>
      <c r="U50" s="176"/>
      <c r="V50" s="176"/>
      <c r="W50" s="176"/>
      <c r="X50" s="176"/>
      <c r="Y50" s="176"/>
      <c r="Z50" s="176"/>
      <c r="AA50" s="176"/>
      <c r="AB50" s="43"/>
      <c r="AC50" s="43"/>
      <c r="AD50" s="43"/>
      <c r="AE50" s="43"/>
      <c r="AF50" s="43"/>
      <c r="AG50" s="43"/>
      <c r="AH50" s="43"/>
      <c r="AI50" s="51"/>
      <c r="AJ50" s="51"/>
      <c r="AK50" s="51"/>
      <c r="AL50" s="51"/>
      <c r="AM50" s="51"/>
      <c r="AN50" s="51"/>
      <c r="AO50" s="60"/>
      <c r="AP50" s="60"/>
      <c r="AQ50" s="60"/>
      <c r="AR50" s="60"/>
      <c r="AS50" s="60"/>
      <c r="AT50" s="60"/>
      <c r="AU50" s="60"/>
      <c r="AV50" s="60"/>
      <c r="AW50" s="60"/>
      <c r="AX50" s="67"/>
    </row>
    <row r="51" s="19" customFormat="1" ht="20" spans="2:50">
      <c r="B51" s="33"/>
      <c r="C51" s="43"/>
      <c r="D51" s="43"/>
      <c r="E51" s="44"/>
      <c r="F51" s="43"/>
      <c r="G51" s="43"/>
      <c r="H51" s="43"/>
      <c r="I51" s="43"/>
      <c r="J51" s="43"/>
      <c r="K51" s="160" t="s">
        <v>153</v>
      </c>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117"/>
      <c r="AL51" s="43"/>
      <c r="AM51" s="118"/>
      <c r="AN51" s="118"/>
      <c r="AO51" s="118"/>
      <c r="AP51" s="43"/>
      <c r="AQ51" s="60"/>
      <c r="AR51" s="60"/>
      <c r="AS51" s="60"/>
      <c r="AT51" s="60"/>
      <c r="AU51" s="45"/>
      <c r="AV51" s="45"/>
      <c r="AW51" s="45"/>
      <c r="AX51" s="65"/>
    </row>
    <row r="52" s="20" customFormat="1" ht="15" spans="2:50">
      <c r="B52" s="37"/>
      <c r="C52" s="43"/>
      <c r="D52" s="43"/>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3"/>
      <c r="AH52" s="43"/>
      <c r="AI52" s="43"/>
      <c r="AJ52" s="43"/>
      <c r="AK52" s="43"/>
      <c r="AL52" s="43"/>
      <c r="AM52" s="43"/>
      <c r="AN52" s="43"/>
      <c r="AO52" s="43"/>
      <c r="AP52" s="43"/>
      <c r="AQ52" s="60"/>
      <c r="AR52" s="60"/>
      <c r="AS52" s="60"/>
      <c r="AT52" s="60"/>
      <c r="AU52" s="60"/>
      <c r="AV52" s="60"/>
      <c r="AW52" s="60"/>
      <c r="AX52" s="67"/>
    </row>
    <row r="53" s="20" customFormat="1" ht="15" spans="2:50">
      <c r="B53" s="37"/>
      <c r="C53" s="43"/>
      <c r="D53" s="43"/>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3"/>
      <c r="AH53" s="43"/>
      <c r="AI53" s="43"/>
      <c r="AJ53" s="43"/>
      <c r="AK53" s="43"/>
      <c r="AL53" s="43"/>
      <c r="AM53" s="43"/>
      <c r="AN53" s="43"/>
      <c r="AO53" s="43"/>
      <c r="AP53" s="43"/>
      <c r="AQ53" s="60"/>
      <c r="AR53" s="60"/>
      <c r="AS53" s="60"/>
      <c r="AT53" s="60"/>
      <c r="AU53" s="60"/>
      <c r="AV53" s="60"/>
      <c r="AW53" s="60"/>
      <c r="AX53" s="67"/>
    </row>
    <row r="54" s="19" customFormat="1" ht="15" spans="2:50">
      <c r="B54" s="33"/>
      <c r="C54" s="43"/>
      <c r="D54" s="43"/>
      <c r="E54" s="51"/>
      <c r="F54" s="51"/>
      <c r="G54" s="51"/>
      <c r="H54" s="51"/>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3"/>
      <c r="AH54" s="43"/>
      <c r="AI54" s="43"/>
      <c r="AJ54" s="43"/>
      <c r="AK54" s="43"/>
      <c r="AL54" s="43"/>
      <c r="AM54" s="43"/>
      <c r="AN54" s="43"/>
      <c r="AO54" s="43"/>
      <c r="AP54" s="43"/>
      <c r="AQ54" s="60"/>
      <c r="AR54" s="60"/>
      <c r="AS54" s="60"/>
      <c r="AT54" s="60"/>
      <c r="AU54" s="45"/>
      <c r="AV54" s="45"/>
      <c r="AW54" s="45"/>
      <c r="AX54" s="65"/>
    </row>
    <row r="55" s="20" customFormat="1" ht="15" spans="2:50">
      <c r="B55" s="37"/>
      <c r="C55" s="43"/>
      <c r="D55" s="43"/>
      <c r="E55" s="43"/>
      <c r="F55" s="43"/>
      <c r="G55" s="43"/>
      <c r="H55" s="43"/>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3"/>
      <c r="AH55" s="43"/>
      <c r="AI55" s="43"/>
      <c r="AJ55" s="43"/>
      <c r="AK55" s="43"/>
      <c r="AL55" s="43"/>
      <c r="AM55" s="43"/>
      <c r="AN55" s="43"/>
      <c r="AO55" s="43"/>
      <c r="AP55" s="43"/>
      <c r="AQ55" s="60"/>
      <c r="AR55" s="60"/>
      <c r="AS55" s="60"/>
      <c r="AT55" s="60"/>
      <c r="AU55" s="60"/>
      <c r="AV55" s="60"/>
      <c r="AW55" s="60"/>
      <c r="AX55" s="67"/>
    </row>
    <row r="56" s="20" customFormat="1" spans="2:50">
      <c r="B56" s="37"/>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60"/>
      <c r="AO56" s="60"/>
      <c r="AP56" s="60"/>
      <c r="AQ56" s="60"/>
      <c r="AR56" s="60"/>
      <c r="AS56" s="60"/>
      <c r="AT56" s="60"/>
      <c r="AU56" s="60"/>
      <c r="AV56" s="60"/>
      <c r="AW56" s="60"/>
      <c r="AX56" s="67"/>
    </row>
    <row r="57" s="19" customFormat="1" spans="2:50">
      <c r="B57" s="3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5"/>
      <c r="AO57" s="45"/>
      <c r="AP57" s="45"/>
      <c r="AQ57" s="45"/>
      <c r="AR57" s="45"/>
      <c r="AS57" s="45"/>
      <c r="AT57" s="45"/>
      <c r="AU57" s="45"/>
      <c r="AV57" s="45"/>
      <c r="AW57" s="45"/>
      <c r="AX57" s="65"/>
    </row>
    <row r="58" s="19" customFormat="1" spans="2:50">
      <c r="B58" s="33"/>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65"/>
    </row>
    <row r="59" s="19" customFormat="1" spans="2:50">
      <c r="B59" s="33"/>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65"/>
    </row>
    <row r="60" s="19" customFormat="1" spans="2:50">
      <c r="B60" s="33"/>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65"/>
    </row>
    <row r="61" s="19" customFormat="1" spans="2:50">
      <c r="B61" s="33"/>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65"/>
    </row>
    <row r="62" s="19" customFormat="1" spans="2:50">
      <c r="B62" s="33"/>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65"/>
    </row>
    <row r="63" s="19" customFormat="1" spans="2:50">
      <c r="B63" s="33"/>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65"/>
    </row>
    <row r="64" s="19" customFormat="1" spans="2:50">
      <c r="B64" s="33"/>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65"/>
    </row>
    <row r="65" s="19" customFormat="1" spans="2:50">
      <c r="B65" s="33"/>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65"/>
    </row>
    <row r="66" s="19" customFormat="1" spans="2:50">
      <c r="B66" s="33"/>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65"/>
    </row>
    <row r="67" s="19" customFormat="1" spans="2:50">
      <c r="B67" s="33"/>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65"/>
    </row>
    <row r="68" s="19" customFormat="1" spans="2:50">
      <c r="B68" s="33"/>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65"/>
    </row>
    <row r="69" s="19" customFormat="1" spans="2:50">
      <c r="B69" s="33"/>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65"/>
    </row>
    <row r="70" s="19" customFormat="1" spans="2:50">
      <c r="B70" s="33"/>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65"/>
    </row>
    <row r="71" s="19" customFormat="1" ht="14.75" spans="2:50">
      <c r="B71" s="34"/>
      <c r="C71" s="62"/>
      <c r="D71" s="62"/>
      <c r="E71" s="62"/>
      <c r="F71" s="62"/>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c r="AM71" s="62"/>
      <c r="AN71" s="62"/>
      <c r="AO71" s="62"/>
      <c r="AP71" s="62"/>
      <c r="AQ71" s="62"/>
      <c r="AR71" s="62"/>
      <c r="AS71" s="62"/>
      <c r="AT71" s="62"/>
      <c r="AU71" s="62"/>
      <c r="AV71" s="62"/>
      <c r="AW71" s="62"/>
      <c r="AX71" s="6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5" firstPageNumber="0" orientation="landscape" useFirstPageNumber="1" horizontalDpi="300" verticalDpi="300"/>
  <headerFooter>
    <oddHeader>&amp;R&amp;P/&amp;N</oddHeader>
  </headerFooter>
  <rowBreaks count="3" manualBreakCount="3">
    <brk id="7" max="16383" man="1"/>
    <brk id="16" max="16383" man="1"/>
    <brk id="26" max="16383" man="1"/>
  </rowBreaks>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1" customWidth="1"/>
    <col min="2" max="256" width="2.75" style="21" customWidth="1"/>
    <col min="257" max="257" width="0.5" style="21" customWidth="1"/>
    <col min="258" max="512" width="2.75" style="21" customWidth="1"/>
    <col min="513" max="513" width="0.5" style="21" customWidth="1"/>
    <col min="514" max="768" width="2.75" style="21" customWidth="1"/>
    <col min="769" max="769" width="0.5" style="21" customWidth="1"/>
    <col min="770" max="1025" width="2.75" style="21" customWidth="1"/>
  </cols>
  <sheetData>
    <row r="1" s="15" customFormat="1" ht="3.75" customHeight="1"/>
    <row r="2" s="16" customFormat="1" ht="13.9" customHeight="1" spans="2:50">
      <c r="B2" s="22" t="s">
        <v>57</v>
      </c>
      <c r="C2" s="22"/>
      <c r="D2" s="22"/>
      <c r="E2" s="22"/>
      <c r="F2" s="22"/>
      <c r="G2" s="22"/>
      <c r="H2" s="22"/>
      <c r="I2" s="22"/>
      <c r="J2" s="22"/>
      <c r="K2" s="46" t="s">
        <v>58</v>
      </c>
      <c r="L2" s="46"/>
      <c r="M2" s="46"/>
      <c r="N2" s="46"/>
      <c r="O2" s="46"/>
      <c r="P2" s="46"/>
      <c r="Q2" s="46"/>
      <c r="R2" s="46"/>
      <c r="S2" s="46"/>
      <c r="T2" s="46"/>
      <c r="U2" s="46"/>
      <c r="V2" s="46"/>
      <c r="W2" s="46"/>
      <c r="X2" s="46" t="s">
        <v>59</v>
      </c>
      <c r="Y2" s="46"/>
      <c r="Z2" s="46"/>
      <c r="AA2" s="46"/>
      <c r="AB2" s="46"/>
      <c r="AC2" s="46"/>
      <c r="AD2" s="46"/>
      <c r="AE2" s="46"/>
      <c r="AF2" s="46"/>
      <c r="AG2" s="46"/>
      <c r="AH2" s="46"/>
      <c r="AI2" s="46"/>
      <c r="AJ2" s="46"/>
      <c r="AK2" s="53" t="s">
        <v>60</v>
      </c>
      <c r="AL2" s="53"/>
      <c r="AM2" s="53"/>
      <c r="AN2" s="53"/>
      <c r="AO2" s="53"/>
      <c r="AP2" s="53"/>
      <c r="AQ2" s="53"/>
      <c r="AR2" s="53"/>
      <c r="AS2" s="53"/>
      <c r="AT2" s="53"/>
      <c r="AU2" s="53"/>
      <c r="AV2" s="53"/>
      <c r="AW2" s="53"/>
      <c r="AX2" s="53"/>
    </row>
    <row r="3" s="16" customFormat="1" ht="13.9" customHeight="1" spans="2:50">
      <c r="B3" s="22"/>
      <c r="C3" s="22"/>
      <c r="D3" s="22"/>
      <c r="E3" s="22"/>
      <c r="F3" s="22"/>
      <c r="G3" s="22"/>
      <c r="H3" s="22"/>
      <c r="I3" s="22"/>
      <c r="J3" s="22"/>
      <c r="K3" s="47" t="s">
        <v>61</v>
      </c>
      <c r="L3" s="47"/>
      <c r="M3" s="47"/>
      <c r="N3" s="47"/>
      <c r="O3" s="47"/>
      <c r="P3" s="47"/>
      <c r="Q3" s="47"/>
      <c r="R3" s="47"/>
      <c r="S3" s="47"/>
      <c r="T3" s="47"/>
      <c r="U3" s="47"/>
      <c r="V3" s="47"/>
      <c r="W3" s="47"/>
      <c r="X3" s="47" t="s">
        <v>62</v>
      </c>
      <c r="Y3" s="47"/>
      <c r="Z3" s="47"/>
      <c r="AA3" s="47"/>
      <c r="AB3" s="47"/>
      <c r="AC3" s="47"/>
      <c r="AD3" s="47"/>
      <c r="AE3" s="47"/>
      <c r="AF3" s="47"/>
      <c r="AG3" s="47"/>
      <c r="AH3" s="47"/>
      <c r="AI3" s="47"/>
      <c r="AJ3" s="47"/>
      <c r="AK3" s="54" t="s">
        <v>145</v>
      </c>
      <c r="AL3" s="54"/>
      <c r="AM3" s="54"/>
      <c r="AN3" s="54"/>
      <c r="AO3" s="54"/>
      <c r="AP3" s="54"/>
      <c r="AQ3" s="54"/>
      <c r="AR3" s="54"/>
      <c r="AS3" s="54"/>
      <c r="AT3" s="54"/>
      <c r="AU3" s="54"/>
      <c r="AV3" s="54"/>
      <c r="AW3" s="54"/>
      <c r="AX3" s="54"/>
    </row>
    <row r="4" s="16" customFormat="1" ht="13.9" customHeight="1" spans="2:50">
      <c r="B4" s="22"/>
      <c r="C4" s="22"/>
      <c r="D4" s="22"/>
      <c r="E4" s="22"/>
      <c r="F4" s="22"/>
      <c r="G4" s="22"/>
      <c r="H4" s="22"/>
      <c r="I4" s="22"/>
      <c r="J4" s="22"/>
      <c r="K4" s="46" t="s">
        <v>64</v>
      </c>
      <c r="L4" s="46"/>
      <c r="M4" s="46"/>
      <c r="N4" s="46"/>
      <c r="O4" s="46"/>
      <c r="P4" s="46"/>
      <c r="Q4" s="46"/>
      <c r="R4" s="46"/>
      <c r="S4" s="46" t="s">
        <v>65</v>
      </c>
      <c r="T4" s="46"/>
      <c r="U4" s="46"/>
      <c r="V4" s="46"/>
      <c r="W4" s="46"/>
      <c r="X4" s="46"/>
      <c r="Y4" s="46"/>
      <c r="Z4" s="46"/>
      <c r="AA4" s="46"/>
      <c r="AB4" s="46" t="s">
        <v>66</v>
      </c>
      <c r="AC4" s="46"/>
      <c r="AD4" s="46"/>
      <c r="AE4" s="46"/>
      <c r="AF4" s="46"/>
      <c r="AG4" s="46"/>
      <c r="AH4" s="46"/>
      <c r="AI4" s="46"/>
      <c r="AJ4" s="46"/>
      <c r="AK4" s="46" t="s">
        <v>67</v>
      </c>
      <c r="AL4" s="46"/>
      <c r="AM4" s="46"/>
      <c r="AN4" s="46"/>
      <c r="AO4" s="46"/>
      <c r="AP4" s="46"/>
      <c r="AQ4" s="46"/>
      <c r="AR4" s="46" t="s">
        <v>68</v>
      </c>
      <c r="AS4" s="46"/>
      <c r="AT4" s="46"/>
      <c r="AU4" s="46"/>
      <c r="AV4" s="46"/>
      <c r="AW4" s="46"/>
      <c r="AX4" s="46"/>
    </row>
    <row r="5" s="16" customFormat="1" ht="18.95" customHeight="1" spans="2:50">
      <c r="B5" s="22"/>
      <c r="C5" s="22"/>
      <c r="D5" s="22"/>
      <c r="E5" s="22"/>
      <c r="F5" s="22"/>
      <c r="G5" s="22"/>
      <c r="H5" s="22"/>
      <c r="I5" s="22"/>
      <c r="J5" s="22"/>
      <c r="K5" s="48"/>
      <c r="L5" s="48"/>
      <c r="M5" s="48"/>
      <c r="N5" s="48"/>
      <c r="O5" s="48"/>
      <c r="P5" s="48"/>
      <c r="Q5" s="48"/>
      <c r="R5" s="48"/>
      <c r="S5" s="49"/>
      <c r="T5" s="49"/>
      <c r="U5" s="49"/>
      <c r="V5" s="49"/>
      <c r="W5" s="49"/>
      <c r="X5" s="49"/>
      <c r="Y5" s="49"/>
      <c r="Z5" s="49"/>
      <c r="AA5" s="49"/>
      <c r="AB5" s="52" t="s">
        <v>69</v>
      </c>
      <c r="AC5" s="52"/>
      <c r="AD5" s="52"/>
      <c r="AE5" s="52"/>
      <c r="AF5" s="52"/>
      <c r="AG5" s="52"/>
      <c r="AH5" s="52"/>
      <c r="AI5" s="52"/>
      <c r="AJ5" s="52"/>
      <c r="AK5" s="55">
        <v>0.1</v>
      </c>
      <c r="AL5" s="55"/>
      <c r="AM5" s="55"/>
      <c r="AN5" s="55"/>
      <c r="AO5" s="55"/>
      <c r="AP5" s="55"/>
      <c r="AQ5" s="55"/>
      <c r="AR5" s="61"/>
      <c r="AS5" s="61"/>
      <c r="AT5" s="61"/>
      <c r="AU5" s="61"/>
      <c r="AV5" s="61"/>
      <c r="AW5" s="61"/>
      <c r="AX5" s="61"/>
    </row>
    <row r="6" s="15" customFormat="1" ht="6" customHeight="1" spans="37:51">
      <c r="AK6" s="56"/>
      <c r="AL6" s="56"/>
      <c r="AM6" s="56"/>
      <c r="AN6" s="56"/>
      <c r="AO6" s="56"/>
      <c r="AP6" s="56"/>
      <c r="AQ6" s="56"/>
      <c r="AR6" s="56"/>
      <c r="AS6" s="56"/>
      <c r="AT6" s="56"/>
      <c r="AU6" s="56"/>
      <c r="AV6" s="56"/>
      <c r="AW6" s="56"/>
      <c r="AX6" s="56"/>
      <c r="AY6" s="56"/>
    </row>
    <row r="7" s="17" customFormat="1" ht="13.9" customHeight="1" spans="2:50">
      <c r="B7" s="23"/>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63"/>
    </row>
    <row r="8" s="18" customFormat="1" ht="21" spans="1:50">
      <c r="A8" s="25"/>
      <c r="B8" s="26"/>
      <c r="C8" s="27" t="s">
        <v>70</v>
      </c>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43"/>
      <c r="AX8" s="64"/>
    </row>
    <row r="9" s="19" customFormat="1" spans="1:50">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65"/>
    </row>
    <row r="10" s="18" customFormat="1" ht="13.5" customHeight="1" spans="1:50">
      <c r="A10" s="25"/>
      <c r="B10" s="3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64"/>
    </row>
    <row r="11" s="19" customFormat="1" spans="1:50">
      <c r="A11" s="29"/>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65"/>
    </row>
    <row r="12" s="19" customFormat="1" spans="1:50">
      <c r="A12" s="29"/>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65"/>
    </row>
    <row r="13" s="19" customFormat="1" spans="1:50">
      <c r="A13" s="29"/>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65"/>
    </row>
    <row r="14" s="19" customFormat="1" spans="1:50">
      <c r="A14" s="29"/>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65"/>
    </row>
    <row r="15" s="19" customFormat="1" spans="1:50">
      <c r="A15" s="29"/>
      <c r="B15" s="33"/>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65"/>
    </row>
    <row r="16" s="19" customFormat="1" spans="1:50">
      <c r="A16" s="29"/>
      <c r="B16" s="33"/>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65"/>
    </row>
    <row r="17" s="19" customFormat="1" spans="1:50">
      <c r="A17" s="29"/>
      <c r="B17" s="33"/>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65"/>
    </row>
    <row r="18" s="18" customFormat="1" ht="13.5" customHeight="1" spans="1:50">
      <c r="A18" s="25"/>
      <c r="B18" s="26"/>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64"/>
    </row>
    <row r="19" s="19" customFormat="1" spans="1:50">
      <c r="A19" s="29"/>
      <c r="B19" s="33"/>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65"/>
    </row>
    <row r="20" s="19" customFormat="1" spans="1:50">
      <c r="A20" s="29"/>
      <c r="B20" s="33"/>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65"/>
    </row>
    <row r="21" s="18" customFormat="1" ht="13.5" customHeight="1" spans="1:50">
      <c r="A21" s="25"/>
      <c r="B21" s="26"/>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64"/>
    </row>
    <row r="22" s="18" customFormat="1" ht="13.5" customHeight="1" spans="1:70">
      <c r="A22" s="25"/>
      <c r="B22" s="26"/>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64"/>
      <c r="BI22" s="68"/>
      <c r="BJ22" s="68"/>
      <c r="BK22" s="68"/>
      <c r="BL22" s="68"/>
      <c r="BM22" s="68"/>
      <c r="BN22" s="68"/>
      <c r="BO22" s="68"/>
      <c r="BP22" s="68"/>
      <c r="BQ22" s="68"/>
      <c r="BR22" s="68"/>
    </row>
    <row r="23" s="18" customFormat="1" ht="13.5" customHeight="1" spans="1:50">
      <c r="A23" s="25"/>
      <c r="B23" s="26"/>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64"/>
    </row>
    <row r="24" s="19" customFormat="1" spans="1:50">
      <c r="A24" s="29"/>
      <c r="B24" s="33"/>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65"/>
    </row>
    <row r="25" s="19" customFormat="1" spans="1:50">
      <c r="A25" s="29"/>
      <c r="B25" s="33"/>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65"/>
    </row>
    <row r="26" s="19" customFormat="1" spans="1:50">
      <c r="A26" s="29"/>
      <c r="B26" s="33"/>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65"/>
    </row>
    <row r="27" s="19" customFormat="1" spans="1:50">
      <c r="A27" s="29"/>
      <c r="B27" s="33"/>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65"/>
    </row>
    <row r="28" s="19" customFormat="1" spans="1:60">
      <c r="A28" s="29"/>
      <c r="B28" s="33"/>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65"/>
      <c r="BF28" s="69"/>
      <c r="BH28" s="21"/>
    </row>
    <row r="29" s="19" customFormat="1" spans="1:50">
      <c r="A29" s="29"/>
      <c r="B29" s="33"/>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65"/>
    </row>
    <row r="30" s="19" customFormat="1" spans="1:50">
      <c r="A30" s="29"/>
      <c r="B30" s="33"/>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65"/>
    </row>
    <row r="31" s="19" customFormat="1" spans="1:50">
      <c r="A31" s="29"/>
      <c r="B31" s="33"/>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65"/>
    </row>
    <row r="32" s="19" customFormat="1" spans="1:50">
      <c r="A32" s="29"/>
      <c r="B32" s="33"/>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65"/>
    </row>
    <row r="33" s="19" customFormat="1" spans="1:50">
      <c r="A33" s="29"/>
      <c r="B33" s="33"/>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65"/>
    </row>
    <row r="34" s="19" customFormat="1" spans="1:50">
      <c r="A34" s="29"/>
      <c r="B34" s="33"/>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65"/>
    </row>
    <row r="35" s="19" customFormat="1" spans="1:50">
      <c r="A35" s="29"/>
      <c r="B35" s="33"/>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65"/>
    </row>
    <row r="36" s="19" customFormat="1" spans="1:50">
      <c r="A36" s="29"/>
      <c r="B36" s="33"/>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65"/>
    </row>
    <row r="37" s="19" customFormat="1" spans="1:50">
      <c r="A37" s="29"/>
      <c r="B37" s="33"/>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65"/>
    </row>
    <row r="38" s="19" customFormat="1" spans="1:50">
      <c r="A38" s="29"/>
      <c r="B38" s="33"/>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65"/>
    </row>
    <row r="39" s="19" customFormat="1" spans="1:50">
      <c r="A39" s="29"/>
      <c r="B39" s="33"/>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65"/>
    </row>
    <row r="40" s="19" customFormat="1" ht="14.75" spans="1:50">
      <c r="A40" s="29"/>
      <c r="B40" s="34"/>
      <c r="C40" s="35"/>
      <c r="D40" s="35"/>
      <c r="E40" s="35"/>
      <c r="F40" s="35"/>
      <c r="G40" s="35"/>
      <c r="H40" s="35"/>
      <c r="I40" s="35"/>
      <c r="J40" s="35"/>
      <c r="K40" s="35"/>
      <c r="L40" s="35"/>
      <c r="M40" s="35"/>
      <c r="N40" s="35"/>
      <c r="O40" s="35"/>
      <c r="P40" s="35"/>
      <c r="Q40" s="35"/>
      <c r="R40" s="35"/>
      <c r="S40" s="35"/>
      <c r="T40" s="35"/>
      <c r="U40" s="35"/>
      <c r="V40" s="35"/>
      <c r="W40" s="50"/>
      <c r="X40" s="50"/>
      <c r="Y40" s="50"/>
      <c r="Z40" s="50"/>
      <c r="AA40" s="50"/>
      <c r="AB40" s="50"/>
      <c r="AC40" s="50"/>
      <c r="AD40" s="35"/>
      <c r="AE40" s="50"/>
      <c r="AF40" s="50"/>
      <c r="AG40" s="35"/>
      <c r="AH40" s="35"/>
      <c r="AI40" s="35"/>
      <c r="AJ40" s="35"/>
      <c r="AK40" s="35"/>
      <c r="AL40" s="35"/>
      <c r="AM40" s="35"/>
      <c r="AN40" s="35"/>
      <c r="AO40" s="35"/>
      <c r="AP40" s="35"/>
      <c r="AQ40" s="62"/>
      <c r="AR40" s="62"/>
      <c r="AS40" s="62"/>
      <c r="AT40" s="62"/>
      <c r="AU40" s="35"/>
      <c r="AV40" s="62"/>
      <c r="AW40" s="62"/>
      <c r="AX40" s="66"/>
    </row>
    <row r="41" s="20" customFormat="1" spans="1:50">
      <c r="A41" s="36"/>
      <c r="B41" s="37"/>
      <c r="C41" s="110"/>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116"/>
      <c r="AI41" s="43"/>
      <c r="AJ41" s="43"/>
      <c r="AK41" s="43"/>
      <c r="AL41" s="43"/>
      <c r="AM41" s="43"/>
      <c r="AN41" s="60"/>
      <c r="AO41" s="60"/>
      <c r="AP41" s="60"/>
      <c r="AQ41" s="60"/>
      <c r="AR41" s="60"/>
      <c r="AS41" s="60"/>
      <c r="AT41" s="60"/>
      <c r="AU41" s="60"/>
      <c r="AV41" s="60"/>
      <c r="AW41" s="60"/>
      <c r="AX41" s="67"/>
    </row>
    <row r="42" s="20" customFormat="1" ht="21" spans="1:50">
      <c r="A42" s="36"/>
      <c r="B42" s="37"/>
      <c r="C42" s="110"/>
      <c r="D42" s="43"/>
      <c r="E42" s="111"/>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117"/>
      <c r="AI42" s="43"/>
      <c r="AJ42" s="118"/>
      <c r="AK42" s="118"/>
      <c r="AL42" s="118"/>
      <c r="AM42" s="43"/>
      <c r="AN42" s="60"/>
      <c r="AO42" s="60"/>
      <c r="AP42" s="60"/>
      <c r="AQ42" s="60"/>
      <c r="AR42" s="60"/>
      <c r="AS42" s="60"/>
      <c r="AT42" s="60"/>
      <c r="AU42" s="60"/>
      <c r="AV42" s="60"/>
      <c r="AW42" s="60"/>
      <c r="AX42" s="67"/>
    </row>
    <row r="43" s="20" customFormat="1" spans="1:50">
      <c r="A43" s="36"/>
      <c r="B43" s="37"/>
      <c r="C43" s="110"/>
      <c r="D43" s="43"/>
      <c r="E43" s="108"/>
      <c r="F43" s="108"/>
      <c r="G43" s="108"/>
      <c r="H43" s="108"/>
      <c r="I43" s="108"/>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60"/>
      <c r="AO43" s="60"/>
      <c r="AP43" s="60"/>
      <c r="AQ43" s="60"/>
      <c r="AR43" s="60"/>
      <c r="AS43" s="60"/>
      <c r="AT43" s="60"/>
      <c r="AU43" s="60"/>
      <c r="AV43" s="60"/>
      <c r="AW43" s="60"/>
      <c r="AX43" s="67"/>
    </row>
    <row r="44" s="20" customFormat="1" ht="17.5" spans="1:50">
      <c r="A44" s="36"/>
      <c r="B44" s="37"/>
      <c r="C44" s="43"/>
      <c r="D44" s="43"/>
      <c r="E44" s="108"/>
      <c r="F44" s="177"/>
      <c r="G44" s="108"/>
      <c r="H44" s="108"/>
      <c r="I44" s="108"/>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60"/>
      <c r="AO44" s="60"/>
      <c r="AP44" s="60"/>
      <c r="AQ44" s="60"/>
      <c r="AR44" s="60"/>
      <c r="AS44" s="60"/>
      <c r="AT44" s="60"/>
      <c r="AU44" s="60"/>
      <c r="AV44" s="60"/>
      <c r="AW44" s="60"/>
      <c r="AX44" s="67"/>
    </row>
    <row r="45" s="20" customFormat="1" ht="15" spans="2:50">
      <c r="B45" s="37"/>
      <c r="C45" s="43"/>
      <c r="D45" s="43"/>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157"/>
      <c r="AJ45" s="44"/>
      <c r="AK45" s="158"/>
      <c r="AL45" s="158"/>
      <c r="AM45" s="158"/>
      <c r="AN45" s="51"/>
      <c r="AO45" s="51"/>
      <c r="AP45" s="51"/>
      <c r="AQ45" s="51"/>
      <c r="AR45" s="51"/>
      <c r="AS45" s="51"/>
      <c r="AT45" s="51"/>
      <c r="AU45" s="60"/>
      <c r="AV45" s="60"/>
      <c r="AW45" s="60"/>
      <c r="AX45" s="67"/>
    </row>
    <row r="46" s="20" customFormat="1" ht="15" spans="2:50">
      <c r="B46" s="37"/>
      <c r="C46" s="43"/>
      <c r="D46" s="43"/>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51"/>
      <c r="AO46" s="51"/>
      <c r="AP46" s="51"/>
      <c r="AQ46" s="51"/>
      <c r="AR46" s="51"/>
      <c r="AS46" s="51"/>
      <c r="AT46" s="51"/>
      <c r="AU46" s="60"/>
      <c r="AV46" s="60"/>
      <c r="AW46" s="60"/>
      <c r="AX46" s="67"/>
    </row>
    <row r="47" s="20" customFormat="1" ht="15" spans="2:50">
      <c r="B47" s="37"/>
      <c r="C47" s="43"/>
      <c r="D47" s="108"/>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51"/>
      <c r="AO47" s="51"/>
      <c r="AP47" s="51"/>
      <c r="AQ47" s="51"/>
      <c r="AR47" s="51"/>
      <c r="AS47" s="51"/>
      <c r="AT47" s="51"/>
      <c r="AU47" s="60"/>
      <c r="AV47" s="60"/>
      <c r="AW47" s="60"/>
      <c r="AX47" s="67"/>
    </row>
    <row r="48" s="20" customFormat="1" spans="2:50">
      <c r="B48" s="37"/>
      <c r="C48" s="43"/>
      <c r="D48" s="108"/>
      <c r="E48" s="108"/>
      <c r="F48" s="108"/>
      <c r="G48" s="108"/>
      <c r="H48" s="108"/>
      <c r="I48" s="108"/>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60"/>
      <c r="AO48" s="60"/>
      <c r="AP48" s="60"/>
      <c r="AQ48" s="60"/>
      <c r="AR48" s="60"/>
      <c r="AS48" s="60"/>
      <c r="AT48" s="60"/>
      <c r="AU48" s="60"/>
      <c r="AV48" s="60"/>
      <c r="AW48" s="60"/>
      <c r="AX48" s="67"/>
    </row>
    <row r="49" s="20" customFormat="1" ht="17.5" spans="2:50">
      <c r="B49" s="37"/>
      <c r="C49" s="43"/>
      <c r="D49" s="108"/>
      <c r="E49" s="108"/>
      <c r="F49" s="177"/>
      <c r="G49" s="108"/>
      <c r="H49" s="108"/>
      <c r="I49" s="108"/>
      <c r="J49" s="108"/>
      <c r="K49" s="108"/>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08"/>
      <c r="AM49" s="108"/>
      <c r="AN49" s="60"/>
      <c r="AO49" s="60"/>
      <c r="AP49" s="60"/>
      <c r="AQ49" s="60"/>
      <c r="AR49" s="60"/>
      <c r="AS49" s="60"/>
      <c r="AT49" s="60"/>
      <c r="AU49" s="60"/>
      <c r="AV49" s="60"/>
      <c r="AW49" s="60"/>
      <c r="AX49" s="67"/>
    </row>
    <row r="50" s="20" customFormat="1" ht="15" spans="2:50">
      <c r="B50" s="37"/>
      <c r="C50" s="43"/>
      <c r="D50" s="43"/>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51"/>
      <c r="AJ50" s="51"/>
      <c r="AK50" s="51"/>
      <c r="AL50" s="51"/>
      <c r="AM50" s="51"/>
      <c r="AN50" s="51"/>
      <c r="AO50" s="60"/>
      <c r="AP50" s="60"/>
      <c r="AQ50" s="60"/>
      <c r="AR50" s="60"/>
      <c r="AS50" s="60"/>
      <c r="AT50" s="60"/>
      <c r="AU50" s="60"/>
      <c r="AV50" s="60"/>
      <c r="AW50" s="60"/>
      <c r="AX50" s="67"/>
    </row>
    <row r="51" s="20" customFormat="1" ht="21" spans="2:50">
      <c r="B51" s="37"/>
      <c r="C51" s="43"/>
      <c r="D51" s="43"/>
      <c r="E51" s="44"/>
      <c r="F51" s="111" t="s">
        <v>86</v>
      </c>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51"/>
      <c r="AJ51" s="51"/>
      <c r="AK51" s="51"/>
      <c r="AL51" s="51"/>
      <c r="AM51" s="51"/>
      <c r="AN51" s="51"/>
      <c r="AO51" s="60"/>
      <c r="AP51" s="60"/>
      <c r="AQ51" s="60"/>
      <c r="AR51" s="60"/>
      <c r="AS51" s="60"/>
      <c r="AT51" s="60"/>
      <c r="AU51" s="60"/>
      <c r="AV51" s="60"/>
      <c r="AW51" s="60"/>
      <c r="AX51" s="67"/>
    </row>
    <row r="52" s="19" customFormat="1" ht="15" spans="2:50">
      <c r="B52" s="33"/>
      <c r="C52" s="28"/>
      <c r="D52" s="28"/>
      <c r="E52" s="107"/>
      <c r="F52" s="107"/>
      <c r="G52" s="107"/>
      <c r="H52" s="107"/>
      <c r="I52" s="107"/>
      <c r="J52" s="107" t="s">
        <v>154</v>
      </c>
      <c r="K52" s="107"/>
      <c r="L52" s="107"/>
      <c r="M52" s="107"/>
      <c r="N52" s="107"/>
      <c r="O52" s="107"/>
      <c r="P52" s="107"/>
      <c r="Q52" s="107"/>
      <c r="R52" s="107"/>
      <c r="S52" s="107"/>
      <c r="T52" s="107"/>
      <c r="U52" s="107"/>
      <c r="V52" s="107"/>
      <c r="W52" s="107"/>
      <c r="X52" s="107"/>
      <c r="Y52" s="107"/>
      <c r="Z52" s="107"/>
      <c r="AA52" s="107"/>
      <c r="AB52" s="107"/>
      <c r="AC52" s="107"/>
      <c r="AD52" s="107"/>
      <c r="AE52" s="107"/>
      <c r="AF52" s="107"/>
      <c r="AG52" s="28"/>
      <c r="AH52" s="28"/>
      <c r="AI52" s="28"/>
      <c r="AJ52" s="28"/>
      <c r="AK52" s="28"/>
      <c r="AL52" s="28"/>
      <c r="AM52" s="152"/>
      <c r="AN52" s="152"/>
      <c r="AO52" s="152"/>
      <c r="AP52" s="28"/>
      <c r="AQ52" s="108"/>
      <c r="AR52" s="108"/>
      <c r="AS52" s="108"/>
      <c r="AT52" s="108"/>
      <c r="AU52" s="120"/>
      <c r="AV52" s="120"/>
      <c r="AW52" s="120"/>
      <c r="AX52" s="65"/>
    </row>
    <row r="53" s="20" customFormat="1" ht="15" spans="2:50">
      <c r="B53" s="37"/>
      <c r="C53" s="28"/>
      <c r="D53" s="28"/>
      <c r="E53" s="107"/>
      <c r="F53" s="107"/>
      <c r="G53" s="107"/>
      <c r="H53" s="107"/>
      <c r="I53" s="107"/>
      <c r="J53" s="107" t="s">
        <v>155</v>
      </c>
      <c r="K53" s="107"/>
      <c r="L53" s="107"/>
      <c r="M53" s="107"/>
      <c r="N53" s="107"/>
      <c r="O53" s="107"/>
      <c r="P53" s="107"/>
      <c r="Q53" s="107"/>
      <c r="R53" s="107"/>
      <c r="S53" s="107"/>
      <c r="T53" s="107"/>
      <c r="U53" s="107"/>
      <c r="V53" s="107"/>
      <c r="W53" s="107"/>
      <c r="X53" s="107"/>
      <c r="Y53" s="107"/>
      <c r="Z53" s="107"/>
      <c r="AA53" s="107"/>
      <c r="AB53" s="107"/>
      <c r="AC53" s="107"/>
      <c r="AD53" s="107"/>
      <c r="AE53" s="107"/>
      <c r="AF53" s="107"/>
      <c r="AG53" s="28"/>
      <c r="AH53" s="28"/>
      <c r="AI53" s="28"/>
      <c r="AJ53" s="28"/>
      <c r="AK53" s="28"/>
      <c r="AL53" s="28"/>
      <c r="AM53" s="28"/>
      <c r="AN53" s="28"/>
      <c r="AO53" s="28"/>
      <c r="AP53" s="28"/>
      <c r="AQ53" s="108"/>
      <c r="AR53" s="108"/>
      <c r="AS53" s="108"/>
      <c r="AT53" s="108"/>
      <c r="AU53" s="108"/>
      <c r="AV53" s="108"/>
      <c r="AW53" s="108"/>
      <c r="AX53" s="67"/>
    </row>
    <row r="54" s="20" customFormat="1" ht="15" spans="2:50">
      <c r="B54" s="37"/>
      <c r="C54" s="28"/>
      <c r="D54" s="28"/>
      <c r="E54" s="107"/>
      <c r="F54" s="107"/>
      <c r="G54" s="107"/>
      <c r="H54" s="107"/>
      <c r="I54" s="107"/>
      <c r="J54" s="107" t="s">
        <v>156</v>
      </c>
      <c r="K54" s="107"/>
      <c r="L54" s="107"/>
      <c r="M54" s="107"/>
      <c r="N54" s="107"/>
      <c r="O54" s="107"/>
      <c r="P54" s="107"/>
      <c r="Q54" s="107"/>
      <c r="R54" s="107"/>
      <c r="S54" s="107"/>
      <c r="T54" s="107"/>
      <c r="U54" s="107"/>
      <c r="V54" s="107"/>
      <c r="W54" s="107"/>
      <c r="X54" s="107"/>
      <c r="Y54" s="107"/>
      <c r="Z54" s="107"/>
      <c r="AA54" s="107"/>
      <c r="AB54" s="107"/>
      <c r="AC54" s="107"/>
      <c r="AD54" s="107"/>
      <c r="AE54" s="107"/>
      <c r="AF54" s="107"/>
      <c r="AG54" s="28"/>
      <c r="AH54" s="28"/>
      <c r="AI54" s="28"/>
      <c r="AJ54" s="28"/>
      <c r="AK54" s="28"/>
      <c r="AL54" s="28"/>
      <c r="AM54" s="28"/>
      <c r="AN54" s="28"/>
      <c r="AO54" s="28"/>
      <c r="AP54" s="28"/>
      <c r="AQ54" s="108"/>
      <c r="AR54" s="108"/>
      <c r="AS54" s="108"/>
      <c r="AT54" s="108"/>
      <c r="AU54" s="108"/>
      <c r="AV54" s="108"/>
      <c r="AW54" s="108"/>
      <c r="AX54" s="67"/>
    </row>
    <row r="55" s="19" customFormat="1" ht="15" spans="2:50">
      <c r="B55" s="33"/>
      <c r="C55" s="28"/>
      <c r="D55" s="28"/>
      <c r="E55" s="109"/>
      <c r="F55" s="109"/>
      <c r="G55" s="109"/>
      <c r="H55" s="109"/>
      <c r="I55" s="107"/>
      <c r="J55" s="107" t="s">
        <v>157</v>
      </c>
      <c r="K55" s="107"/>
      <c r="L55" s="107"/>
      <c r="M55" s="107"/>
      <c r="N55" s="107"/>
      <c r="O55" s="107"/>
      <c r="P55" s="107"/>
      <c r="Q55" s="107"/>
      <c r="R55" s="107"/>
      <c r="S55" s="107"/>
      <c r="T55" s="107"/>
      <c r="U55" s="107"/>
      <c r="V55" s="107"/>
      <c r="W55" s="107"/>
      <c r="X55" s="107"/>
      <c r="Y55" s="107"/>
      <c r="Z55" s="107"/>
      <c r="AA55" s="107"/>
      <c r="AB55" s="107"/>
      <c r="AC55" s="107"/>
      <c r="AD55" s="107"/>
      <c r="AE55" s="107"/>
      <c r="AF55" s="107"/>
      <c r="AG55" s="28"/>
      <c r="AH55" s="28"/>
      <c r="AI55" s="28"/>
      <c r="AJ55" s="28"/>
      <c r="AK55" s="28"/>
      <c r="AL55" s="28"/>
      <c r="AM55" s="28"/>
      <c r="AN55" s="28"/>
      <c r="AO55" s="28"/>
      <c r="AP55" s="28"/>
      <c r="AQ55" s="108"/>
      <c r="AR55" s="108"/>
      <c r="AS55" s="108"/>
      <c r="AT55" s="108"/>
      <c r="AU55" s="120"/>
      <c r="AV55" s="120"/>
      <c r="AW55" s="120"/>
      <c r="AX55" s="65"/>
    </row>
    <row r="56" s="20" customFormat="1" ht="15" spans="2:50">
      <c r="B56" s="37"/>
      <c r="C56" s="28"/>
      <c r="D56" s="28"/>
      <c r="E56" s="28"/>
      <c r="F56" s="28"/>
      <c r="G56" s="28"/>
      <c r="H56" s="28"/>
      <c r="I56" s="107"/>
      <c r="J56" s="107" t="s">
        <v>158</v>
      </c>
      <c r="K56" s="107"/>
      <c r="L56" s="107"/>
      <c r="M56" s="107"/>
      <c r="N56" s="107"/>
      <c r="O56" s="107"/>
      <c r="P56" s="107"/>
      <c r="Q56" s="107"/>
      <c r="R56" s="107"/>
      <c r="S56" s="107"/>
      <c r="T56" s="107"/>
      <c r="U56" s="107"/>
      <c r="V56" s="107"/>
      <c r="W56" s="107"/>
      <c r="X56" s="107"/>
      <c r="Y56" s="107"/>
      <c r="Z56" s="107"/>
      <c r="AA56" s="107"/>
      <c r="AB56" s="107"/>
      <c r="AC56" s="107"/>
      <c r="AD56" s="107"/>
      <c r="AE56" s="107"/>
      <c r="AF56" s="107"/>
      <c r="AG56" s="28"/>
      <c r="AH56" s="28"/>
      <c r="AI56" s="28"/>
      <c r="AJ56" s="28"/>
      <c r="AK56" s="28"/>
      <c r="AL56" s="28"/>
      <c r="AM56" s="28"/>
      <c r="AN56" s="28"/>
      <c r="AO56" s="28"/>
      <c r="AP56" s="28"/>
      <c r="AQ56" s="108"/>
      <c r="AR56" s="108"/>
      <c r="AS56" s="108"/>
      <c r="AT56" s="108"/>
      <c r="AU56" s="108"/>
      <c r="AV56" s="108"/>
      <c r="AW56" s="108"/>
      <c r="AX56" s="67"/>
    </row>
    <row r="57" s="20" customFormat="1" spans="2:50">
      <c r="B57" s="37"/>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60"/>
      <c r="AO57" s="60"/>
      <c r="AP57" s="60"/>
      <c r="AQ57" s="60"/>
      <c r="AR57" s="60"/>
      <c r="AS57" s="60"/>
      <c r="AT57" s="60"/>
      <c r="AU57" s="60"/>
      <c r="AV57" s="60"/>
      <c r="AW57" s="60"/>
      <c r="AX57" s="67"/>
    </row>
    <row r="58" s="19" customFormat="1" spans="2:50">
      <c r="B58" s="3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5"/>
      <c r="AO58" s="45"/>
      <c r="AP58" s="45"/>
      <c r="AQ58" s="45"/>
      <c r="AR58" s="45"/>
      <c r="AS58" s="45"/>
      <c r="AT58" s="45"/>
      <c r="AU58" s="45"/>
      <c r="AV58" s="45"/>
      <c r="AW58" s="45"/>
      <c r="AX58" s="65"/>
    </row>
    <row r="59" s="19" customFormat="1" spans="2:50">
      <c r="B59" s="33"/>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65"/>
    </row>
    <row r="60" s="19" customFormat="1" spans="2:50">
      <c r="B60" s="33"/>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65"/>
    </row>
    <row r="61" s="19" customFormat="1" spans="2:50">
      <c r="B61" s="33"/>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65"/>
    </row>
    <row r="62" s="19" customFormat="1" spans="2:50">
      <c r="B62" s="33"/>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65"/>
    </row>
    <row r="63" s="19" customFormat="1" spans="2:50">
      <c r="B63" s="33"/>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65"/>
    </row>
    <row r="64" s="19" customFormat="1" spans="2:50">
      <c r="B64" s="33"/>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65"/>
    </row>
    <row r="65" s="19" customFormat="1" spans="2:50">
      <c r="B65" s="33"/>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65"/>
    </row>
    <row r="66" s="19" customFormat="1" spans="2:50">
      <c r="B66" s="33"/>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65"/>
    </row>
    <row r="67" s="19" customFormat="1" spans="2:50">
      <c r="B67" s="33"/>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65"/>
    </row>
    <row r="68" s="19" customFormat="1" spans="2:50">
      <c r="B68" s="33"/>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65"/>
    </row>
    <row r="69" s="19" customFormat="1" spans="2:50">
      <c r="B69" s="33"/>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65"/>
    </row>
    <row r="70" s="19" customFormat="1" spans="2:50">
      <c r="B70" s="33"/>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65"/>
    </row>
    <row r="71" s="19" customFormat="1" spans="2:50">
      <c r="B71" s="33"/>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65"/>
    </row>
    <row r="72" s="19" customFormat="1" ht="14.75" spans="2:50">
      <c r="B72" s="34"/>
      <c r="C72" s="62"/>
      <c r="D72" s="62"/>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0" firstPageNumber="0" orientation="landscape" useFirstPageNumber="1" horizontalDpi="300" verticalDpi="300"/>
  <headerFooter>
    <oddHeader>&amp;R&amp;P/&amp;N</oddHeader>
  </headerFooter>
  <rowBreaks count="2" manualBreakCount="2">
    <brk id="46" max="16383" man="1"/>
    <brk id="58" max="16383" man="1"/>
  </rowBreaks>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51" activePane="bottomLeft" state="frozen"/>
      <selection/>
      <selection pane="bottomLeft" activeCell="N64" sqref="N64"/>
    </sheetView>
  </sheetViews>
  <sheetFormatPr defaultColWidth="9" defaultRowHeight="14"/>
  <cols>
    <col min="1" max="1" width="0.5" style="21" customWidth="1"/>
    <col min="2" max="256" width="2.75" style="21" customWidth="1"/>
    <col min="257" max="257" width="0.5" style="21" customWidth="1"/>
    <col min="258" max="512" width="2.75" style="21" customWidth="1"/>
    <col min="513" max="513" width="0.5" style="21" customWidth="1"/>
    <col min="514" max="768" width="2.75" style="21" customWidth="1"/>
    <col min="769" max="769" width="0.5" style="21" customWidth="1"/>
    <col min="770" max="1025" width="2.75" style="21" customWidth="1"/>
  </cols>
  <sheetData>
    <row r="1" s="15" customFormat="1" ht="3.75" customHeight="1"/>
    <row r="2" s="16" customFormat="1" ht="13.9" customHeight="1" spans="2:50">
      <c r="B2" s="22" t="s">
        <v>57</v>
      </c>
      <c r="C2" s="22"/>
      <c r="D2" s="22"/>
      <c r="E2" s="22"/>
      <c r="F2" s="22"/>
      <c r="G2" s="22"/>
      <c r="H2" s="22"/>
      <c r="I2" s="22"/>
      <c r="J2" s="22"/>
      <c r="K2" s="46" t="s">
        <v>58</v>
      </c>
      <c r="L2" s="46"/>
      <c r="M2" s="46"/>
      <c r="N2" s="46"/>
      <c r="O2" s="46"/>
      <c r="P2" s="46"/>
      <c r="Q2" s="46"/>
      <c r="R2" s="46"/>
      <c r="S2" s="46"/>
      <c r="T2" s="46"/>
      <c r="U2" s="46"/>
      <c r="V2" s="46"/>
      <c r="W2" s="46"/>
      <c r="X2" s="46" t="s">
        <v>59</v>
      </c>
      <c r="Y2" s="46"/>
      <c r="Z2" s="46"/>
      <c r="AA2" s="46"/>
      <c r="AB2" s="46"/>
      <c r="AC2" s="46"/>
      <c r="AD2" s="46"/>
      <c r="AE2" s="46"/>
      <c r="AF2" s="46"/>
      <c r="AG2" s="46"/>
      <c r="AH2" s="46"/>
      <c r="AI2" s="46"/>
      <c r="AJ2" s="46"/>
      <c r="AK2" s="53" t="s">
        <v>60</v>
      </c>
      <c r="AL2" s="53"/>
      <c r="AM2" s="53"/>
      <c r="AN2" s="53"/>
      <c r="AO2" s="53"/>
      <c r="AP2" s="53"/>
      <c r="AQ2" s="53"/>
      <c r="AR2" s="53"/>
      <c r="AS2" s="53"/>
      <c r="AT2" s="53"/>
      <c r="AU2" s="53"/>
      <c r="AV2" s="53"/>
      <c r="AW2" s="53"/>
      <c r="AX2" s="53"/>
    </row>
    <row r="3" s="16" customFormat="1" ht="13.9" customHeight="1" spans="2:50">
      <c r="B3" s="22"/>
      <c r="C3" s="22"/>
      <c r="D3" s="22"/>
      <c r="E3" s="22"/>
      <c r="F3" s="22"/>
      <c r="G3" s="22"/>
      <c r="H3" s="22"/>
      <c r="I3" s="22"/>
      <c r="J3" s="22"/>
      <c r="K3" s="47" t="s">
        <v>61</v>
      </c>
      <c r="L3" s="47"/>
      <c r="M3" s="47"/>
      <c r="N3" s="47"/>
      <c r="O3" s="47"/>
      <c r="P3" s="47"/>
      <c r="Q3" s="47"/>
      <c r="R3" s="47"/>
      <c r="S3" s="47"/>
      <c r="T3" s="47"/>
      <c r="U3" s="47"/>
      <c r="V3" s="47"/>
      <c r="W3" s="47"/>
      <c r="X3" s="47" t="s">
        <v>62</v>
      </c>
      <c r="Y3" s="47"/>
      <c r="Z3" s="47"/>
      <c r="AA3" s="47"/>
      <c r="AB3" s="47"/>
      <c r="AC3" s="47"/>
      <c r="AD3" s="47"/>
      <c r="AE3" s="47"/>
      <c r="AF3" s="47"/>
      <c r="AG3" s="47"/>
      <c r="AH3" s="47"/>
      <c r="AI3" s="47"/>
      <c r="AJ3" s="47"/>
      <c r="AK3" s="54" t="s">
        <v>159</v>
      </c>
      <c r="AL3" s="54"/>
      <c r="AM3" s="54"/>
      <c r="AN3" s="54"/>
      <c r="AO3" s="54"/>
      <c r="AP3" s="54"/>
      <c r="AQ3" s="54"/>
      <c r="AR3" s="54"/>
      <c r="AS3" s="54"/>
      <c r="AT3" s="54"/>
      <c r="AU3" s="54"/>
      <c r="AV3" s="54"/>
      <c r="AW3" s="54"/>
      <c r="AX3" s="54"/>
    </row>
    <row r="4" s="16" customFormat="1" ht="13.9" customHeight="1" spans="2:50">
      <c r="B4" s="22"/>
      <c r="C4" s="22"/>
      <c r="D4" s="22"/>
      <c r="E4" s="22"/>
      <c r="F4" s="22"/>
      <c r="G4" s="22"/>
      <c r="H4" s="22"/>
      <c r="I4" s="22"/>
      <c r="J4" s="22"/>
      <c r="K4" s="46" t="s">
        <v>64</v>
      </c>
      <c r="L4" s="46"/>
      <c r="M4" s="46"/>
      <c r="N4" s="46"/>
      <c r="O4" s="46"/>
      <c r="P4" s="46"/>
      <c r="Q4" s="46"/>
      <c r="R4" s="46"/>
      <c r="S4" s="46" t="s">
        <v>65</v>
      </c>
      <c r="T4" s="46"/>
      <c r="U4" s="46"/>
      <c r="V4" s="46"/>
      <c r="W4" s="46"/>
      <c r="X4" s="46"/>
      <c r="Y4" s="46"/>
      <c r="Z4" s="46"/>
      <c r="AA4" s="46"/>
      <c r="AB4" s="46" t="s">
        <v>66</v>
      </c>
      <c r="AC4" s="46"/>
      <c r="AD4" s="46"/>
      <c r="AE4" s="46"/>
      <c r="AF4" s="46"/>
      <c r="AG4" s="46"/>
      <c r="AH4" s="46"/>
      <c r="AI4" s="46"/>
      <c r="AJ4" s="46"/>
      <c r="AK4" s="46" t="s">
        <v>67</v>
      </c>
      <c r="AL4" s="46"/>
      <c r="AM4" s="46"/>
      <c r="AN4" s="46"/>
      <c r="AO4" s="46"/>
      <c r="AP4" s="46"/>
      <c r="AQ4" s="46"/>
      <c r="AR4" s="46" t="s">
        <v>68</v>
      </c>
      <c r="AS4" s="46"/>
      <c r="AT4" s="46"/>
      <c r="AU4" s="46"/>
      <c r="AV4" s="46"/>
      <c r="AW4" s="46"/>
      <c r="AX4" s="46"/>
    </row>
    <row r="5" s="16" customFormat="1" ht="13.9" customHeight="1" spans="2:50">
      <c r="B5" s="22"/>
      <c r="C5" s="22"/>
      <c r="D5" s="22"/>
      <c r="E5" s="22"/>
      <c r="F5" s="22"/>
      <c r="G5" s="22"/>
      <c r="H5" s="22"/>
      <c r="I5" s="22"/>
      <c r="J5" s="22"/>
      <c r="K5" s="48"/>
      <c r="L5" s="48"/>
      <c r="M5" s="48"/>
      <c r="N5" s="48"/>
      <c r="O5" s="48"/>
      <c r="P5" s="48"/>
      <c r="Q5" s="48"/>
      <c r="R5" s="48"/>
      <c r="S5" s="49"/>
      <c r="T5" s="49"/>
      <c r="U5" s="49"/>
      <c r="V5" s="49"/>
      <c r="W5" s="49"/>
      <c r="X5" s="49"/>
      <c r="Y5" s="49"/>
      <c r="Z5" s="49"/>
      <c r="AA5" s="49"/>
      <c r="AB5" s="52" t="s">
        <v>69</v>
      </c>
      <c r="AC5" s="52"/>
      <c r="AD5" s="52"/>
      <c r="AE5" s="52"/>
      <c r="AF5" s="52"/>
      <c r="AG5" s="52"/>
      <c r="AH5" s="52"/>
      <c r="AI5" s="52"/>
      <c r="AJ5" s="52"/>
      <c r="AK5" s="55">
        <v>0.1</v>
      </c>
      <c r="AL5" s="55"/>
      <c r="AM5" s="55"/>
      <c r="AN5" s="55"/>
      <c r="AO5" s="55"/>
      <c r="AP5" s="55"/>
      <c r="AQ5" s="55"/>
      <c r="AR5" s="61"/>
      <c r="AS5" s="61"/>
      <c r="AT5" s="61"/>
      <c r="AU5" s="61"/>
      <c r="AV5" s="61"/>
      <c r="AW5" s="61"/>
      <c r="AX5" s="61"/>
    </row>
    <row r="6" s="15" customFormat="1" ht="6" customHeight="1" spans="37:51">
      <c r="AK6" s="56"/>
      <c r="AL6" s="56"/>
      <c r="AM6" s="56"/>
      <c r="AN6" s="56"/>
      <c r="AO6" s="56"/>
      <c r="AP6" s="56"/>
      <c r="AQ6" s="56"/>
      <c r="AR6" s="56"/>
      <c r="AS6" s="56"/>
      <c r="AT6" s="56"/>
      <c r="AU6" s="56"/>
      <c r="AV6" s="56"/>
      <c r="AW6" s="56"/>
      <c r="AX6" s="56"/>
      <c r="AY6" s="56"/>
    </row>
    <row r="7" s="17" customFormat="1" ht="13.9" customHeight="1" spans="2:50">
      <c r="B7" s="23"/>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63"/>
    </row>
    <row r="8" s="18" customFormat="1" ht="21" spans="1:50">
      <c r="A8" s="25"/>
      <c r="B8" s="26"/>
      <c r="C8" s="27" t="s">
        <v>70</v>
      </c>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43"/>
      <c r="AX8" s="64"/>
    </row>
    <row r="9" s="19" customFormat="1" spans="1:50">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65"/>
    </row>
    <row r="10" s="18" customFormat="1" ht="13.5" customHeight="1" spans="1:50">
      <c r="A10" s="25"/>
      <c r="B10" s="3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64"/>
    </row>
    <row r="11" s="19" customFormat="1" spans="1:50">
      <c r="A11" s="29"/>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65"/>
    </row>
    <row r="12" s="19" customFormat="1" spans="1:50">
      <c r="A12" s="29"/>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65"/>
    </row>
    <row r="13" s="19" customFormat="1" spans="1:50">
      <c r="A13" s="29"/>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65"/>
    </row>
    <row r="14" s="19" customFormat="1" spans="1:50">
      <c r="A14" s="29"/>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65"/>
    </row>
    <row r="15" s="19" customFormat="1" spans="1:50">
      <c r="A15" s="29"/>
      <c r="B15" s="33"/>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65"/>
    </row>
    <row r="16" s="19" customFormat="1" spans="1:50">
      <c r="A16" s="29"/>
      <c r="B16" s="33"/>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65"/>
    </row>
    <row r="17" s="19" customFormat="1" spans="1:50">
      <c r="A17" s="29"/>
      <c r="B17" s="33"/>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65"/>
    </row>
    <row r="18" s="18" customFormat="1" ht="13.5" customHeight="1" spans="1:50">
      <c r="A18" s="25"/>
      <c r="B18" s="26"/>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64"/>
    </row>
    <row r="19" s="19" customFormat="1" spans="1:50">
      <c r="A19" s="29"/>
      <c r="B19" s="33"/>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65"/>
    </row>
    <row r="20" s="19" customFormat="1" spans="1:50">
      <c r="A20" s="29"/>
      <c r="B20" s="33"/>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65"/>
    </row>
    <row r="21" s="18" customFormat="1" ht="13.5" customHeight="1" spans="1:50">
      <c r="A21" s="25"/>
      <c r="B21" s="26"/>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64"/>
    </row>
    <row r="22" s="18" customFormat="1" ht="13.5" customHeight="1" spans="1:70">
      <c r="A22" s="25"/>
      <c r="B22" s="26"/>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64"/>
      <c r="BI22" s="68"/>
      <c r="BJ22" s="68"/>
      <c r="BK22" s="68"/>
      <c r="BL22" s="68"/>
      <c r="BM22" s="68"/>
      <c r="BN22" s="68"/>
      <c r="BO22" s="68"/>
      <c r="BP22" s="68"/>
      <c r="BQ22" s="68"/>
      <c r="BR22" s="68"/>
    </row>
    <row r="23" s="18" customFormat="1" ht="13.5" customHeight="1" spans="1:50">
      <c r="A23" s="25"/>
      <c r="B23" s="26"/>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64"/>
    </row>
    <row r="24" s="19" customFormat="1" spans="1:50">
      <c r="A24" s="29"/>
      <c r="B24" s="33"/>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65"/>
    </row>
    <row r="25" s="19" customFormat="1" spans="1:50">
      <c r="A25" s="29"/>
      <c r="B25" s="33"/>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65"/>
    </row>
    <row r="26" s="19" customFormat="1" spans="1:50">
      <c r="A26" s="29"/>
      <c r="B26" s="33"/>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65"/>
    </row>
    <row r="27" s="19" customFormat="1" spans="1:50">
      <c r="A27" s="29"/>
      <c r="B27" s="33"/>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65"/>
    </row>
    <row r="28" s="19" customFormat="1" spans="1:60">
      <c r="A28" s="29"/>
      <c r="B28" s="33"/>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65"/>
      <c r="BF28" s="69"/>
      <c r="BH28" s="21"/>
    </row>
    <row r="29" s="19" customFormat="1" spans="1:50">
      <c r="A29" s="29"/>
      <c r="B29" s="33"/>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65"/>
    </row>
    <row r="30" s="19" customFormat="1" spans="1:50">
      <c r="A30" s="29"/>
      <c r="B30" s="33"/>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65"/>
    </row>
    <row r="31" s="19" customFormat="1" spans="1:50">
      <c r="A31" s="29"/>
      <c r="B31" s="33"/>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65"/>
    </row>
    <row r="32" s="19" customFormat="1" spans="1:50">
      <c r="A32" s="29"/>
      <c r="B32" s="33"/>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65"/>
    </row>
    <row r="33" s="19" customFormat="1" spans="1:50">
      <c r="A33" s="29"/>
      <c r="B33" s="33"/>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65"/>
    </row>
    <row r="34" s="19" customFormat="1" spans="1:50">
      <c r="A34" s="29"/>
      <c r="B34" s="33"/>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65"/>
    </row>
    <row r="35" s="19" customFormat="1" spans="1:50">
      <c r="A35" s="29"/>
      <c r="B35" s="33"/>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65"/>
    </row>
    <row r="36" s="19" customFormat="1" spans="1:50">
      <c r="A36" s="29"/>
      <c r="B36" s="33"/>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65"/>
    </row>
    <row r="37" s="19" customFormat="1" spans="1:50">
      <c r="A37" s="29"/>
      <c r="B37" s="33"/>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65"/>
    </row>
    <row r="38" s="19" customFormat="1" spans="1:50">
      <c r="A38" s="29"/>
      <c r="B38" s="33"/>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65"/>
    </row>
    <row r="39" s="19" customFormat="1" spans="1:50">
      <c r="A39" s="29"/>
      <c r="B39" s="33"/>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65"/>
    </row>
    <row r="40" s="19" customFormat="1" ht="14.75" spans="1:50">
      <c r="A40" s="29"/>
      <c r="B40" s="34"/>
      <c r="C40" s="35"/>
      <c r="D40" s="35"/>
      <c r="E40" s="35"/>
      <c r="F40" s="35"/>
      <c r="G40" s="35"/>
      <c r="H40" s="35"/>
      <c r="I40" s="35"/>
      <c r="J40" s="35"/>
      <c r="K40" s="35"/>
      <c r="L40" s="35"/>
      <c r="M40" s="35"/>
      <c r="N40" s="35"/>
      <c r="O40" s="35"/>
      <c r="P40" s="35"/>
      <c r="Q40" s="35"/>
      <c r="R40" s="35"/>
      <c r="S40" s="35"/>
      <c r="T40" s="35"/>
      <c r="U40" s="35"/>
      <c r="V40" s="35"/>
      <c r="W40" s="50"/>
      <c r="X40" s="50"/>
      <c r="Y40" s="50"/>
      <c r="Z40" s="50"/>
      <c r="AA40" s="50"/>
      <c r="AB40" s="50"/>
      <c r="AC40" s="50"/>
      <c r="AD40" s="35"/>
      <c r="AE40" s="50"/>
      <c r="AF40" s="50"/>
      <c r="AG40" s="35"/>
      <c r="AH40" s="35"/>
      <c r="AI40" s="35"/>
      <c r="AJ40" s="35"/>
      <c r="AK40" s="35"/>
      <c r="AL40" s="35"/>
      <c r="AM40" s="35"/>
      <c r="AN40" s="35"/>
      <c r="AO40" s="35"/>
      <c r="AP40" s="35"/>
      <c r="AQ40" s="62"/>
      <c r="AR40" s="62"/>
      <c r="AS40" s="62"/>
      <c r="AT40" s="62"/>
      <c r="AU40" s="35"/>
      <c r="AV40" s="62"/>
      <c r="AW40" s="62"/>
      <c r="AX40" s="66"/>
    </row>
    <row r="41" s="20" customFormat="1" spans="1:50">
      <c r="A41" s="36"/>
      <c r="B41" s="37"/>
      <c r="C41" s="110"/>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116"/>
      <c r="AI41" s="43"/>
      <c r="AJ41" s="43"/>
      <c r="AK41" s="43"/>
      <c r="AL41" s="43"/>
      <c r="AM41" s="43"/>
      <c r="AN41" s="60"/>
      <c r="AO41" s="60"/>
      <c r="AP41" s="60"/>
      <c r="AQ41" s="60"/>
      <c r="AR41" s="60"/>
      <c r="AS41" s="60"/>
      <c r="AT41" s="60"/>
      <c r="AU41" s="60"/>
      <c r="AV41" s="60"/>
      <c r="AW41" s="60"/>
      <c r="AX41" s="67"/>
    </row>
    <row r="42" s="20" customFormat="1" spans="1:50">
      <c r="A42" s="36"/>
      <c r="B42" s="37"/>
      <c r="C42" s="110"/>
      <c r="D42" s="43"/>
      <c r="E42" s="108"/>
      <c r="F42" s="108"/>
      <c r="G42" s="108"/>
      <c r="H42" s="108"/>
      <c r="I42" s="108"/>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60"/>
      <c r="AS42" s="60"/>
      <c r="AT42" s="60"/>
      <c r="AU42" s="60"/>
      <c r="AV42" s="60"/>
      <c r="AW42" s="60"/>
      <c r="AX42" s="67"/>
    </row>
    <row r="43" s="20" customFormat="1" spans="1:50">
      <c r="A43" s="36"/>
      <c r="B43" s="37"/>
      <c r="C43" s="110"/>
      <c r="D43" s="43"/>
      <c r="E43" s="108"/>
      <c r="F43" s="108"/>
      <c r="G43" s="108"/>
      <c r="H43" s="108"/>
      <c r="I43" s="108"/>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60"/>
      <c r="AS43" s="60"/>
      <c r="AT43" s="60"/>
      <c r="AU43" s="60"/>
      <c r="AV43" s="60"/>
      <c r="AW43" s="60"/>
      <c r="AX43" s="67"/>
    </row>
    <row r="44" s="20" customFormat="1" spans="1:50">
      <c r="A44" s="36"/>
      <c r="B44" s="37"/>
      <c r="C44" s="43"/>
      <c r="D44" s="43"/>
      <c r="E44" s="108"/>
      <c r="F44" s="108"/>
      <c r="G44" s="108"/>
      <c r="H44" s="108"/>
      <c r="I44" s="108"/>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60"/>
      <c r="AS44" s="60"/>
      <c r="AT44" s="60"/>
      <c r="AU44" s="60"/>
      <c r="AV44" s="60"/>
      <c r="AW44" s="60"/>
      <c r="AX44" s="67"/>
    </row>
    <row r="45" s="20" customFormat="1" spans="2:50">
      <c r="B45" s="37"/>
      <c r="C45" s="43"/>
      <c r="D45" s="43"/>
      <c r="E45" s="108"/>
      <c r="F45" s="108"/>
      <c r="G45" s="108"/>
      <c r="H45" s="108"/>
      <c r="I45" s="108"/>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60"/>
      <c r="AS45" s="60"/>
      <c r="AT45" s="60"/>
      <c r="AU45" s="60"/>
      <c r="AV45" s="60"/>
      <c r="AW45" s="60"/>
      <c r="AX45" s="67"/>
    </row>
    <row r="46" s="20" customFormat="1" spans="2:50">
      <c r="B46" s="37"/>
      <c r="C46" s="43"/>
      <c r="D46" s="43"/>
      <c r="E46" s="108"/>
      <c r="F46" s="108"/>
      <c r="G46" s="108"/>
      <c r="H46" s="108"/>
      <c r="I46" s="108"/>
      <c r="J46" s="108"/>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60"/>
      <c r="AS46" s="60"/>
      <c r="AT46" s="60"/>
      <c r="AU46" s="60"/>
      <c r="AV46" s="60"/>
      <c r="AW46" s="60"/>
      <c r="AX46" s="67"/>
    </row>
    <row r="47" s="20" customFormat="1" spans="2:50">
      <c r="B47" s="37"/>
      <c r="C47" s="43"/>
      <c r="D47" s="43"/>
      <c r="E47" s="108"/>
      <c r="F47" s="108"/>
      <c r="G47" s="108"/>
      <c r="H47" s="108"/>
      <c r="I47" s="108"/>
      <c r="J47" s="108"/>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60"/>
      <c r="AS47" s="60"/>
      <c r="AT47" s="60"/>
      <c r="AU47" s="60"/>
      <c r="AV47" s="60"/>
      <c r="AW47" s="60"/>
      <c r="AX47" s="67"/>
    </row>
    <row r="48" s="20" customFormat="1" ht="15" spans="2:50">
      <c r="B48" s="37"/>
      <c r="C48" s="43"/>
      <c r="D48" s="43"/>
      <c r="E48" s="43"/>
      <c r="F48" s="43"/>
      <c r="G48" s="43"/>
      <c r="H48" s="176"/>
      <c r="I48" s="176"/>
      <c r="J48" s="176"/>
      <c r="K48" s="176"/>
      <c r="L48" s="176"/>
      <c r="M48" s="176"/>
      <c r="N48" s="176"/>
      <c r="O48" s="176"/>
      <c r="P48" s="176"/>
      <c r="Q48" s="176"/>
      <c r="R48" s="176"/>
      <c r="S48" s="176"/>
      <c r="T48" s="176"/>
      <c r="U48" s="176"/>
      <c r="V48" s="176"/>
      <c r="W48" s="176"/>
      <c r="X48" s="176"/>
      <c r="Y48" s="176"/>
      <c r="Z48" s="43"/>
      <c r="AA48" s="43"/>
      <c r="AB48" s="43"/>
      <c r="AC48" s="43"/>
      <c r="AD48" s="43"/>
      <c r="AE48" s="43"/>
      <c r="AF48" s="43"/>
      <c r="AG48" s="43"/>
      <c r="AH48" s="43"/>
      <c r="AI48" s="43"/>
      <c r="AJ48" s="43"/>
      <c r="AK48" s="43"/>
      <c r="AL48" s="43"/>
      <c r="AM48" s="43"/>
      <c r="AN48" s="60"/>
      <c r="AO48" s="60"/>
      <c r="AP48" s="60"/>
      <c r="AQ48" s="60"/>
      <c r="AR48" s="60"/>
      <c r="AS48" s="60"/>
      <c r="AT48" s="60"/>
      <c r="AU48" s="60"/>
      <c r="AV48" s="60"/>
      <c r="AW48" s="60"/>
      <c r="AX48" s="67"/>
    </row>
    <row r="49" s="20" customFormat="1" ht="15" spans="2:50">
      <c r="B49" s="37"/>
      <c r="C49" s="43"/>
      <c r="D49" s="43"/>
      <c r="E49" s="43"/>
      <c r="F49" s="43"/>
      <c r="G49" s="43"/>
      <c r="H49" s="176"/>
      <c r="I49" s="176"/>
      <c r="J49" s="176"/>
      <c r="K49" s="176"/>
      <c r="L49" s="176"/>
      <c r="M49" s="176"/>
      <c r="N49" s="176"/>
      <c r="O49" s="176"/>
      <c r="P49" s="176"/>
      <c r="Q49" s="176"/>
      <c r="R49" s="176"/>
      <c r="S49" s="176"/>
      <c r="T49" s="176"/>
      <c r="U49" s="176"/>
      <c r="V49" s="176"/>
      <c r="W49" s="176"/>
      <c r="X49" s="176"/>
      <c r="Y49" s="176"/>
      <c r="Z49" s="43"/>
      <c r="AA49" s="43"/>
      <c r="AB49" s="43"/>
      <c r="AC49" s="43"/>
      <c r="AD49" s="43"/>
      <c r="AE49" s="43"/>
      <c r="AF49" s="43"/>
      <c r="AG49" s="43"/>
      <c r="AH49" s="43"/>
      <c r="AI49" s="43"/>
      <c r="AJ49" s="43"/>
      <c r="AK49" s="43"/>
      <c r="AL49" s="43"/>
      <c r="AM49" s="43"/>
      <c r="AN49" s="60"/>
      <c r="AO49" s="60"/>
      <c r="AP49" s="60"/>
      <c r="AQ49" s="60"/>
      <c r="AR49" s="60"/>
      <c r="AS49" s="60"/>
      <c r="AT49" s="60"/>
      <c r="AU49" s="60"/>
      <c r="AV49" s="60"/>
      <c r="AW49" s="60"/>
      <c r="AX49" s="67"/>
    </row>
    <row r="50" s="20" customFormat="1" ht="15" spans="2:50">
      <c r="B50" s="37"/>
      <c r="C50" s="43"/>
      <c r="D50" s="43"/>
      <c r="E50" s="43"/>
      <c r="F50" s="43"/>
      <c r="G50" s="43"/>
      <c r="H50" s="176"/>
      <c r="I50" s="176"/>
      <c r="J50" s="176"/>
      <c r="K50" s="176"/>
      <c r="L50" s="176"/>
      <c r="M50" s="176"/>
      <c r="N50" s="176"/>
      <c r="O50" s="176"/>
      <c r="P50" s="176"/>
      <c r="Q50" s="176"/>
      <c r="R50" s="176"/>
      <c r="S50" s="176"/>
      <c r="T50" s="176"/>
      <c r="U50" s="176"/>
      <c r="V50" s="176"/>
      <c r="W50" s="176"/>
      <c r="X50" s="176"/>
      <c r="Y50" s="176"/>
      <c r="Z50" s="43"/>
      <c r="AA50" s="43"/>
      <c r="AB50" s="43"/>
      <c r="AC50" s="43"/>
      <c r="AD50" s="43"/>
      <c r="AE50" s="43"/>
      <c r="AF50" s="43"/>
      <c r="AG50" s="43"/>
      <c r="AH50" s="43"/>
      <c r="AI50" s="43"/>
      <c r="AJ50" s="43"/>
      <c r="AK50" s="43"/>
      <c r="AL50" s="43"/>
      <c r="AM50" s="43"/>
      <c r="AN50" s="60"/>
      <c r="AO50" s="60"/>
      <c r="AP50" s="60"/>
      <c r="AQ50" s="60"/>
      <c r="AR50" s="60"/>
      <c r="AS50" s="60"/>
      <c r="AT50" s="60"/>
      <c r="AU50" s="60"/>
      <c r="AV50" s="60"/>
      <c r="AW50" s="60"/>
      <c r="AX50" s="67"/>
    </row>
    <row r="51" s="20" customFormat="1" ht="15" spans="2:50">
      <c r="B51" s="37"/>
      <c r="C51" s="43"/>
      <c r="D51" s="43"/>
      <c r="E51" s="43"/>
      <c r="F51" s="43"/>
      <c r="G51" s="43"/>
      <c r="H51" s="176"/>
      <c r="I51" s="176"/>
      <c r="J51" s="176"/>
      <c r="K51" s="176"/>
      <c r="L51" s="176"/>
      <c r="M51" s="176"/>
      <c r="N51" s="176"/>
      <c r="O51" s="176"/>
      <c r="P51" s="176"/>
      <c r="Q51" s="176"/>
      <c r="R51" s="176"/>
      <c r="S51" s="176"/>
      <c r="T51" s="176"/>
      <c r="U51" s="176"/>
      <c r="V51" s="176"/>
      <c r="W51" s="176"/>
      <c r="X51" s="176"/>
      <c r="Y51" s="176"/>
      <c r="Z51" s="43"/>
      <c r="AA51" s="43"/>
      <c r="AB51" s="43"/>
      <c r="AC51" s="43"/>
      <c r="AD51" s="43"/>
      <c r="AE51" s="43"/>
      <c r="AF51" s="43"/>
      <c r="AG51" s="43"/>
      <c r="AH51" s="43"/>
      <c r="AI51" s="43"/>
      <c r="AJ51" s="43"/>
      <c r="AK51" s="43"/>
      <c r="AL51" s="43"/>
      <c r="AM51" s="43"/>
      <c r="AN51" s="60"/>
      <c r="AO51" s="60"/>
      <c r="AP51" s="60"/>
      <c r="AQ51" s="60"/>
      <c r="AR51" s="60"/>
      <c r="AS51" s="60"/>
      <c r="AT51" s="60"/>
      <c r="AU51" s="60"/>
      <c r="AV51" s="60"/>
      <c r="AW51" s="60"/>
      <c r="AX51" s="67"/>
    </row>
    <row r="52" s="19" customFormat="1" ht="15" spans="2:50">
      <c r="B52" s="33"/>
      <c r="C52" s="43"/>
      <c r="D52" s="43"/>
      <c r="E52" s="43"/>
      <c r="F52" s="43"/>
      <c r="G52" s="43"/>
      <c r="H52" s="176"/>
      <c r="I52" s="176"/>
      <c r="J52" s="176"/>
      <c r="K52" s="176"/>
      <c r="L52" s="176"/>
      <c r="M52" s="176"/>
      <c r="N52" s="176"/>
      <c r="O52" s="176"/>
      <c r="P52" s="176"/>
      <c r="Q52" s="176"/>
      <c r="R52" s="176"/>
      <c r="S52" s="176"/>
      <c r="T52" s="176"/>
      <c r="U52" s="176"/>
      <c r="V52" s="176"/>
      <c r="W52" s="176"/>
      <c r="X52" s="176"/>
      <c r="Y52" s="176"/>
      <c r="Z52" s="43"/>
      <c r="AA52" s="43"/>
      <c r="AB52" s="43"/>
      <c r="AC52" s="43"/>
      <c r="AD52" s="43"/>
      <c r="AE52" s="43"/>
      <c r="AF52" s="43"/>
      <c r="AG52" s="43"/>
      <c r="AH52" s="43"/>
      <c r="AI52" s="43"/>
      <c r="AJ52" s="43"/>
      <c r="AK52" s="43"/>
      <c r="AL52" s="43"/>
      <c r="AM52" s="43"/>
      <c r="AN52" s="45"/>
      <c r="AO52" s="45"/>
      <c r="AP52" s="45"/>
      <c r="AQ52" s="45"/>
      <c r="AR52" s="45"/>
      <c r="AS52" s="45"/>
      <c r="AT52" s="45"/>
      <c r="AU52" s="45"/>
      <c r="AV52" s="45"/>
      <c r="AW52" s="45"/>
      <c r="AX52" s="65"/>
    </row>
    <row r="53" s="20" customFormat="1" spans="2:50">
      <c r="B53" s="37"/>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60"/>
      <c r="AO53" s="60"/>
      <c r="AP53" s="60"/>
      <c r="AQ53" s="60"/>
      <c r="AR53" s="60"/>
      <c r="AS53" s="60"/>
      <c r="AT53" s="60"/>
      <c r="AU53" s="60"/>
      <c r="AV53" s="60"/>
      <c r="AW53" s="60"/>
      <c r="AX53" s="67"/>
    </row>
    <row r="54" s="20" customFormat="1" ht="22.5" spans="2:50">
      <c r="B54" s="37"/>
      <c r="C54" s="43"/>
      <c r="D54" s="43"/>
      <c r="E54" s="168" t="s">
        <v>86</v>
      </c>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117"/>
      <c r="AI54" s="43"/>
      <c r="AJ54" s="118"/>
      <c r="AK54" s="118"/>
      <c r="AL54" s="118"/>
      <c r="AM54" s="43"/>
      <c r="AN54" s="60"/>
      <c r="AO54" s="60"/>
      <c r="AP54" s="60"/>
      <c r="AQ54" s="60"/>
      <c r="AR54" s="60"/>
      <c r="AS54" s="60"/>
      <c r="AT54" s="60"/>
      <c r="AU54" s="60"/>
      <c r="AV54" s="60"/>
      <c r="AW54" s="60"/>
      <c r="AX54" s="67"/>
    </row>
    <row r="55" s="19" customFormat="1" ht="21" spans="2:50">
      <c r="B55" s="33"/>
      <c r="C55" s="43"/>
      <c r="D55" s="43"/>
      <c r="E55" s="159"/>
      <c r="F55" s="44"/>
      <c r="G55" s="44" t="s">
        <v>160</v>
      </c>
      <c r="H55" s="44"/>
      <c r="I55" s="44"/>
      <c r="J55" s="44"/>
      <c r="K55" s="44"/>
      <c r="L55" s="44"/>
      <c r="M55" s="44"/>
      <c r="N55" s="44"/>
      <c r="O55" s="44"/>
      <c r="P55" s="44"/>
      <c r="Q55" s="44"/>
      <c r="R55" s="44"/>
      <c r="S55" s="44"/>
      <c r="T55" s="44"/>
      <c r="U55" s="44"/>
      <c r="V55" s="44"/>
      <c r="W55" s="44"/>
      <c r="X55" s="44"/>
      <c r="Y55" s="44"/>
      <c r="Z55" s="44"/>
      <c r="AA55" s="44"/>
      <c r="AB55" s="44"/>
      <c r="AC55" s="44"/>
      <c r="AD55" s="43"/>
      <c r="AE55" s="43"/>
      <c r="AF55" s="43"/>
      <c r="AG55" s="43"/>
      <c r="AH55" s="117"/>
      <c r="AI55" s="43"/>
      <c r="AJ55" s="118"/>
      <c r="AK55" s="118"/>
      <c r="AL55" s="118"/>
      <c r="AM55" s="43"/>
      <c r="AN55" s="60"/>
      <c r="AO55" s="60"/>
      <c r="AP55" s="60"/>
      <c r="AQ55" s="60"/>
      <c r="AR55" s="45"/>
      <c r="AS55" s="45"/>
      <c r="AT55" s="45"/>
      <c r="AU55" s="45"/>
      <c r="AV55" s="45"/>
      <c r="AW55" s="45"/>
      <c r="AX55" s="65"/>
    </row>
    <row r="56" s="20" customFormat="1" ht="15" spans="2:50">
      <c r="B56" s="37"/>
      <c r="C56" s="43"/>
      <c r="D56" s="43"/>
      <c r="E56" s="43"/>
      <c r="F56" s="44"/>
      <c r="G56" s="44" t="s">
        <v>161</v>
      </c>
      <c r="H56" s="44"/>
      <c r="I56" s="44"/>
      <c r="J56" s="44"/>
      <c r="K56" s="44"/>
      <c r="L56" s="44"/>
      <c r="M56" s="44"/>
      <c r="N56" s="44"/>
      <c r="O56" s="44"/>
      <c r="P56" s="44"/>
      <c r="Q56" s="44"/>
      <c r="R56" s="44"/>
      <c r="S56" s="44"/>
      <c r="T56" s="44"/>
      <c r="U56" s="44"/>
      <c r="V56" s="44"/>
      <c r="W56" s="44"/>
      <c r="X56" s="44"/>
      <c r="Y56" s="44"/>
      <c r="Z56" s="44"/>
      <c r="AA56" s="44"/>
      <c r="AB56" s="44"/>
      <c r="AC56" s="44"/>
      <c r="AD56" s="43"/>
      <c r="AE56" s="43"/>
      <c r="AF56" s="43"/>
      <c r="AG56" s="43"/>
      <c r="AH56" s="43"/>
      <c r="AI56" s="43"/>
      <c r="AJ56" s="43"/>
      <c r="AK56" s="43"/>
      <c r="AL56" s="43"/>
      <c r="AM56" s="43"/>
      <c r="AN56" s="60"/>
      <c r="AO56" s="60"/>
      <c r="AP56" s="60"/>
      <c r="AQ56" s="60"/>
      <c r="AR56" s="60"/>
      <c r="AS56" s="60"/>
      <c r="AT56" s="60"/>
      <c r="AU56" s="60"/>
      <c r="AV56" s="60"/>
      <c r="AW56" s="60"/>
      <c r="AX56" s="67"/>
    </row>
    <row r="57" s="20" customFormat="1" ht="15" spans="2:50">
      <c r="B57" s="37"/>
      <c r="C57" s="43"/>
      <c r="D57" s="43"/>
      <c r="E57" s="43"/>
      <c r="F57" s="44"/>
      <c r="G57" s="44" t="s">
        <v>156</v>
      </c>
      <c r="H57" s="44"/>
      <c r="I57" s="44"/>
      <c r="J57" s="44"/>
      <c r="K57" s="44"/>
      <c r="L57" s="44"/>
      <c r="M57" s="44"/>
      <c r="N57" s="44"/>
      <c r="O57" s="44"/>
      <c r="P57" s="44"/>
      <c r="Q57" s="44"/>
      <c r="R57" s="44"/>
      <c r="S57" s="44"/>
      <c r="T57" s="44"/>
      <c r="U57" s="44"/>
      <c r="V57" s="44"/>
      <c r="W57" s="44"/>
      <c r="X57" s="44"/>
      <c r="Y57" s="44"/>
      <c r="Z57" s="44"/>
      <c r="AA57" s="44"/>
      <c r="AB57" s="44"/>
      <c r="AC57" s="44"/>
      <c r="AD57" s="43"/>
      <c r="AE57" s="43"/>
      <c r="AF57" s="43"/>
      <c r="AG57" s="43"/>
      <c r="AH57" s="43"/>
      <c r="AI57" s="43"/>
      <c r="AJ57" s="43"/>
      <c r="AK57" s="43"/>
      <c r="AL57" s="43"/>
      <c r="AM57" s="43"/>
      <c r="AN57" s="60"/>
      <c r="AO57" s="60"/>
      <c r="AP57" s="60"/>
      <c r="AQ57" s="60"/>
      <c r="AR57" s="60"/>
      <c r="AS57" s="60"/>
      <c r="AT57" s="60"/>
      <c r="AU57" s="60"/>
      <c r="AV57" s="60"/>
      <c r="AW57" s="60"/>
      <c r="AX57" s="67"/>
    </row>
    <row r="58" s="19" customFormat="1" ht="15" spans="2:50">
      <c r="B58" s="33"/>
      <c r="C58" s="43"/>
      <c r="D58" s="43"/>
      <c r="E58" s="43"/>
      <c r="F58" s="44"/>
      <c r="G58" s="44" t="s">
        <v>157</v>
      </c>
      <c r="H58" s="44"/>
      <c r="I58" s="44"/>
      <c r="J58" s="44"/>
      <c r="K58" s="44"/>
      <c r="L58" s="44"/>
      <c r="M58" s="44"/>
      <c r="N58" s="44"/>
      <c r="O58" s="44"/>
      <c r="P58" s="44"/>
      <c r="Q58" s="44"/>
      <c r="R58" s="44"/>
      <c r="S58" s="44"/>
      <c r="T58" s="44"/>
      <c r="U58" s="44"/>
      <c r="V58" s="44"/>
      <c r="W58" s="44"/>
      <c r="X58" s="44"/>
      <c r="Y58" s="44"/>
      <c r="Z58" s="44"/>
      <c r="AA58" s="44"/>
      <c r="AB58" s="44"/>
      <c r="AC58" s="44"/>
      <c r="AD58" s="43"/>
      <c r="AE58" s="43"/>
      <c r="AF58" s="43"/>
      <c r="AG58" s="43"/>
      <c r="AH58" s="43"/>
      <c r="AI58" s="43"/>
      <c r="AJ58" s="43"/>
      <c r="AK58" s="43"/>
      <c r="AL58" s="43"/>
      <c r="AM58" s="43"/>
      <c r="AN58" s="60"/>
      <c r="AO58" s="60"/>
      <c r="AP58" s="60"/>
      <c r="AQ58" s="60"/>
      <c r="AR58" s="45"/>
      <c r="AS58" s="45"/>
      <c r="AT58" s="45"/>
      <c r="AU58" s="45"/>
      <c r="AV58" s="45"/>
      <c r="AW58" s="45"/>
      <c r="AX58" s="65"/>
    </row>
    <row r="59" s="19" customFormat="1" ht="15" spans="2:50">
      <c r="B59" s="33"/>
      <c r="C59" s="45"/>
      <c r="D59" s="45"/>
      <c r="E59" s="43"/>
      <c r="F59" s="44"/>
      <c r="G59" s="44" t="s">
        <v>158</v>
      </c>
      <c r="H59" s="44"/>
      <c r="I59" s="44"/>
      <c r="J59" s="44"/>
      <c r="K59" s="44"/>
      <c r="L59" s="44"/>
      <c r="M59" s="44"/>
      <c r="N59" s="44"/>
      <c r="O59" s="44"/>
      <c r="P59" s="44"/>
      <c r="Q59" s="44"/>
      <c r="R59" s="44"/>
      <c r="S59" s="44"/>
      <c r="T59" s="44"/>
      <c r="U59" s="44"/>
      <c r="V59" s="44"/>
      <c r="W59" s="44"/>
      <c r="X59" s="44"/>
      <c r="Y59" s="44"/>
      <c r="Z59" s="44"/>
      <c r="AA59" s="44"/>
      <c r="AB59" s="44"/>
      <c r="AC59" s="44"/>
      <c r="AD59" s="43"/>
      <c r="AE59" s="43"/>
      <c r="AF59" s="43"/>
      <c r="AG59" s="43"/>
      <c r="AH59" s="43"/>
      <c r="AI59" s="43"/>
      <c r="AJ59" s="43"/>
      <c r="AK59" s="43"/>
      <c r="AL59" s="43"/>
      <c r="AM59" s="43"/>
      <c r="AN59" s="60"/>
      <c r="AO59" s="60"/>
      <c r="AP59" s="60"/>
      <c r="AQ59" s="60"/>
      <c r="AR59" s="45"/>
      <c r="AS59" s="45"/>
      <c r="AT59" s="45"/>
      <c r="AU59" s="45"/>
      <c r="AV59" s="45"/>
      <c r="AW59" s="45"/>
      <c r="AX59" s="65"/>
    </row>
    <row r="60" s="19" customFormat="1" ht="15" spans="2:50">
      <c r="B60" s="33"/>
      <c r="C60" s="45"/>
      <c r="D60" s="45"/>
      <c r="E60" s="45"/>
      <c r="F60" s="45"/>
      <c r="G60" s="44" t="s">
        <v>162</v>
      </c>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65"/>
    </row>
    <row r="61" s="19" customFormat="1" ht="15" spans="2:50">
      <c r="B61" s="33"/>
      <c r="C61" s="45"/>
      <c r="D61" s="45"/>
      <c r="E61" s="45"/>
      <c r="F61" s="45"/>
      <c r="G61" s="44" t="s">
        <v>163</v>
      </c>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65"/>
    </row>
    <row r="62" s="19" customFormat="1" spans="2:50">
      <c r="B62" s="33"/>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65"/>
    </row>
    <row r="63" s="19" customFormat="1" spans="2:50">
      <c r="B63" s="33"/>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65"/>
    </row>
    <row r="64" s="19" customFormat="1" spans="2:50">
      <c r="B64" s="33"/>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65"/>
    </row>
    <row r="65" s="19" customFormat="1" spans="2:50">
      <c r="B65" s="33"/>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65"/>
    </row>
    <row r="66" s="19" customFormat="1" spans="2:50">
      <c r="B66" s="33"/>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65"/>
    </row>
    <row r="67" s="19" customFormat="1" spans="2:50">
      <c r="B67" s="33"/>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65"/>
    </row>
    <row r="68" s="19" customFormat="1" spans="2:50">
      <c r="B68" s="33"/>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65"/>
    </row>
    <row r="69" s="19" customFormat="1" spans="2:50">
      <c r="B69" s="33"/>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65"/>
    </row>
    <row r="70" s="19" customFormat="1" spans="2:50">
      <c r="B70" s="33"/>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65"/>
    </row>
    <row r="71" s="19" customFormat="1" spans="2:50">
      <c r="B71" s="33"/>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65"/>
    </row>
    <row r="72" s="19" customFormat="1" ht="14.75" spans="2:50">
      <c r="B72" s="34"/>
      <c r="C72" s="62"/>
      <c r="D72" s="62"/>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6"/>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0" firstPageNumber="0" orientation="landscape" useFirstPageNumber="1" horizontalDpi="300" verticalDpi="300"/>
  <headerFooter>
    <oddHeader>&amp;R&amp;P/&amp;N</oddHeader>
  </headerFooter>
  <rowBreaks count="1" manualBreakCount="1">
    <brk id="55" max="16383" man="1"/>
  </rowBreaks>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8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1" customWidth="1"/>
    <col min="2" max="256" width="2.75" style="21" customWidth="1"/>
    <col min="257" max="257" width="0.5" style="21" customWidth="1"/>
    <col min="258" max="512" width="2.75" style="21" customWidth="1"/>
    <col min="513" max="513" width="0.5" style="21" customWidth="1"/>
    <col min="514" max="768" width="2.75" style="21" customWidth="1"/>
    <col min="769" max="769" width="0.5" style="21" customWidth="1"/>
    <col min="770" max="1025" width="2.75" style="21" customWidth="1"/>
  </cols>
  <sheetData>
    <row r="1" s="15" customFormat="1" ht="3.75" customHeight="1"/>
    <row r="2" s="16" customFormat="1" ht="13.9" customHeight="1" spans="2:50">
      <c r="B2" s="22" t="s">
        <v>57</v>
      </c>
      <c r="C2" s="22"/>
      <c r="D2" s="22"/>
      <c r="E2" s="22"/>
      <c r="F2" s="22"/>
      <c r="G2" s="22"/>
      <c r="H2" s="22"/>
      <c r="I2" s="22"/>
      <c r="J2" s="22"/>
      <c r="K2" s="46" t="s">
        <v>58</v>
      </c>
      <c r="L2" s="46"/>
      <c r="M2" s="46"/>
      <c r="N2" s="46"/>
      <c r="O2" s="46"/>
      <c r="P2" s="46"/>
      <c r="Q2" s="46"/>
      <c r="R2" s="46"/>
      <c r="S2" s="46"/>
      <c r="T2" s="46"/>
      <c r="U2" s="46"/>
      <c r="V2" s="46"/>
      <c r="W2" s="46"/>
      <c r="X2" s="46" t="s">
        <v>59</v>
      </c>
      <c r="Y2" s="46"/>
      <c r="Z2" s="46"/>
      <c r="AA2" s="46"/>
      <c r="AB2" s="46"/>
      <c r="AC2" s="46"/>
      <c r="AD2" s="46"/>
      <c r="AE2" s="46"/>
      <c r="AF2" s="46"/>
      <c r="AG2" s="46"/>
      <c r="AH2" s="46"/>
      <c r="AI2" s="46"/>
      <c r="AJ2" s="46"/>
      <c r="AK2" s="53" t="s">
        <v>60</v>
      </c>
      <c r="AL2" s="53"/>
      <c r="AM2" s="53"/>
      <c r="AN2" s="53"/>
      <c r="AO2" s="53"/>
      <c r="AP2" s="53"/>
      <c r="AQ2" s="53"/>
      <c r="AR2" s="53"/>
      <c r="AS2" s="53"/>
      <c r="AT2" s="53"/>
      <c r="AU2" s="53"/>
      <c r="AV2" s="53"/>
      <c r="AW2" s="53"/>
      <c r="AX2" s="53"/>
    </row>
    <row r="3" s="16" customFormat="1" ht="13.9" customHeight="1" spans="2:50">
      <c r="B3" s="22"/>
      <c r="C3" s="22"/>
      <c r="D3" s="22"/>
      <c r="E3" s="22"/>
      <c r="F3" s="22"/>
      <c r="G3" s="22"/>
      <c r="H3" s="22"/>
      <c r="I3" s="22"/>
      <c r="J3" s="22"/>
      <c r="K3" s="47" t="s">
        <v>61</v>
      </c>
      <c r="L3" s="47"/>
      <c r="M3" s="47"/>
      <c r="N3" s="47"/>
      <c r="O3" s="47"/>
      <c r="P3" s="47"/>
      <c r="Q3" s="47"/>
      <c r="R3" s="47"/>
      <c r="S3" s="47"/>
      <c r="T3" s="47"/>
      <c r="U3" s="47"/>
      <c r="V3" s="47"/>
      <c r="W3" s="47"/>
      <c r="X3" s="47" t="s">
        <v>62</v>
      </c>
      <c r="Y3" s="47"/>
      <c r="Z3" s="47"/>
      <c r="AA3" s="47"/>
      <c r="AB3" s="47"/>
      <c r="AC3" s="47"/>
      <c r="AD3" s="47"/>
      <c r="AE3" s="47"/>
      <c r="AF3" s="47"/>
      <c r="AG3" s="47"/>
      <c r="AH3" s="47"/>
      <c r="AI3" s="47"/>
      <c r="AJ3" s="47"/>
      <c r="AK3" s="54" t="s">
        <v>164</v>
      </c>
      <c r="AL3" s="54"/>
      <c r="AM3" s="54"/>
      <c r="AN3" s="54"/>
      <c r="AO3" s="54"/>
      <c r="AP3" s="54"/>
      <c r="AQ3" s="54"/>
      <c r="AR3" s="54"/>
      <c r="AS3" s="54"/>
      <c r="AT3" s="54"/>
      <c r="AU3" s="54"/>
      <c r="AV3" s="54"/>
      <c r="AW3" s="54"/>
      <c r="AX3" s="54"/>
    </row>
    <row r="4" s="16" customFormat="1" ht="13.9" customHeight="1" spans="2:50">
      <c r="B4" s="22"/>
      <c r="C4" s="22"/>
      <c r="D4" s="22"/>
      <c r="E4" s="22"/>
      <c r="F4" s="22"/>
      <c r="G4" s="22"/>
      <c r="H4" s="22"/>
      <c r="I4" s="22"/>
      <c r="J4" s="22"/>
      <c r="K4" s="46" t="s">
        <v>64</v>
      </c>
      <c r="L4" s="46"/>
      <c r="M4" s="46"/>
      <c r="N4" s="46"/>
      <c r="O4" s="46"/>
      <c r="P4" s="46"/>
      <c r="Q4" s="46"/>
      <c r="R4" s="46"/>
      <c r="S4" s="46" t="s">
        <v>65</v>
      </c>
      <c r="T4" s="46"/>
      <c r="U4" s="46"/>
      <c r="V4" s="46"/>
      <c r="W4" s="46"/>
      <c r="X4" s="46"/>
      <c r="Y4" s="46"/>
      <c r="Z4" s="46"/>
      <c r="AA4" s="46"/>
      <c r="AB4" s="46" t="s">
        <v>66</v>
      </c>
      <c r="AC4" s="46"/>
      <c r="AD4" s="46"/>
      <c r="AE4" s="46"/>
      <c r="AF4" s="46"/>
      <c r="AG4" s="46"/>
      <c r="AH4" s="46"/>
      <c r="AI4" s="46"/>
      <c r="AJ4" s="46"/>
      <c r="AK4" s="46" t="s">
        <v>67</v>
      </c>
      <c r="AL4" s="46"/>
      <c r="AM4" s="46"/>
      <c r="AN4" s="46"/>
      <c r="AO4" s="46"/>
      <c r="AP4" s="46"/>
      <c r="AQ4" s="46"/>
      <c r="AR4" s="46" t="s">
        <v>68</v>
      </c>
      <c r="AS4" s="46"/>
      <c r="AT4" s="46"/>
      <c r="AU4" s="46"/>
      <c r="AV4" s="46"/>
      <c r="AW4" s="46"/>
      <c r="AX4" s="46"/>
    </row>
    <row r="5" s="16" customFormat="1" ht="13.9" customHeight="1" spans="2:50">
      <c r="B5" s="22"/>
      <c r="C5" s="22"/>
      <c r="D5" s="22"/>
      <c r="E5" s="22"/>
      <c r="F5" s="22"/>
      <c r="G5" s="22"/>
      <c r="H5" s="22"/>
      <c r="I5" s="22"/>
      <c r="J5" s="22"/>
      <c r="K5" s="48"/>
      <c r="L5" s="48"/>
      <c r="M5" s="48"/>
      <c r="N5" s="48"/>
      <c r="O5" s="48"/>
      <c r="P5" s="48"/>
      <c r="Q5" s="48"/>
      <c r="R5" s="48"/>
      <c r="S5" s="49"/>
      <c r="T5" s="49"/>
      <c r="U5" s="49"/>
      <c r="V5" s="49"/>
      <c r="W5" s="49"/>
      <c r="X5" s="49"/>
      <c r="Y5" s="49"/>
      <c r="Z5" s="49"/>
      <c r="AA5" s="49"/>
      <c r="AB5" s="52" t="s">
        <v>69</v>
      </c>
      <c r="AC5" s="52"/>
      <c r="AD5" s="52"/>
      <c r="AE5" s="52"/>
      <c r="AF5" s="52"/>
      <c r="AG5" s="52"/>
      <c r="AH5" s="52"/>
      <c r="AI5" s="52"/>
      <c r="AJ5" s="52"/>
      <c r="AK5" s="55">
        <v>0.1</v>
      </c>
      <c r="AL5" s="55"/>
      <c r="AM5" s="55"/>
      <c r="AN5" s="55"/>
      <c r="AO5" s="55"/>
      <c r="AP5" s="55"/>
      <c r="AQ5" s="55"/>
      <c r="AR5" s="61"/>
      <c r="AS5" s="61"/>
      <c r="AT5" s="61"/>
      <c r="AU5" s="61"/>
      <c r="AV5" s="61"/>
      <c r="AW5" s="61"/>
      <c r="AX5" s="61"/>
    </row>
    <row r="6" s="15" customFormat="1" ht="6" customHeight="1" spans="37:51">
      <c r="AK6" s="56"/>
      <c r="AL6" s="56"/>
      <c r="AM6" s="56"/>
      <c r="AN6" s="56"/>
      <c r="AO6" s="56"/>
      <c r="AP6" s="56"/>
      <c r="AQ6" s="56"/>
      <c r="AR6" s="56"/>
      <c r="AS6" s="56"/>
      <c r="AT6" s="56"/>
      <c r="AU6" s="56"/>
      <c r="AV6" s="56"/>
      <c r="AW6" s="56"/>
      <c r="AX6" s="56"/>
      <c r="AY6" s="56"/>
    </row>
    <row r="7" s="17" customFormat="1" ht="13.9" customHeight="1" spans="2:50">
      <c r="B7" s="23"/>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63"/>
    </row>
    <row r="8" s="18" customFormat="1" ht="21" spans="1:50">
      <c r="A8" s="25"/>
      <c r="B8" s="26"/>
      <c r="C8" s="27" t="s">
        <v>70</v>
      </c>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43"/>
      <c r="AX8" s="64"/>
    </row>
    <row r="9" s="19" customFormat="1" spans="1:50">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65"/>
    </row>
    <row r="10" s="18" customFormat="1" ht="13.5" customHeight="1" spans="1:50">
      <c r="A10" s="25"/>
      <c r="B10" s="3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64"/>
    </row>
    <row r="11" s="19" customFormat="1" spans="1:50">
      <c r="A11" s="29"/>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65"/>
    </row>
    <row r="12" s="19" customFormat="1" spans="1:50">
      <c r="A12" s="29"/>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65"/>
    </row>
    <row r="13" s="19" customFormat="1" spans="1:50">
      <c r="A13" s="29"/>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65"/>
    </row>
    <row r="14" s="19" customFormat="1" spans="1:50">
      <c r="A14" s="29"/>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65"/>
    </row>
    <row r="15" s="19" customFormat="1" spans="1:50">
      <c r="A15" s="29"/>
      <c r="B15" s="33"/>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65"/>
    </row>
    <row r="16" s="19" customFormat="1" spans="1:50">
      <c r="A16" s="29"/>
      <c r="B16" s="33"/>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65"/>
    </row>
    <row r="17" s="19" customFormat="1" spans="1:50">
      <c r="A17" s="29"/>
      <c r="B17" s="33"/>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65"/>
    </row>
    <row r="18" s="18" customFormat="1" ht="13.5" customHeight="1" spans="1:50">
      <c r="A18" s="25"/>
      <c r="B18" s="26"/>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64"/>
    </row>
    <row r="19" s="19" customFormat="1" spans="1:50">
      <c r="A19" s="29"/>
      <c r="B19" s="33"/>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65"/>
    </row>
    <row r="20" s="19" customFormat="1" spans="1:50">
      <c r="A20" s="29"/>
      <c r="B20" s="33"/>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65"/>
    </row>
    <row r="21" s="18" customFormat="1" ht="13.5" customHeight="1" spans="1:50">
      <c r="A21" s="25"/>
      <c r="B21" s="26"/>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64"/>
    </row>
    <row r="22" s="18" customFormat="1" ht="13.5" customHeight="1" spans="1:70">
      <c r="A22" s="25"/>
      <c r="B22" s="26"/>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64"/>
      <c r="BI22" s="68"/>
      <c r="BJ22" s="68"/>
      <c r="BK22" s="68"/>
      <c r="BL22" s="68"/>
      <c r="BM22" s="68"/>
      <c r="BN22" s="68"/>
      <c r="BO22" s="68"/>
      <c r="BP22" s="68"/>
      <c r="BQ22" s="68"/>
      <c r="BR22" s="68"/>
    </row>
    <row r="23" s="18" customFormat="1" ht="13.5" customHeight="1" spans="1:50">
      <c r="A23" s="25"/>
      <c r="B23" s="26"/>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64"/>
    </row>
    <row r="24" s="19" customFormat="1" spans="1:50">
      <c r="A24" s="29"/>
      <c r="B24" s="33"/>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65"/>
    </row>
    <row r="25" s="19" customFormat="1" spans="1:50">
      <c r="A25" s="29"/>
      <c r="B25" s="33"/>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65"/>
    </row>
    <row r="26" s="19" customFormat="1" spans="1:50">
      <c r="A26" s="29"/>
      <c r="B26" s="33"/>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65"/>
    </row>
    <row r="27" s="19" customFormat="1" spans="1:50">
      <c r="A27" s="29"/>
      <c r="B27" s="33"/>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65"/>
    </row>
    <row r="28" s="19" customFormat="1" spans="1:60">
      <c r="A28" s="29"/>
      <c r="B28" s="33"/>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65"/>
      <c r="BF28" s="69"/>
      <c r="BH28" s="21"/>
    </row>
    <row r="29" s="19" customFormat="1" spans="1:50">
      <c r="A29" s="29"/>
      <c r="B29" s="33"/>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65"/>
    </row>
    <row r="30" s="19" customFormat="1" spans="1:50">
      <c r="A30" s="29"/>
      <c r="B30" s="33"/>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65"/>
    </row>
    <row r="31" s="19" customFormat="1" spans="1:50">
      <c r="A31" s="29"/>
      <c r="B31" s="33"/>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65"/>
    </row>
    <row r="32" s="19" customFormat="1" spans="1:50">
      <c r="A32" s="29"/>
      <c r="B32" s="33"/>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65"/>
    </row>
    <row r="33" s="19" customFormat="1" spans="1:50">
      <c r="A33" s="29"/>
      <c r="B33" s="33"/>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65"/>
    </row>
    <row r="34" s="19" customFormat="1" spans="1:50">
      <c r="A34" s="29"/>
      <c r="B34" s="33"/>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65"/>
    </row>
    <row r="35" s="19" customFormat="1" spans="1:50">
      <c r="A35" s="29"/>
      <c r="B35" s="33"/>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65"/>
    </row>
    <row r="36" s="19" customFormat="1" spans="1:50">
      <c r="A36" s="29"/>
      <c r="B36" s="33"/>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65"/>
    </row>
    <row r="37" s="19" customFormat="1" spans="1:50">
      <c r="A37" s="29"/>
      <c r="B37" s="33"/>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65"/>
    </row>
    <row r="38" s="19" customFormat="1" spans="1:50">
      <c r="A38" s="29"/>
      <c r="B38" s="33"/>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65"/>
    </row>
    <row r="39" s="19" customFormat="1" spans="1:50">
      <c r="A39" s="29"/>
      <c r="B39" s="33"/>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65"/>
    </row>
    <row r="40" s="19" customFormat="1" ht="14.75" spans="1:50">
      <c r="A40" s="29"/>
      <c r="B40" s="34"/>
      <c r="C40" s="35"/>
      <c r="D40" s="35"/>
      <c r="E40" s="35"/>
      <c r="F40" s="35"/>
      <c r="G40" s="35"/>
      <c r="H40" s="35"/>
      <c r="I40" s="35"/>
      <c r="J40" s="35"/>
      <c r="K40" s="35"/>
      <c r="L40" s="35"/>
      <c r="M40" s="35"/>
      <c r="N40" s="35"/>
      <c r="O40" s="35"/>
      <c r="P40" s="35"/>
      <c r="Q40" s="35"/>
      <c r="R40" s="35"/>
      <c r="S40" s="35"/>
      <c r="T40" s="35"/>
      <c r="U40" s="35"/>
      <c r="V40" s="35"/>
      <c r="W40" s="50"/>
      <c r="X40" s="50"/>
      <c r="Y40" s="50"/>
      <c r="Z40" s="50"/>
      <c r="AA40" s="50"/>
      <c r="AB40" s="50"/>
      <c r="AC40" s="50"/>
      <c r="AD40" s="35"/>
      <c r="AE40" s="50"/>
      <c r="AF40" s="50"/>
      <c r="AG40" s="35"/>
      <c r="AH40" s="35"/>
      <c r="AI40" s="35"/>
      <c r="AJ40" s="35"/>
      <c r="AK40" s="35"/>
      <c r="AL40" s="35"/>
      <c r="AM40" s="35"/>
      <c r="AN40" s="35"/>
      <c r="AO40" s="35"/>
      <c r="AP40" s="35"/>
      <c r="AQ40" s="62"/>
      <c r="AR40" s="62"/>
      <c r="AS40" s="62"/>
      <c r="AT40" s="62"/>
      <c r="AU40" s="35"/>
      <c r="AV40" s="62"/>
      <c r="AW40" s="62"/>
      <c r="AX40" s="66"/>
    </row>
    <row r="41" s="20" customFormat="1" spans="1:50">
      <c r="A41" s="36"/>
      <c r="B41" s="37"/>
      <c r="C41" s="110"/>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116"/>
      <c r="AI41" s="43"/>
      <c r="AJ41" s="43"/>
      <c r="AK41" s="43"/>
      <c r="AL41" s="43"/>
      <c r="AM41" s="43"/>
      <c r="AN41" s="60"/>
      <c r="AO41" s="60"/>
      <c r="AP41" s="60"/>
      <c r="AQ41" s="60"/>
      <c r="AR41" s="60"/>
      <c r="AS41" s="60"/>
      <c r="AT41" s="60"/>
      <c r="AU41" s="60"/>
      <c r="AV41" s="60"/>
      <c r="AW41" s="60"/>
      <c r="AX41" s="67"/>
    </row>
    <row r="42" s="20" customFormat="1" ht="22.5" spans="1:50">
      <c r="A42" s="36"/>
      <c r="B42" s="37"/>
      <c r="C42" s="110"/>
      <c r="D42" s="43"/>
      <c r="E42" s="168" t="s">
        <v>86</v>
      </c>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117"/>
      <c r="AI42" s="43"/>
      <c r="AJ42" s="118"/>
      <c r="AK42" s="118"/>
      <c r="AL42" s="118"/>
      <c r="AM42" s="43"/>
      <c r="AN42" s="60"/>
      <c r="AO42" s="60"/>
      <c r="AP42" s="60"/>
      <c r="AQ42" s="60"/>
      <c r="AR42" s="60"/>
      <c r="AS42" s="60"/>
      <c r="AT42" s="60"/>
      <c r="AU42" s="60"/>
      <c r="AV42" s="60"/>
      <c r="AW42" s="60"/>
      <c r="AX42" s="67"/>
    </row>
    <row r="43" s="20" customFormat="1" spans="1:50">
      <c r="A43" s="36"/>
      <c r="B43" s="37"/>
      <c r="C43" s="110"/>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117"/>
      <c r="AI43" s="43"/>
      <c r="AJ43" s="118"/>
      <c r="AK43" s="118"/>
      <c r="AL43" s="118"/>
      <c r="AM43" s="43"/>
      <c r="AN43" s="60"/>
      <c r="AO43" s="60"/>
      <c r="AP43" s="60"/>
      <c r="AQ43" s="60"/>
      <c r="AR43" s="60"/>
      <c r="AS43" s="60"/>
      <c r="AT43" s="60"/>
      <c r="AU43" s="60"/>
      <c r="AV43" s="60"/>
      <c r="AW43" s="60"/>
      <c r="AX43" s="67"/>
    </row>
    <row r="44" s="20" customFormat="1" ht="15" spans="1:50">
      <c r="A44" s="36"/>
      <c r="B44" s="37"/>
      <c r="C44" s="43"/>
      <c r="D44" s="43"/>
      <c r="E44" s="43"/>
      <c r="F44" s="43"/>
      <c r="G44" s="43"/>
      <c r="H44" s="44" t="s">
        <v>165</v>
      </c>
      <c r="I44" s="44"/>
      <c r="J44" s="44"/>
      <c r="K44" s="44"/>
      <c r="L44" s="44"/>
      <c r="M44" s="44"/>
      <c r="N44" s="44"/>
      <c r="O44" s="44"/>
      <c r="P44" s="44"/>
      <c r="Q44" s="44"/>
      <c r="R44" s="44"/>
      <c r="S44" s="44"/>
      <c r="T44" s="43"/>
      <c r="U44" s="43"/>
      <c r="V44" s="43"/>
      <c r="W44" s="43"/>
      <c r="X44" s="43"/>
      <c r="Y44" s="43"/>
      <c r="Z44" s="43"/>
      <c r="AA44" s="43"/>
      <c r="AB44" s="43"/>
      <c r="AC44" s="43"/>
      <c r="AD44" s="43"/>
      <c r="AE44" s="43"/>
      <c r="AF44" s="43"/>
      <c r="AG44" s="43"/>
      <c r="AH44" s="43"/>
      <c r="AI44" s="43"/>
      <c r="AJ44" s="43"/>
      <c r="AK44" s="43"/>
      <c r="AL44" s="43"/>
      <c r="AM44" s="43"/>
      <c r="AN44" s="60"/>
      <c r="AO44" s="60"/>
      <c r="AP44" s="60"/>
      <c r="AQ44" s="60"/>
      <c r="AR44" s="60"/>
      <c r="AS44" s="60"/>
      <c r="AT44" s="60"/>
      <c r="AU44" s="60"/>
      <c r="AV44" s="60"/>
      <c r="AW44" s="60"/>
      <c r="AX44" s="67"/>
    </row>
    <row r="45" s="20" customFormat="1" ht="15" spans="2:52">
      <c r="B45" s="37"/>
      <c r="C45" s="43"/>
      <c r="D45" s="43"/>
      <c r="E45" s="43"/>
      <c r="F45" s="43"/>
      <c r="G45" s="43"/>
      <c r="H45" s="44" t="s">
        <v>166</v>
      </c>
      <c r="I45" s="44"/>
      <c r="J45" s="44"/>
      <c r="K45" s="44"/>
      <c r="L45" s="44"/>
      <c r="M45" s="44"/>
      <c r="N45" s="44"/>
      <c r="O45" s="44"/>
      <c r="P45" s="44"/>
      <c r="Q45" s="44"/>
      <c r="R45" s="44"/>
      <c r="S45" s="44"/>
      <c r="T45" s="43"/>
      <c r="U45" s="43"/>
      <c r="V45" s="43"/>
      <c r="W45" s="43"/>
      <c r="X45" s="43"/>
      <c r="Y45" s="43"/>
      <c r="Z45" s="43"/>
      <c r="AA45" s="43"/>
      <c r="AB45" s="43"/>
      <c r="AC45" s="43"/>
      <c r="AD45" s="43"/>
      <c r="AE45" s="43"/>
      <c r="AF45" s="43"/>
      <c r="AG45" s="43"/>
      <c r="AH45" s="43"/>
      <c r="AI45" s="43"/>
      <c r="AJ45" s="43"/>
      <c r="AK45" s="43"/>
      <c r="AL45" s="43"/>
      <c r="AM45" s="43"/>
      <c r="AN45" s="60"/>
      <c r="AO45" s="60"/>
      <c r="AP45" s="60"/>
      <c r="AQ45" s="60"/>
      <c r="AR45" s="60"/>
      <c r="AS45" s="60"/>
      <c r="AT45" s="60"/>
      <c r="AU45" s="60"/>
      <c r="AV45" s="60"/>
      <c r="AW45" s="60"/>
      <c r="AX45" s="60"/>
      <c r="AY45" s="36"/>
      <c r="AZ45" s="36"/>
    </row>
    <row r="46" s="20" customFormat="1" spans="2:52">
      <c r="B46" s="37"/>
      <c r="C46" s="43"/>
      <c r="D46" s="43"/>
      <c r="E46" s="43"/>
      <c r="F46" s="43"/>
      <c r="G46" s="43"/>
      <c r="H46" s="43" t="s">
        <v>167</v>
      </c>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60"/>
      <c r="AO46" s="60"/>
      <c r="AP46" s="60"/>
      <c r="AQ46" s="60"/>
      <c r="AR46" s="60"/>
      <c r="AS46" s="60"/>
      <c r="AT46" s="60"/>
      <c r="AU46" s="60"/>
      <c r="AV46" s="60"/>
      <c r="AW46" s="60"/>
      <c r="AX46" s="60"/>
      <c r="AY46" s="36"/>
      <c r="AZ46" s="36"/>
    </row>
    <row r="47" s="20" customFormat="1" spans="2:52">
      <c r="B47" s="37"/>
      <c r="C47" s="43"/>
      <c r="D47" s="43"/>
      <c r="E47" s="43"/>
      <c r="F47" s="43"/>
      <c r="G47" s="43"/>
      <c r="H47" s="43" t="s">
        <v>168</v>
      </c>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60"/>
      <c r="AO47" s="60"/>
      <c r="AP47" s="60"/>
      <c r="AQ47" s="60"/>
      <c r="AR47" s="60"/>
      <c r="AS47" s="60"/>
      <c r="AT47" s="60"/>
      <c r="AU47" s="60"/>
      <c r="AV47" s="60"/>
      <c r="AW47" s="60"/>
      <c r="AX47" s="60"/>
      <c r="AY47" s="36"/>
      <c r="AZ47" s="36"/>
    </row>
    <row r="48" s="20" customFormat="1" spans="2:52">
      <c r="B48" s="37"/>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60"/>
      <c r="AO48" s="60"/>
      <c r="AP48" s="60"/>
      <c r="AQ48" s="60"/>
      <c r="AR48" s="60"/>
      <c r="AS48" s="60"/>
      <c r="AT48" s="60"/>
      <c r="AU48" s="60"/>
      <c r="AV48" s="60"/>
      <c r="AW48" s="60"/>
      <c r="AX48" s="60"/>
      <c r="AY48" s="36"/>
      <c r="AZ48" s="36"/>
    </row>
    <row r="49" s="20" customFormat="1" spans="2:52">
      <c r="B49" s="37"/>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60"/>
      <c r="AO49" s="60"/>
      <c r="AP49" s="60"/>
      <c r="AQ49" s="60"/>
      <c r="AR49" s="60"/>
      <c r="AS49" s="60"/>
      <c r="AT49" s="60"/>
      <c r="AU49" s="60"/>
      <c r="AV49" s="60"/>
      <c r="AW49" s="60"/>
      <c r="AX49" s="60"/>
      <c r="AY49" s="36"/>
      <c r="AZ49" s="36"/>
    </row>
    <row r="50" s="20" customFormat="1" spans="2:52">
      <c r="B50" s="37"/>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60"/>
      <c r="AO50" s="60"/>
      <c r="AP50" s="60"/>
      <c r="AQ50" s="60"/>
      <c r="AR50" s="60"/>
      <c r="AS50" s="60"/>
      <c r="AT50" s="60"/>
      <c r="AU50" s="60"/>
      <c r="AV50" s="60"/>
      <c r="AW50" s="60"/>
      <c r="AX50" s="60"/>
      <c r="AY50" s="36"/>
      <c r="AZ50" s="36"/>
    </row>
    <row r="51" s="20" customFormat="1" spans="2:52">
      <c r="B51" s="37"/>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60"/>
      <c r="AO51" s="60"/>
      <c r="AP51" s="60"/>
      <c r="AQ51" s="60"/>
      <c r="AR51" s="60"/>
      <c r="AS51" s="60"/>
      <c r="AT51" s="60"/>
      <c r="AU51" s="60"/>
      <c r="AV51" s="60"/>
      <c r="AW51" s="60"/>
      <c r="AX51" s="60"/>
      <c r="AY51" s="36"/>
      <c r="AZ51" s="36"/>
    </row>
    <row r="52" s="19" customFormat="1" spans="2:52">
      <c r="B52" s="3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5"/>
      <c r="AO52" s="45"/>
      <c r="AP52" s="45"/>
      <c r="AQ52" s="45"/>
      <c r="AR52" s="45"/>
      <c r="AS52" s="45"/>
      <c r="AT52" s="45"/>
      <c r="AU52" s="45"/>
      <c r="AV52" s="45"/>
      <c r="AW52" s="45"/>
      <c r="AX52" s="45"/>
      <c r="AY52" s="129"/>
      <c r="AZ52" s="129"/>
    </row>
    <row r="53" s="20" customFormat="1" spans="2:52">
      <c r="B53" s="37"/>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60"/>
      <c r="AO53" s="60"/>
      <c r="AP53" s="60"/>
      <c r="AQ53" s="60"/>
      <c r="AR53" s="60"/>
      <c r="AS53" s="60"/>
      <c r="AT53" s="60"/>
      <c r="AU53" s="60"/>
      <c r="AV53" s="60"/>
      <c r="AW53" s="60"/>
      <c r="AX53" s="60"/>
      <c r="AY53" s="36"/>
      <c r="AZ53" s="36"/>
    </row>
    <row r="54" s="20" customFormat="1" spans="2:52">
      <c r="B54" s="37"/>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60"/>
      <c r="AO54" s="60"/>
      <c r="AP54" s="60"/>
      <c r="AQ54" s="60"/>
      <c r="AR54" s="60"/>
      <c r="AS54" s="60"/>
      <c r="AT54" s="60"/>
      <c r="AU54" s="60"/>
      <c r="AV54" s="60"/>
      <c r="AW54" s="60"/>
      <c r="AX54" s="60"/>
      <c r="AY54" s="36"/>
      <c r="AZ54" s="36"/>
    </row>
    <row r="55" s="19" customFormat="1" spans="2:52">
      <c r="B55" s="3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5"/>
      <c r="AO55" s="45"/>
      <c r="AP55" s="45"/>
      <c r="AQ55" s="45"/>
      <c r="AR55" s="45"/>
      <c r="AS55" s="45"/>
      <c r="AT55" s="45"/>
      <c r="AU55" s="45"/>
      <c r="AV55" s="45"/>
      <c r="AW55" s="45"/>
      <c r="AX55" s="45"/>
      <c r="AY55" s="129"/>
      <c r="AZ55" s="129"/>
    </row>
    <row r="56" s="20" customFormat="1" spans="2:52">
      <c r="B56" s="37"/>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60"/>
      <c r="AO56" s="60"/>
      <c r="AP56" s="60"/>
      <c r="AQ56" s="60"/>
      <c r="AR56" s="60"/>
      <c r="AS56" s="60"/>
      <c r="AT56" s="60"/>
      <c r="AU56" s="60"/>
      <c r="AV56" s="60"/>
      <c r="AW56" s="60"/>
      <c r="AX56" s="60"/>
      <c r="AY56" s="36"/>
      <c r="AZ56" s="36"/>
    </row>
    <row r="57" s="20" customFormat="1" spans="2:52">
      <c r="B57" s="37"/>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60"/>
      <c r="AO57" s="60"/>
      <c r="AP57" s="60"/>
      <c r="AQ57" s="60"/>
      <c r="AR57" s="60"/>
      <c r="AS57" s="60"/>
      <c r="AT57" s="60"/>
      <c r="AU57" s="60"/>
      <c r="AV57" s="60"/>
      <c r="AW57" s="60"/>
      <c r="AX57" s="60"/>
      <c r="AY57" s="36"/>
      <c r="AZ57" s="36"/>
    </row>
    <row r="58" s="19" customFormat="1" spans="2:52">
      <c r="B58" s="3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5"/>
      <c r="AO58" s="45"/>
      <c r="AP58" s="45"/>
      <c r="AQ58" s="45"/>
      <c r="AR58" s="45"/>
      <c r="AS58" s="45"/>
      <c r="AT58" s="45"/>
      <c r="AU58" s="45"/>
      <c r="AV58" s="45"/>
      <c r="AW58" s="45"/>
      <c r="AX58" s="45"/>
      <c r="AY58" s="129"/>
      <c r="AZ58" s="129"/>
    </row>
    <row r="59" s="19" customFormat="1" spans="2:52">
      <c r="B59" s="33"/>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129"/>
      <c r="AZ59" s="129"/>
    </row>
    <row r="60" s="19" customFormat="1" spans="2:52">
      <c r="B60" s="33"/>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129"/>
      <c r="AZ60" s="129"/>
    </row>
    <row r="61" s="19" customFormat="1" spans="2:52">
      <c r="B61" s="33"/>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129"/>
      <c r="AZ61" s="129"/>
    </row>
    <row r="62" s="19" customFormat="1" spans="2:52">
      <c r="B62" s="33"/>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129"/>
      <c r="AZ62" s="129"/>
    </row>
    <row r="63" s="19" customFormat="1" spans="2:52">
      <c r="B63" s="33"/>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129"/>
      <c r="AZ63" s="129"/>
    </row>
    <row r="64" s="19" customFormat="1" spans="2:52">
      <c r="B64" s="33"/>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129"/>
      <c r="AZ64" s="129"/>
    </row>
    <row r="65" s="19" customFormat="1" spans="2:52">
      <c r="B65" s="33"/>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129"/>
      <c r="AZ65" s="129"/>
    </row>
    <row r="66" s="19" customFormat="1" spans="2:52">
      <c r="B66" s="33"/>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129"/>
      <c r="AZ66" s="129"/>
    </row>
    <row r="67" s="19" customFormat="1" spans="2:52">
      <c r="B67" s="33"/>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45"/>
      <c r="AY67" s="129"/>
      <c r="AZ67" s="129"/>
    </row>
    <row r="68" s="19" customFormat="1" spans="2:52">
      <c r="B68" s="33"/>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45"/>
      <c r="AY68" s="129"/>
      <c r="AZ68" s="129"/>
    </row>
    <row r="69" s="19" customFormat="1" ht="22.5" spans="2:52">
      <c r="B69" s="33"/>
      <c r="C69" s="45"/>
      <c r="D69" s="168"/>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129"/>
      <c r="AZ69" s="129"/>
    </row>
    <row r="70" s="19" customFormat="1" ht="15" spans="2:52">
      <c r="B70" s="33"/>
      <c r="C70" s="45"/>
      <c r="D70" s="45"/>
      <c r="E70" s="169"/>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129"/>
      <c r="AZ70" s="129"/>
    </row>
    <row r="71" s="19" customFormat="1" ht="15" spans="2:50">
      <c r="B71" s="45"/>
      <c r="C71" s="45"/>
      <c r="D71" s="44"/>
      <c r="E71" s="154"/>
      <c r="F71" s="120"/>
      <c r="G71" s="120"/>
      <c r="H71" s="120"/>
      <c r="I71" s="120"/>
      <c r="J71" s="120"/>
      <c r="K71" s="120"/>
      <c r="L71" s="120"/>
      <c r="M71" s="120"/>
      <c r="N71" s="120"/>
      <c r="O71" s="120"/>
      <c r="P71" s="120"/>
      <c r="Q71" s="120"/>
      <c r="R71" s="120"/>
      <c r="S71" s="120"/>
      <c r="T71" s="120"/>
      <c r="U71" s="120"/>
      <c r="V71" s="120"/>
      <c r="W71" s="120"/>
      <c r="X71" s="120"/>
      <c r="Y71" s="120"/>
      <c r="Z71" s="120"/>
      <c r="AA71" s="120"/>
      <c r="AB71" s="120"/>
      <c r="AC71" s="120"/>
      <c r="AD71" s="120"/>
      <c r="AE71" s="120"/>
      <c r="AF71" s="120"/>
      <c r="AG71" s="120"/>
      <c r="AH71" s="120"/>
      <c r="AI71" s="120"/>
      <c r="AJ71" s="120"/>
      <c r="AK71" s="120"/>
      <c r="AL71" s="120"/>
      <c r="AM71" s="120"/>
      <c r="AN71" s="45"/>
      <c r="AO71" s="45"/>
      <c r="AP71" s="45"/>
      <c r="AQ71" s="45"/>
      <c r="AR71" s="120"/>
      <c r="AS71" s="120"/>
      <c r="AT71" s="120"/>
      <c r="AU71" s="120"/>
      <c r="AV71" s="120"/>
      <c r="AW71" s="120"/>
      <c r="AX71" s="120"/>
    </row>
    <row r="72" s="19" customFormat="1" ht="15" spans="2:52">
      <c r="B72" s="45"/>
      <c r="C72" s="45"/>
      <c r="D72" s="44"/>
      <c r="E72" s="44"/>
      <c r="F72" s="45"/>
      <c r="G72" s="45"/>
      <c r="H72" s="45"/>
      <c r="I72" s="45"/>
      <c r="J72" s="45"/>
      <c r="K72" s="45"/>
      <c r="L72" s="45"/>
      <c r="M72" s="45"/>
      <c r="N72" s="120"/>
      <c r="O72" s="120"/>
      <c r="P72" s="120"/>
      <c r="Q72" s="120"/>
      <c r="R72" s="120"/>
      <c r="S72" s="120"/>
      <c r="T72" s="120"/>
      <c r="U72" s="120"/>
      <c r="V72" s="120"/>
      <c r="W72" s="120"/>
      <c r="X72" s="120"/>
      <c r="Y72" s="120"/>
      <c r="Z72" s="120"/>
      <c r="AA72" s="120"/>
      <c r="AB72" s="120"/>
      <c r="AC72" s="120"/>
      <c r="AD72" s="120"/>
      <c r="AE72" s="120"/>
      <c r="AF72" s="120"/>
      <c r="AG72" s="120"/>
      <c r="AH72" s="120"/>
      <c r="AI72" s="120"/>
      <c r="AJ72" s="120"/>
      <c r="AK72" s="120"/>
      <c r="AL72" s="120"/>
      <c r="AM72" s="120"/>
      <c r="AN72" s="45"/>
      <c r="AO72" s="45"/>
      <c r="AP72" s="45"/>
      <c r="AQ72" s="45"/>
      <c r="AR72" s="45"/>
      <c r="AS72" s="45"/>
      <c r="AT72" s="45"/>
      <c r="AU72" s="45"/>
      <c r="AV72" s="45"/>
      <c r="AW72" s="45"/>
      <c r="AX72" s="45"/>
      <c r="AY72" s="129"/>
      <c r="AZ72" s="129"/>
    </row>
    <row r="73" spans="2:52">
      <c r="B73" s="170"/>
      <c r="C73" s="171"/>
      <c r="D73" s="172"/>
      <c r="E73" s="75"/>
      <c r="F73" s="75"/>
      <c r="G73" s="75"/>
      <c r="H73" s="75"/>
      <c r="I73" s="75"/>
      <c r="J73" s="75"/>
      <c r="K73" s="75"/>
      <c r="L73" s="75"/>
      <c r="M73" s="75"/>
      <c r="N73" s="75"/>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170"/>
      <c r="AO73" s="170"/>
      <c r="AP73" s="170"/>
      <c r="AQ73" s="170"/>
      <c r="AR73" s="170"/>
      <c r="AS73" s="170"/>
      <c r="AT73" s="170"/>
      <c r="AU73" s="170"/>
      <c r="AV73" s="170"/>
      <c r="AW73" s="170"/>
      <c r="AX73" s="170"/>
      <c r="AY73" s="175"/>
      <c r="AZ73" s="175"/>
    </row>
    <row r="74" ht="15" spans="2:52">
      <c r="B74" s="170"/>
      <c r="C74" s="170"/>
      <c r="D74" s="75"/>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51"/>
      <c r="AJ74" s="51"/>
      <c r="AK74" s="51"/>
      <c r="AL74" s="51"/>
      <c r="AM74" s="45"/>
      <c r="AN74" s="75"/>
      <c r="AO74" s="170"/>
      <c r="AP74" s="170"/>
      <c r="AQ74" s="170"/>
      <c r="AR74" s="170"/>
      <c r="AS74" s="170"/>
      <c r="AT74" s="170"/>
      <c r="AU74" s="170"/>
      <c r="AV74" s="170"/>
      <c r="AW74" s="170"/>
      <c r="AX74" s="170"/>
      <c r="AY74" s="175"/>
      <c r="AZ74" s="175"/>
    </row>
    <row r="75" ht="15" spans="2:52">
      <c r="B75" s="75"/>
      <c r="C75" s="173"/>
      <c r="D75" s="75"/>
      <c r="E75" s="44"/>
      <c r="F75" s="44"/>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c r="AI75" s="51"/>
      <c r="AJ75" s="51"/>
      <c r="AK75" s="51"/>
      <c r="AL75" s="51"/>
      <c r="AM75" s="45"/>
      <c r="AN75" s="75"/>
      <c r="AO75" s="75"/>
      <c r="AP75" s="75"/>
      <c r="AQ75" s="75"/>
      <c r="AR75" s="75"/>
      <c r="AS75" s="75"/>
      <c r="AT75" s="75"/>
      <c r="AU75" s="75"/>
      <c r="AV75" s="170"/>
      <c r="AW75" s="170"/>
      <c r="AX75" s="170"/>
      <c r="AY75" s="175"/>
      <c r="AZ75" s="175"/>
    </row>
    <row r="76" ht="15" spans="2:50">
      <c r="B76" s="75"/>
      <c r="C76" s="75"/>
      <c r="D76" s="75"/>
      <c r="E76" s="174"/>
      <c r="F76" s="172"/>
      <c r="G76" s="172"/>
      <c r="H76" s="172"/>
      <c r="I76" s="172"/>
      <c r="J76" s="172"/>
      <c r="K76" s="172"/>
      <c r="L76" s="172"/>
      <c r="M76" s="172"/>
      <c r="N76" s="172"/>
      <c r="O76" s="172"/>
      <c r="P76" s="172"/>
      <c r="Q76" s="172"/>
      <c r="R76" s="172"/>
      <c r="S76" s="172"/>
      <c r="T76" s="172"/>
      <c r="U76" s="172"/>
      <c r="V76" s="172"/>
      <c r="W76" s="172"/>
      <c r="X76" s="172"/>
      <c r="Y76" s="172"/>
      <c r="Z76" s="172"/>
      <c r="AA76" s="172"/>
      <c r="AB76" s="172"/>
      <c r="AC76" s="172"/>
      <c r="AD76" s="172"/>
      <c r="AE76" s="172"/>
      <c r="AF76" s="172"/>
      <c r="AG76" s="172"/>
      <c r="AH76" s="172"/>
      <c r="AI76" s="170"/>
      <c r="AJ76" s="170"/>
      <c r="AK76" s="170"/>
      <c r="AL76" s="170"/>
      <c r="AM76" s="170"/>
      <c r="AN76" s="75"/>
      <c r="AO76" s="75"/>
      <c r="AP76" s="75"/>
      <c r="AQ76" s="75"/>
      <c r="AR76" s="75"/>
      <c r="AS76" s="75"/>
      <c r="AT76" s="75"/>
      <c r="AU76" s="75"/>
      <c r="AV76" s="75"/>
      <c r="AW76" s="75"/>
      <c r="AX76" s="75"/>
    </row>
    <row r="77" ht="15" spans="2:50">
      <c r="B77" s="75"/>
      <c r="C77" s="173"/>
      <c r="D77" s="75"/>
      <c r="E77" s="174"/>
      <c r="F77" s="172"/>
      <c r="G77" s="172"/>
      <c r="H77" s="172"/>
      <c r="I77" s="172"/>
      <c r="J77" s="172"/>
      <c r="K77" s="172"/>
      <c r="L77" s="172"/>
      <c r="M77" s="172"/>
      <c r="N77" s="172"/>
      <c r="O77" s="172"/>
      <c r="P77" s="172"/>
      <c r="Q77" s="172"/>
      <c r="R77" s="172"/>
      <c r="S77" s="172"/>
      <c r="T77" s="172"/>
      <c r="U77" s="172"/>
      <c r="V77" s="172"/>
      <c r="W77" s="172"/>
      <c r="X77" s="172"/>
      <c r="Y77" s="172"/>
      <c r="Z77" s="172"/>
      <c r="AA77" s="172"/>
      <c r="AB77" s="172"/>
      <c r="AC77" s="172"/>
      <c r="AD77" s="172"/>
      <c r="AE77" s="172"/>
      <c r="AF77" s="172"/>
      <c r="AG77" s="172"/>
      <c r="AH77" s="172"/>
      <c r="AI77" s="170"/>
      <c r="AJ77" s="170"/>
      <c r="AK77" s="170"/>
      <c r="AL77" s="170"/>
      <c r="AM77" s="170"/>
      <c r="AN77" s="75"/>
      <c r="AO77" s="75"/>
      <c r="AP77" s="75"/>
      <c r="AQ77" s="75"/>
      <c r="AR77" s="75"/>
      <c r="AS77" s="75"/>
      <c r="AT77" s="75"/>
      <c r="AU77" s="75"/>
      <c r="AV77" s="75"/>
      <c r="AW77" s="75"/>
      <c r="AX77" s="75"/>
    </row>
    <row r="78" ht="15" spans="2:50">
      <c r="B78" s="75"/>
      <c r="C78" s="75"/>
      <c r="D78" s="75"/>
      <c r="E78" s="164"/>
      <c r="F78" s="166"/>
      <c r="G78" s="166"/>
      <c r="H78" s="166"/>
      <c r="I78" s="166"/>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75"/>
      <c r="AJ78" s="75"/>
      <c r="AK78" s="75"/>
      <c r="AL78" s="75"/>
      <c r="AM78" s="75"/>
      <c r="AN78" s="75"/>
      <c r="AO78" s="75"/>
      <c r="AP78" s="75"/>
      <c r="AQ78" s="75"/>
      <c r="AR78" s="75"/>
      <c r="AS78" s="75"/>
      <c r="AT78" s="75"/>
      <c r="AU78" s="75"/>
      <c r="AV78" s="75"/>
      <c r="AW78" s="75"/>
      <c r="AX78" s="75"/>
    </row>
    <row r="79" spans="2:50">
      <c r="B79" s="75"/>
      <c r="C79" s="173"/>
      <c r="D79" s="75"/>
      <c r="E79" s="166"/>
      <c r="F79" s="166"/>
      <c r="G79" s="166"/>
      <c r="H79" s="166"/>
      <c r="I79" s="166"/>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75"/>
      <c r="AJ79" s="75"/>
      <c r="AK79" s="75"/>
      <c r="AL79" s="75"/>
      <c r="AM79" s="75"/>
      <c r="AN79" s="75"/>
      <c r="AO79" s="75"/>
      <c r="AP79" s="75"/>
      <c r="AQ79" s="75"/>
      <c r="AR79" s="75"/>
      <c r="AS79" s="75"/>
      <c r="AT79" s="75"/>
      <c r="AU79" s="75"/>
      <c r="AV79" s="75"/>
      <c r="AW79" s="75"/>
      <c r="AX79" s="75"/>
    </row>
    <row r="80" spans="2:50">
      <c r="B80" s="75"/>
      <c r="C80" s="75"/>
      <c r="D80" s="75"/>
      <c r="E80" s="75"/>
      <c r="F80" s="75"/>
      <c r="G80" s="75"/>
      <c r="H80" s="75"/>
      <c r="I80" s="75"/>
      <c r="J80" s="75"/>
      <c r="K80" s="75"/>
      <c r="L80" s="75"/>
      <c r="M80" s="75"/>
      <c r="N80" s="75"/>
      <c r="O80" s="75"/>
      <c r="P80" s="75"/>
      <c r="Q80" s="75"/>
      <c r="R80" s="75"/>
      <c r="S80" s="75"/>
      <c r="T80" s="75"/>
      <c r="U80" s="75"/>
      <c r="V80" s="75"/>
      <c r="W80" s="75"/>
      <c r="X80" s="75"/>
      <c r="Y80" s="75"/>
      <c r="Z80" s="75"/>
      <c r="AA80" s="75"/>
      <c r="AB80" s="75"/>
      <c r="AC80" s="75"/>
      <c r="AD80" s="75"/>
      <c r="AE80" s="75"/>
      <c r="AF80" s="75"/>
      <c r="AG80" s="75"/>
      <c r="AH80" s="75"/>
      <c r="AI80" s="75"/>
      <c r="AJ80" s="75"/>
      <c r="AK80" s="75"/>
      <c r="AL80" s="75"/>
      <c r="AM80" s="75"/>
      <c r="AN80" s="75"/>
      <c r="AO80" s="75"/>
      <c r="AP80" s="75"/>
      <c r="AQ80" s="75"/>
      <c r="AR80" s="75"/>
      <c r="AS80" s="75"/>
      <c r="AT80" s="75"/>
      <c r="AU80" s="75"/>
      <c r="AV80" s="75"/>
      <c r="AW80" s="75"/>
      <c r="AX80" s="75"/>
    </row>
    <row r="81" spans="2:50">
      <c r="B81" s="75"/>
      <c r="C81" s="75"/>
      <c r="D81" s="75"/>
      <c r="E81" s="75"/>
      <c r="F81" s="75"/>
      <c r="G81" s="75"/>
      <c r="H81" s="75"/>
      <c r="I81" s="75"/>
      <c r="J81" s="75"/>
      <c r="K81" s="75"/>
      <c r="L81" s="75"/>
      <c r="M81" s="75"/>
      <c r="N81" s="75"/>
      <c r="O81" s="75"/>
      <c r="P81" s="75"/>
      <c r="Q81" s="75"/>
      <c r="R81" s="75"/>
      <c r="S81" s="75"/>
      <c r="T81" s="75"/>
      <c r="U81" s="75"/>
      <c r="V81" s="75"/>
      <c r="W81" s="75"/>
      <c r="X81" s="75"/>
      <c r="Y81" s="75"/>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row>
    <row r="82" spans="2:50">
      <c r="B82" s="75"/>
      <c r="C82" s="75"/>
      <c r="D82" s="75"/>
      <c r="E82" s="75"/>
      <c r="F82" s="75"/>
      <c r="G82" s="75"/>
      <c r="H82" s="75"/>
      <c r="I82" s="75"/>
      <c r="J82" s="75"/>
      <c r="K82" s="75"/>
      <c r="L82" s="75"/>
      <c r="M82" s="75"/>
      <c r="N82" s="75"/>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30" firstPageNumber="0" orientation="landscape" useFirstPageNumber="1" horizontalDpi="300" verticalDpi="300"/>
  <headerFooter>
    <oddHeader>&amp;R&amp;P/&amp;N</oddHeader>
  </headerFooter>
  <rowBreaks count="3" manualBreakCount="3">
    <brk id="40" max="16383" man="1"/>
    <brk id="46" max="16383" man="1"/>
    <brk id="57" max="16383" man="1"/>
  </rowBreaks>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184"/>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21" customWidth="1"/>
    <col min="2" max="256" width="2.75" style="21" customWidth="1"/>
    <col min="257" max="257" width="0.5" style="21" customWidth="1"/>
    <col min="258" max="512" width="2.75" style="21" customWidth="1"/>
    <col min="513" max="513" width="0.5" style="21" customWidth="1"/>
    <col min="514" max="768" width="2.75" style="21" customWidth="1"/>
    <col min="769" max="769" width="0.5" style="21" customWidth="1"/>
    <col min="770" max="1025" width="2.75" style="21" customWidth="1"/>
  </cols>
  <sheetData>
    <row r="1" s="15" customFormat="1" ht="3.75" customHeight="1"/>
    <row r="2" s="16" customFormat="1" ht="13.9" customHeight="1" spans="2:50">
      <c r="B2" s="22" t="s">
        <v>57</v>
      </c>
      <c r="C2" s="22"/>
      <c r="D2" s="22"/>
      <c r="E2" s="22"/>
      <c r="F2" s="22"/>
      <c r="G2" s="22"/>
      <c r="H2" s="22"/>
      <c r="I2" s="22"/>
      <c r="J2" s="22"/>
      <c r="K2" s="46" t="s">
        <v>58</v>
      </c>
      <c r="L2" s="46"/>
      <c r="M2" s="46"/>
      <c r="N2" s="46"/>
      <c r="O2" s="46"/>
      <c r="P2" s="46"/>
      <c r="Q2" s="46"/>
      <c r="R2" s="46"/>
      <c r="S2" s="46"/>
      <c r="T2" s="46"/>
      <c r="U2" s="46"/>
      <c r="V2" s="46"/>
      <c r="W2" s="46"/>
      <c r="X2" s="46" t="s">
        <v>59</v>
      </c>
      <c r="Y2" s="46"/>
      <c r="Z2" s="46"/>
      <c r="AA2" s="46"/>
      <c r="AB2" s="46"/>
      <c r="AC2" s="46"/>
      <c r="AD2" s="46"/>
      <c r="AE2" s="46"/>
      <c r="AF2" s="46"/>
      <c r="AG2" s="46"/>
      <c r="AH2" s="46"/>
      <c r="AI2" s="46"/>
      <c r="AJ2" s="46"/>
      <c r="AK2" s="53" t="s">
        <v>60</v>
      </c>
      <c r="AL2" s="53"/>
      <c r="AM2" s="53"/>
      <c r="AN2" s="53"/>
      <c r="AO2" s="53"/>
      <c r="AP2" s="53"/>
      <c r="AQ2" s="53"/>
      <c r="AR2" s="53"/>
      <c r="AS2" s="53"/>
      <c r="AT2" s="53"/>
      <c r="AU2" s="53"/>
      <c r="AV2" s="53"/>
      <c r="AW2" s="53"/>
      <c r="AX2" s="53"/>
    </row>
    <row r="3" s="16" customFormat="1" ht="13.9" customHeight="1" spans="2:50">
      <c r="B3" s="22"/>
      <c r="C3" s="22"/>
      <c r="D3" s="22"/>
      <c r="E3" s="22"/>
      <c r="F3" s="22"/>
      <c r="G3" s="22"/>
      <c r="H3" s="22"/>
      <c r="I3" s="22"/>
      <c r="J3" s="22"/>
      <c r="K3" s="47" t="s">
        <v>61</v>
      </c>
      <c r="L3" s="47"/>
      <c r="M3" s="47"/>
      <c r="N3" s="47"/>
      <c r="O3" s="47"/>
      <c r="P3" s="47"/>
      <c r="Q3" s="47"/>
      <c r="R3" s="47"/>
      <c r="S3" s="47"/>
      <c r="T3" s="47"/>
      <c r="U3" s="47"/>
      <c r="V3" s="47"/>
      <c r="W3" s="47"/>
      <c r="X3" s="47" t="s">
        <v>62</v>
      </c>
      <c r="Y3" s="47"/>
      <c r="Z3" s="47"/>
      <c r="AA3" s="47"/>
      <c r="AB3" s="47"/>
      <c r="AC3" s="47"/>
      <c r="AD3" s="47"/>
      <c r="AE3" s="47"/>
      <c r="AF3" s="47"/>
      <c r="AG3" s="47"/>
      <c r="AH3" s="47"/>
      <c r="AI3" s="47"/>
      <c r="AJ3" s="47"/>
      <c r="AK3" s="54" t="s">
        <v>169</v>
      </c>
      <c r="AL3" s="54"/>
      <c r="AM3" s="54"/>
      <c r="AN3" s="54"/>
      <c r="AO3" s="54"/>
      <c r="AP3" s="54"/>
      <c r="AQ3" s="54"/>
      <c r="AR3" s="54"/>
      <c r="AS3" s="54"/>
      <c r="AT3" s="54"/>
      <c r="AU3" s="54"/>
      <c r="AV3" s="54"/>
      <c r="AW3" s="54"/>
      <c r="AX3" s="54"/>
    </row>
    <row r="4" s="16" customFormat="1" ht="13.9" customHeight="1" spans="2:50">
      <c r="B4" s="22"/>
      <c r="C4" s="22"/>
      <c r="D4" s="22"/>
      <c r="E4" s="22"/>
      <c r="F4" s="22"/>
      <c r="G4" s="22"/>
      <c r="H4" s="22"/>
      <c r="I4" s="22"/>
      <c r="J4" s="22"/>
      <c r="K4" s="46" t="s">
        <v>64</v>
      </c>
      <c r="L4" s="46"/>
      <c r="M4" s="46"/>
      <c r="N4" s="46"/>
      <c r="O4" s="46"/>
      <c r="P4" s="46"/>
      <c r="Q4" s="46"/>
      <c r="R4" s="46"/>
      <c r="S4" s="46" t="s">
        <v>65</v>
      </c>
      <c r="T4" s="46"/>
      <c r="U4" s="46"/>
      <c r="V4" s="46"/>
      <c r="W4" s="46"/>
      <c r="X4" s="46"/>
      <c r="Y4" s="46"/>
      <c r="Z4" s="46"/>
      <c r="AA4" s="46"/>
      <c r="AB4" s="46" t="s">
        <v>66</v>
      </c>
      <c r="AC4" s="46"/>
      <c r="AD4" s="46"/>
      <c r="AE4" s="46"/>
      <c r="AF4" s="46"/>
      <c r="AG4" s="46"/>
      <c r="AH4" s="46"/>
      <c r="AI4" s="46"/>
      <c r="AJ4" s="46"/>
      <c r="AK4" s="46" t="s">
        <v>67</v>
      </c>
      <c r="AL4" s="46"/>
      <c r="AM4" s="46"/>
      <c r="AN4" s="46"/>
      <c r="AO4" s="46"/>
      <c r="AP4" s="46"/>
      <c r="AQ4" s="46"/>
      <c r="AR4" s="46" t="s">
        <v>68</v>
      </c>
      <c r="AS4" s="46"/>
      <c r="AT4" s="46"/>
      <c r="AU4" s="46"/>
      <c r="AV4" s="46"/>
      <c r="AW4" s="46"/>
      <c r="AX4" s="46"/>
    </row>
    <row r="5" s="16" customFormat="1" ht="13.9" customHeight="1" spans="2:50">
      <c r="B5" s="22"/>
      <c r="C5" s="22"/>
      <c r="D5" s="22"/>
      <c r="E5" s="22"/>
      <c r="F5" s="22"/>
      <c r="G5" s="22"/>
      <c r="H5" s="22"/>
      <c r="I5" s="22"/>
      <c r="J5" s="22"/>
      <c r="K5" s="48"/>
      <c r="L5" s="48"/>
      <c r="M5" s="48"/>
      <c r="N5" s="48"/>
      <c r="O5" s="48"/>
      <c r="P5" s="48"/>
      <c r="Q5" s="48"/>
      <c r="R5" s="48"/>
      <c r="S5" s="49"/>
      <c r="T5" s="49"/>
      <c r="U5" s="49"/>
      <c r="V5" s="49"/>
      <c r="W5" s="49"/>
      <c r="X5" s="49"/>
      <c r="Y5" s="49"/>
      <c r="Z5" s="49"/>
      <c r="AA5" s="49"/>
      <c r="AB5" s="52" t="s">
        <v>69</v>
      </c>
      <c r="AC5" s="52"/>
      <c r="AD5" s="52"/>
      <c r="AE5" s="52"/>
      <c r="AF5" s="52"/>
      <c r="AG5" s="52"/>
      <c r="AH5" s="52"/>
      <c r="AI5" s="52"/>
      <c r="AJ5" s="52"/>
      <c r="AK5" s="55">
        <v>0.1</v>
      </c>
      <c r="AL5" s="55"/>
      <c r="AM5" s="55"/>
      <c r="AN5" s="55"/>
      <c r="AO5" s="55"/>
      <c r="AP5" s="55"/>
      <c r="AQ5" s="55"/>
      <c r="AR5" s="61"/>
      <c r="AS5" s="61"/>
      <c r="AT5" s="61"/>
      <c r="AU5" s="61"/>
      <c r="AV5" s="61"/>
      <c r="AW5" s="61"/>
      <c r="AX5" s="61"/>
    </row>
    <row r="6" s="15" customFormat="1" ht="6" customHeight="1" spans="37:51">
      <c r="AK6" s="56"/>
      <c r="AL6" s="56"/>
      <c r="AM6" s="56"/>
      <c r="AN6" s="56"/>
      <c r="AO6" s="56"/>
      <c r="AP6" s="56"/>
      <c r="AQ6" s="56"/>
      <c r="AR6" s="56"/>
      <c r="AS6" s="56"/>
      <c r="AT6" s="56"/>
      <c r="AU6" s="56"/>
      <c r="AV6" s="56"/>
      <c r="AW6" s="56"/>
      <c r="AX6" s="56"/>
      <c r="AY6" s="56"/>
    </row>
    <row r="7" s="17" customFormat="1" ht="13.9" customHeight="1" spans="2:50">
      <c r="B7" s="23"/>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63"/>
    </row>
    <row r="8" s="18" customFormat="1" ht="21" spans="1:50">
      <c r="A8" s="25"/>
      <c r="B8" s="26"/>
      <c r="C8" s="27" t="s">
        <v>70</v>
      </c>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43"/>
      <c r="AX8" s="64"/>
    </row>
    <row r="9" s="19" customFormat="1" spans="1:50">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65"/>
    </row>
    <row r="10" s="18" customFormat="1" ht="13.5" customHeight="1" spans="1:50">
      <c r="A10" s="25"/>
      <c r="B10" s="32"/>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64"/>
    </row>
    <row r="11" s="19" customFormat="1" spans="1:50">
      <c r="A11" s="29"/>
      <c r="B11" s="30"/>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65"/>
    </row>
    <row r="12" s="19" customFormat="1" spans="1:50">
      <c r="A12" s="29"/>
      <c r="B12" s="30"/>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65"/>
    </row>
    <row r="13" s="19" customFormat="1" spans="1:50">
      <c r="A13" s="29"/>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t="s">
        <v>170</v>
      </c>
      <c r="AO13" s="31"/>
      <c r="AP13" s="31"/>
      <c r="AQ13" s="31"/>
      <c r="AR13" s="31"/>
      <c r="AS13" s="31"/>
      <c r="AT13" s="31"/>
      <c r="AU13" s="31"/>
      <c r="AV13" s="31"/>
      <c r="AW13" s="31"/>
      <c r="AX13" s="65"/>
    </row>
    <row r="14" s="19" customFormat="1" spans="1:50">
      <c r="A14" s="29"/>
      <c r="B14" s="30"/>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65"/>
    </row>
    <row r="15" s="19" customFormat="1" spans="1:50">
      <c r="A15" s="29"/>
      <c r="B15" s="33"/>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65"/>
    </row>
    <row r="16" s="19" customFormat="1" spans="1:50">
      <c r="A16" s="29"/>
      <c r="B16" s="33"/>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65"/>
    </row>
    <row r="17" s="19" customFormat="1" spans="1:50">
      <c r="A17" s="29"/>
      <c r="B17" s="33"/>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65"/>
    </row>
    <row r="18" s="18" customFormat="1" ht="13.5" customHeight="1" spans="1:50">
      <c r="A18" s="25"/>
      <c r="B18" s="26"/>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64"/>
    </row>
    <row r="19" s="19" customFormat="1" spans="1:50">
      <c r="A19" s="29"/>
      <c r="B19" s="33"/>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65"/>
    </row>
    <row r="20" s="19" customFormat="1" spans="1:50">
      <c r="A20" s="29"/>
      <c r="B20" s="33"/>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65"/>
    </row>
    <row r="21" s="18" customFormat="1" ht="13.5" customHeight="1" spans="1:50">
      <c r="A21" s="25"/>
      <c r="B21" s="26"/>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64"/>
    </row>
    <row r="22" s="18" customFormat="1" ht="13.5" customHeight="1" spans="1:70">
      <c r="A22" s="25"/>
      <c r="B22" s="26"/>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64"/>
      <c r="BI22" s="68"/>
      <c r="BJ22" s="68"/>
      <c r="BK22" s="68"/>
      <c r="BL22" s="68"/>
      <c r="BM22" s="68"/>
      <c r="BN22" s="68"/>
      <c r="BO22" s="68"/>
      <c r="BP22" s="68"/>
      <c r="BQ22" s="68"/>
      <c r="BR22" s="68"/>
    </row>
    <row r="23" s="18" customFormat="1" ht="13.5" customHeight="1" spans="1:50">
      <c r="A23" s="25"/>
      <c r="B23" s="26"/>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64"/>
    </row>
    <row r="24" s="19" customFormat="1" spans="1:50">
      <c r="A24" s="29"/>
      <c r="B24" s="33"/>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65"/>
    </row>
    <row r="25" s="19" customFormat="1" spans="1:50">
      <c r="A25" s="29"/>
      <c r="B25" s="33"/>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65"/>
    </row>
    <row r="26" s="19" customFormat="1" spans="1:50">
      <c r="A26" s="29"/>
      <c r="B26" s="33"/>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65"/>
    </row>
    <row r="27" s="19" customFormat="1" spans="1:50">
      <c r="A27" s="29"/>
      <c r="B27" s="33"/>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65"/>
    </row>
    <row r="28" s="19" customFormat="1" spans="1:60">
      <c r="A28" s="29"/>
      <c r="B28" s="33"/>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65"/>
      <c r="BF28" s="69"/>
      <c r="BH28" s="21"/>
    </row>
    <row r="29" s="19" customFormat="1" spans="1:50">
      <c r="A29" s="29"/>
      <c r="B29" s="33"/>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65"/>
    </row>
    <row r="30" s="19" customFormat="1" spans="1:50">
      <c r="A30" s="29"/>
      <c r="B30" s="33"/>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65"/>
    </row>
    <row r="31" s="19" customFormat="1" spans="1:50">
      <c r="A31" s="29"/>
      <c r="B31" s="33"/>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65"/>
    </row>
    <row r="32" s="19" customFormat="1" spans="1:50">
      <c r="A32" s="29"/>
      <c r="B32" s="33"/>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65"/>
    </row>
    <row r="33" s="19" customFormat="1" spans="1:50">
      <c r="A33" s="29"/>
      <c r="B33" s="33"/>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65"/>
    </row>
    <row r="34" s="19" customFormat="1" spans="1:50">
      <c r="A34" s="29"/>
      <c r="B34" s="33"/>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65"/>
    </row>
    <row r="35" s="19" customFormat="1" spans="1:50">
      <c r="A35" s="29"/>
      <c r="B35" s="33"/>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65"/>
    </row>
    <row r="36" s="19" customFormat="1" spans="1:50">
      <c r="A36" s="29"/>
      <c r="B36" s="33"/>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65"/>
    </row>
    <row r="37" s="19" customFormat="1" spans="1:50">
      <c r="A37" s="29"/>
      <c r="B37" s="33"/>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65"/>
    </row>
    <row r="38" s="19" customFormat="1" spans="1:50">
      <c r="A38" s="29"/>
      <c r="B38" s="33"/>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65"/>
    </row>
    <row r="39" s="19" customFormat="1" spans="1:50">
      <c r="A39" s="29"/>
      <c r="B39" s="33"/>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65"/>
    </row>
    <row r="40" s="19" customFormat="1" ht="14.75" spans="1:50">
      <c r="A40" s="29"/>
      <c r="B40" s="34"/>
      <c r="C40" s="35"/>
      <c r="D40" s="35"/>
      <c r="E40" s="35"/>
      <c r="F40" s="35"/>
      <c r="G40" s="35"/>
      <c r="H40" s="35"/>
      <c r="I40" s="35"/>
      <c r="J40" s="35"/>
      <c r="K40" s="35"/>
      <c r="L40" s="35"/>
      <c r="M40" s="35"/>
      <c r="N40" s="35"/>
      <c r="O40" s="35"/>
      <c r="P40" s="35"/>
      <c r="Q40" s="35"/>
      <c r="R40" s="35"/>
      <c r="S40" s="35"/>
      <c r="T40" s="35"/>
      <c r="U40" s="35"/>
      <c r="V40" s="35"/>
      <c r="W40" s="50"/>
      <c r="X40" s="50"/>
      <c r="Y40" s="50"/>
      <c r="Z40" s="50"/>
      <c r="AA40" s="50"/>
      <c r="AB40" s="50"/>
      <c r="AC40" s="50"/>
      <c r="AD40" s="35"/>
      <c r="AE40" s="50"/>
      <c r="AF40" s="50"/>
      <c r="AG40" s="35"/>
      <c r="AH40" s="35"/>
      <c r="AI40" s="35"/>
      <c r="AJ40" s="35"/>
      <c r="AK40" s="35"/>
      <c r="AL40" s="35"/>
      <c r="AM40" s="35"/>
      <c r="AN40" s="35"/>
      <c r="AO40" s="35"/>
      <c r="AP40" s="35"/>
      <c r="AQ40" s="62"/>
      <c r="AR40" s="62"/>
      <c r="AS40" s="62"/>
      <c r="AT40" s="62"/>
      <c r="AU40" s="35"/>
      <c r="AV40" s="62"/>
      <c r="AW40" s="62"/>
      <c r="AX40" s="66"/>
    </row>
    <row r="41" s="20" customFormat="1" spans="1:50">
      <c r="A41" s="36"/>
      <c r="B41" s="37"/>
      <c r="C41" s="110"/>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116"/>
      <c r="AI41" s="43"/>
      <c r="AJ41" s="43"/>
      <c r="AK41" s="43"/>
      <c r="AL41" s="43"/>
      <c r="AM41" s="43"/>
      <c r="AN41" s="60"/>
      <c r="AO41" s="60"/>
      <c r="AP41" s="60"/>
      <c r="AQ41" s="60"/>
      <c r="AR41" s="60"/>
      <c r="AS41" s="60"/>
      <c r="AT41" s="60"/>
      <c r="AU41" s="60"/>
      <c r="AV41" s="60"/>
      <c r="AW41" s="60"/>
      <c r="AX41" s="67"/>
    </row>
    <row r="42" s="20" customFormat="1" ht="20" spans="1:50">
      <c r="A42" s="36"/>
      <c r="B42" s="37"/>
      <c r="C42" s="110"/>
      <c r="D42" s="43"/>
      <c r="E42" s="160" t="s">
        <v>171</v>
      </c>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117"/>
      <c r="AI42" s="43"/>
      <c r="AJ42" s="118"/>
      <c r="AK42" s="118"/>
      <c r="AL42" s="118"/>
      <c r="AM42" s="43"/>
      <c r="AN42" s="60"/>
      <c r="AO42" s="60"/>
      <c r="AP42" s="60"/>
      <c r="AQ42" s="60"/>
      <c r="AR42" s="60"/>
      <c r="AS42" s="60"/>
      <c r="AT42" s="60"/>
      <c r="AU42" s="60"/>
      <c r="AV42" s="60"/>
      <c r="AW42" s="60"/>
      <c r="AX42" s="67"/>
    </row>
    <row r="43" s="20" customFormat="1" spans="1:50">
      <c r="A43" s="36"/>
      <c r="B43" s="37"/>
      <c r="C43" s="110"/>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117"/>
      <c r="AI43" s="43"/>
      <c r="AJ43" s="118"/>
      <c r="AK43" s="118"/>
      <c r="AL43" s="118"/>
      <c r="AM43" s="43"/>
      <c r="AN43" s="60"/>
      <c r="AO43" s="60"/>
      <c r="AP43" s="60"/>
      <c r="AQ43" s="60"/>
      <c r="AR43" s="60"/>
      <c r="AS43" s="60"/>
      <c r="AT43" s="60"/>
      <c r="AU43" s="60"/>
      <c r="AV43" s="60"/>
      <c r="AW43" s="60"/>
      <c r="AX43" s="67"/>
    </row>
    <row r="44" s="20" customFormat="1" ht="16.5" spans="1:50">
      <c r="A44" s="36"/>
      <c r="B44" s="37"/>
      <c r="C44" s="43"/>
      <c r="D44" s="161"/>
      <c r="E44" s="43"/>
      <c r="F44" s="43"/>
      <c r="G44" s="43"/>
      <c r="H44" s="161" t="s">
        <v>172</v>
      </c>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161" t="s">
        <v>173</v>
      </c>
      <c r="AI44" s="43"/>
      <c r="AJ44" s="43"/>
      <c r="AK44" s="161"/>
      <c r="AL44" s="43"/>
      <c r="AM44" s="43"/>
      <c r="AN44" s="60"/>
      <c r="AO44" s="60"/>
      <c r="AP44" s="60"/>
      <c r="AQ44" s="60"/>
      <c r="AR44" s="60"/>
      <c r="AS44" s="60"/>
      <c r="AT44" s="60"/>
      <c r="AU44" s="60"/>
      <c r="AV44" s="60"/>
      <c r="AW44" s="60"/>
      <c r="AX44" s="67"/>
    </row>
    <row r="45" s="20" customFormat="1" spans="2:50">
      <c r="B45" s="37"/>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60"/>
      <c r="AO45" s="60"/>
      <c r="AP45" s="60"/>
      <c r="AQ45" s="60"/>
      <c r="AR45" s="60"/>
      <c r="AS45" s="60"/>
      <c r="AT45" s="60"/>
      <c r="AU45" s="60"/>
      <c r="AV45" s="60"/>
      <c r="AW45" s="60"/>
      <c r="AX45" s="67"/>
    </row>
    <row r="46" s="20" customFormat="1" spans="2:50">
      <c r="B46" s="37"/>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60"/>
      <c r="AO46" s="60"/>
      <c r="AP46" s="60"/>
      <c r="AQ46" s="60"/>
      <c r="AR46" s="60"/>
      <c r="AS46" s="60"/>
      <c r="AT46" s="60"/>
      <c r="AU46" s="60"/>
      <c r="AV46" s="60"/>
      <c r="AW46" s="60"/>
      <c r="AX46" s="67"/>
    </row>
    <row r="47" s="20" customFormat="1" spans="2:50">
      <c r="B47" s="37"/>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60"/>
      <c r="AO47" s="60"/>
      <c r="AP47" s="60"/>
      <c r="AQ47" s="60"/>
      <c r="AR47" s="60"/>
      <c r="AS47" s="60"/>
      <c r="AT47" s="60"/>
      <c r="AU47" s="60"/>
      <c r="AV47" s="60"/>
      <c r="AW47" s="60"/>
      <c r="AX47" s="67"/>
    </row>
    <row r="48" s="20" customFormat="1" spans="2:50">
      <c r="B48" s="37"/>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60"/>
      <c r="AO48" s="60"/>
      <c r="AP48" s="60"/>
      <c r="AQ48" s="60"/>
      <c r="AR48" s="60"/>
      <c r="AS48" s="60"/>
      <c r="AT48" s="60"/>
      <c r="AU48" s="60"/>
      <c r="AV48" s="60"/>
      <c r="AW48" s="60"/>
      <c r="AX48" s="67"/>
    </row>
    <row r="49" s="20" customFormat="1" spans="2:50">
      <c r="B49" s="37"/>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60"/>
      <c r="AO49" s="60"/>
      <c r="AP49" s="60"/>
      <c r="AQ49" s="60"/>
      <c r="AR49" s="60"/>
      <c r="AS49" s="60"/>
      <c r="AT49" s="60"/>
      <c r="AU49" s="60"/>
      <c r="AV49" s="60"/>
      <c r="AW49" s="60"/>
      <c r="AX49" s="67"/>
    </row>
    <row r="50" s="20" customFormat="1" spans="2:50">
      <c r="B50" s="37"/>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60"/>
      <c r="AO50" s="60"/>
      <c r="AP50" s="60"/>
      <c r="AQ50" s="60"/>
      <c r="AR50" s="60"/>
      <c r="AS50" s="60"/>
      <c r="AT50" s="60"/>
      <c r="AU50" s="60"/>
      <c r="AV50" s="60"/>
      <c r="AW50" s="60"/>
      <c r="AX50" s="67"/>
    </row>
    <row r="51" s="20" customFormat="1" spans="2:50">
      <c r="B51" s="37"/>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60"/>
      <c r="AO51" s="60"/>
      <c r="AP51" s="60"/>
      <c r="AQ51" s="60"/>
      <c r="AR51" s="60"/>
      <c r="AS51" s="60"/>
      <c r="AT51" s="60"/>
      <c r="AU51" s="60"/>
      <c r="AV51" s="60"/>
      <c r="AW51" s="60"/>
      <c r="AX51" s="67"/>
    </row>
    <row r="52" s="19" customFormat="1" spans="2:50">
      <c r="B52" s="3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5"/>
      <c r="AO52" s="45"/>
      <c r="AP52" s="45"/>
      <c r="AQ52" s="45"/>
      <c r="AR52" s="45"/>
      <c r="AS52" s="45"/>
      <c r="AT52" s="45"/>
      <c r="AU52" s="45"/>
      <c r="AV52" s="45"/>
      <c r="AW52" s="45"/>
      <c r="AX52" s="65"/>
    </row>
    <row r="53" s="20" customFormat="1" spans="2:50">
      <c r="B53" s="37"/>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60"/>
      <c r="AO53" s="60"/>
      <c r="AP53" s="60"/>
      <c r="AQ53" s="60"/>
      <c r="AR53" s="60"/>
      <c r="AS53" s="60"/>
      <c r="AT53" s="60"/>
      <c r="AU53" s="60"/>
      <c r="AV53" s="60"/>
      <c r="AW53" s="60"/>
      <c r="AX53" s="67"/>
    </row>
    <row r="54" s="20" customFormat="1" spans="2:50">
      <c r="B54" s="37"/>
      <c r="C54" s="43"/>
      <c r="D54" s="43"/>
      <c r="E54" s="108"/>
      <c r="F54" s="108"/>
      <c r="G54" s="108"/>
      <c r="H54" s="108"/>
      <c r="I54" s="108"/>
      <c r="J54" s="108"/>
      <c r="K54" s="108"/>
      <c r="L54" s="108"/>
      <c r="M54" s="108"/>
      <c r="N54" s="108"/>
      <c r="O54" s="108"/>
      <c r="P54" s="108"/>
      <c r="Q54" s="108"/>
      <c r="R54" s="108"/>
      <c r="S54" s="108"/>
      <c r="T54" s="108"/>
      <c r="U54" s="108"/>
      <c r="V54" s="108"/>
      <c r="W54" s="108"/>
      <c r="X54" s="108"/>
      <c r="Y54" s="108"/>
      <c r="Z54" s="108"/>
      <c r="AA54" s="108"/>
      <c r="AB54" s="108"/>
      <c r="AC54" s="108"/>
      <c r="AD54" s="43"/>
      <c r="AE54" s="43"/>
      <c r="AF54" s="43"/>
      <c r="AG54" s="43"/>
      <c r="AH54" s="43"/>
      <c r="AI54" s="43"/>
      <c r="AJ54" s="43"/>
      <c r="AK54" s="43"/>
      <c r="AL54" s="43"/>
      <c r="AM54" s="43"/>
      <c r="AN54" s="60"/>
      <c r="AO54" s="60"/>
      <c r="AP54" s="60"/>
      <c r="AQ54" s="60"/>
      <c r="AR54" s="60"/>
      <c r="AS54" s="60"/>
      <c r="AT54" s="60"/>
      <c r="AU54" s="60"/>
      <c r="AV54" s="60"/>
      <c r="AW54" s="60"/>
      <c r="AX54" s="67"/>
    </row>
    <row r="55" s="129" customFormat="1" spans="2:50">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3"/>
      <c r="AE55" s="43"/>
      <c r="AF55" s="43"/>
      <c r="AG55" s="43"/>
      <c r="AH55" s="43"/>
      <c r="AI55" s="43"/>
      <c r="AJ55" s="43"/>
      <c r="AK55" s="43"/>
      <c r="AL55" s="43"/>
      <c r="AM55" s="43"/>
      <c r="AN55" s="45"/>
      <c r="AO55" s="45"/>
      <c r="AP55" s="45"/>
      <c r="AQ55" s="45"/>
      <c r="AR55" s="45"/>
      <c r="AS55" s="45"/>
      <c r="AT55" s="45"/>
      <c r="AU55" s="45"/>
      <c r="AV55" s="45"/>
      <c r="AW55" s="45"/>
      <c r="AX55" s="45"/>
    </row>
    <row r="56" s="36" customFormat="1" spans="2:50">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43"/>
      <c r="AE56" s="43"/>
      <c r="AF56" s="43"/>
      <c r="AG56" s="43"/>
      <c r="AH56" s="43"/>
      <c r="AI56" s="43"/>
      <c r="AJ56" s="43"/>
      <c r="AK56" s="43"/>
      <c r="AL56" s="43"/>
      <c r="AM56" s="43"/>
      <c r="AN56" s="60"/>
      <c r="AO56" s="60"/>
      <c r="AP56" s="60"/>
      <c r="AQ56" s="60"/>
      <c r="AR56" s="60"/>
      <c r="AS56" s="60"/>
      <c r="AT56" s="60"/>
      <c r="AU56" s="60"/>
      <c r="AV56" s="60"/>
      <c r="AW56" s="60"/>
      <c r="AX56" s="60"/>
    </row>
    <row r="57" s="36" customFormat="1" ht="15" spans="2:50">
      <c r="B57" s="60"/>
      <c r="C57" s="60"/>
      <c r="D57" s="44"/>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43"/>
      <c r="AE57" s="43"/>
      <c r="AF57" s="43"/>
      <c r="AG57" s="43"/>
      <c r="AH57" s="43"/>
      <c r="AI57" s="43"/>
      <c r="AJ57" s="43"/>
      <c r="AK57" s="43"/>
      <c r="AL57" s="43"/>
      <c r="AM57" s="43"/>
      <c r="AN57" s="60"/>
      <c r="AO57" s="60"/>
      <c r="AP57" s="60"/>
      <c r="AQ57" s="60"/>
      <c r="AR57" s="60"/>
      <c r="AS57" s="60"/>
      <c r="AT57" s="60"/>
      <c r="AU57" s="60"/>
      <c r="AV57" s="60"/>
      <c r="AW57" s="60"/>
      <c r="AX57" s="60"/>
    </row>
    <row r="58" s="129" customFormat="1" ht="15" spans="2:50">
      <c r="B58" s="45"/>
      <c r="C58" s="45"/>
      <c r="D58" s="44"/>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3"/>
      <c r="AE58" s="43"/>
      <c r="AF58" s="43"/>
      <c r="AG58" s="43"/>
      <c r="AH58" s="43"/>
      <c r="AI58" s="43"/>
      <c r="AJ58" s="43"/>
      <c r="AK58" s="43"/>
      <c r="AL58" s="43"/>
      <c r="AM58" s="43"/>
      <c r="AN58" s="45"/>
      <c r="AO58" s="45"/>
      <c r="AP58" s="45"/>
      <c r="AQ58" s="45"/>
      <c r="AR58" s="45"/>
      <c r="AS58" s="45"/>
      <c r="AT58" s="45"/>
      <c r="AU58" s="45"/>
      <c r="AV58" s="45"/>
      <c r="AW58" s="45"/>
      <c r="AX58" s="45"/>
    </row>
    <row r="59" s="129" customFormat="1" ht="15" spans="2:50">
      <c r="B59" s="45"/>
      <c r="C59" s="45"/>
      <c r="D59" s="44"/>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row>
    <row r="60" s="129" customFormat="1" ht="15" spans="2:50">
      <c r="B60" s="45"/>
      <c r="C60" s="45"/>
      <c r="D60" s="44"/>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row>
    <row r="61" s="129" customFormat="1" spans="2:50">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row>
    <row r="62" s="129" customFormat="1" spans="2:50">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row>
    <row r="63" s="129" customFormat="1" spans="2:50">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row>
    <row r="64" s="129" customFormat="1" spans="2:50">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row>
    <row r="65" s="129" customFormat="1" spans="2:50">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row>
    <row r="66" s="129" customFormat="1" spans="2:50">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row>
    <row r="67" s="129" customFormat="1" spans="2:50">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45"/>
    </row>
    <row r="68" s="129" customFormat="1" spans="2:50">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45"/>
    </row>
    <row r="69" s="129" customFormat="1" spans="2:50">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row>
    <row r="70" s="129" customFormat="1" spans="2:50">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row>
    <row r="71" s="129" customFormat="1" spans="2:50">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row>
    <row r="72" s="129" customFormat="1" ht="16.5" spans="2:50">
      <c r="B72" s="45"/>
      <c r="C72" s="45"/>
      <c r="D72" s="45"/>
      <c r="E72" s="45"/>
      <c r="F72" s="45"/>
      <c r="G72" s="45"/>
      <c r="H72" s="161" t="s">
        <v>174</v>
      </c>
      <c r="I72" s="161"/>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161" t="s">
        <v>175</v>
      </c>
      <c r="AI72" s="45"/>
      <c r="AJ72" s="45"/>
      <c r="AK72" s="45"/>
      <c r="AL72" s="45"/>
      <c r="AM72" s="45"/>
      <c r="AN72" s="45"/>
      <c r="AO72" s="45"/>
      <c r="AP72" s="45"/>
      <c r="AQ72" s="45"/>
      <c r="AR72" s="45"/>
      <c r="AS72" s="45"/>
      <c r="AT72" s="45"/>
      <c r="AU72" s="45"/>
      <c r="AV72" s="45"/>
      <c r="AW72" s="45"/>
      <c r="AX72" s="45"/>
    </row>
    <row r="73" spans="2:50">
      <c r="B73" s="75"/>
      <c r="C73" s="75"/>
      <c r="D73" s="75"/>
      <c r="E73" s="75"/>
      <c r="F73" s="75"/>
      <c r="G73" s="75"/>
      <c r="H73" s="75"/>
      <c r="I73" s="75"/>
      <c r="J73" s="75"/>
      <c r="K73" s="75"/>
      <c r="L73" s="75"/>
      <c r="M73" s="75"/>
      <c r="N73" s="75"/>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row>
    <row r="74" spans="2:50">
      <c r="B74" s="75"/>
      <c r="C74" s="75"/>
      <c r="D74" s="75"/>
      <c r="E74" s="75"/>
      <c r="F74" s="75"/>
      <c r="G74" s="75"/>
      <c r="H74" s="75"/>
      <c r="I74" s="75"/>
      <c r="J74" s="75"/>
      <c r="K74" s="75"/>
      <c r="L74" s="75"/>
      <c r="M74" s="75"/>
      <c r="N74" s="75"/>
      <c r="O74" s="75"/>
      <c r="P74" s="75"/>
      <c r="Q74" s="75"/>
      <c r="R74" s="75"/>
      <c r="S74" s="75"/>
      <c r="T74" s="75"/>
      <c r="U74" s="75"/>
      <c r="V74" s="75"/>
      <c r="W74" s="75"/>
      <c r="X74" s="75"/>
      <c r="Y74" s="75"/>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row>
    <row r="75" spans="2:50">
      <c r="B75" s="75"/>
      <c r="C75" s="75"/>
      <c r="D75" s="75"/>
      <c r="E75" s="75"/>
      <c r="F75" s="75"/>
      <c r="G75" s="75"/>
      <c r="H75" s="75"/>
      <c r="I75" s="75"/>
      <c r="J75" s="75"/>
      <c r="K75" s="75"/>
      <c r="L75" s="75"/>
      <c r="M75" s="75"/>
      <c r="N75" s="75"/>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row>
    <row r="76" spans="2:50">
      <c r="B76" s="75"/>
      <c r="C76" s="75"/>
      <c r="D76" s="75"/>
      <c r="E76" s="75"/>
      <c r="F76" s="75"/>
      <c r="G76" s="75"/>
      <c r="H76" s="75"/>
      <c r="I76" s="75"/>
      <c r="J76" s="75"/>
      <c r="K76" s="75"/>
      <c r="L76" s="75"/>
      <c r="M76" s="75"/>
      <c r="N76" s="75"/>
      <c r="O76" s="75"/>
      <c r="P76" s="75"/>
      <c r="Q76" s="75"/>
      <c r="R76" s="75"/>
      <c r="S76" s="75"/>
      <c r="T76" s="75"/>
      <c r="U76" s="75"/>
      <c r="V76" s="75"/>
      <c r="W76" s="75"/>
      <c r="X76" s="75"/>
      <c r="Y76" s="75"/>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row>
    <row r="77" spans="2:50">
      <c r="B77" s="75"/>
      <c r="C77" s="75"/>
      <c r="D77" s="75"/>
      <c r="E77" s="75"/>
      <c r="F77" s="75"/>
      <c r="G77" s="75"/>
      <c r="H77" s="75"/>
      <c r="I77" s="75"/>
      <c r="J77" s="75"/>
      <c r="K77" s="75"/>
      <c r="L77" s="75"/>
      <c r="M77" s="75"/>
      <c r="N77" s="75"/>
      <c r="O77" s="75"/>
      <c r="P77" s="75"/>
      <c r="Q77" s="75"/>
      <c r="R77" s="75"/>
      <c r="S77" s="75"/>
      <c r="T77" s="75"/>
      <c r="U77" s="75"/>
      <c r="V77" s="75"/>
      <c r="W77" s="75"/>
      <c r="X77" s="75"/>
      <c r="Y77" s="75"/>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row>
    <row r="78" spans="2:50">
      <c r="B78" s="75"/>
      <c r="C78" s="75"/>
      <c r="D78" s="75"/>
      <c r="E78" s="75"/>
      <c r="F78" s="75"/>
      <c r="G78" s="75"/>
      <c r="H78" s="75"/>
      <c r="I78" s="75"/>
      <c r="J78" s="75"/>
      <c r="K78" s="75"/>
      <c r="L78" s="75"/>
      <c r="M78" s="75"/>
      <c r="N78" s="75"/>
      <c r="O78" s="75"/>
      <c r="P78" s="75"/>
      <c r="Q78" s="75"/>
      <c r="R78" s="75"/>
      <c r="S78" s="75"/>
      <c r="T78" s="75"/>
      <c r="U78" s="75"/>
      <c r="V78" s="75"/>
      <c r="W78" s="75"/>
      <c r="X78" s="75"/>
      <c r="Y78" s="75"/>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row>
    <row r="79" spans="2:50">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c r="AK79" s="75"/>
      <c r="AL79" s="75"/>
      <c r="AM79" s="75"/>
      <c r="AN79" s="75"/>
      <c r="AO79" s="75"/>
      <c r="AP79" s="75"/>
      <c r="AQ79" s="75"/>
      <c r="AR79" s="75"/>
      <c r="AS79" s="75"/>
      <c r="AT79" s="75"/>
      <c r="AU79" s="75"/>
      <c r="AV79" s="75"/>
      <c r="AW79" s="75"/>
      <c r="AX79" s="75"/>
    </row>
    <row r="80" spans="2:50">
      <c r="B80" s="75"/>
      <c r="C80" s="75"/>
      <c r="D80" s="75"/>
      <c r="E80" s="75"/>
      <c r="F80" s="75"/>
      <c r="G80" s="75"/>
      <c r="H80" s="75"/>
      <c r="I80" s="75"/>
      <c r="J80" s="75"/>
      <c r="K80" s="75"/>
      <c r="L80" s="75"/>
      <c r="M80" s="75"/>
      <c r="N80" s="75"/>
      <c r="O80" s="75"/>
      <c r="P80" s="75"/>
      <c r="Q80" s="75"/>
      <c r="R80" s="75"/>
      <c r="S80" s="75"/>
      <c r="T80" s="75"/>
      <c r="U80" s="75"/>
      <c r="V80" s="75"/>
      <c r="W80" s="75"/>
      <c r="X80" s="75"/>
      <c r="Y80" s="75"/>
      <c r="Z80" s="75"/>
      <c r="AA80" s="75"/>
      <c r="AB80" s="75"/>
      <c r="AC80" s="75"/>
      <c r="AD80" s="75"/>
      <c r="AE80" s="75"/>
      <c r="AF80" s="75"/>
      <c r="AG80" s="75"/>
      <c r="AH80" s="75"/>
      <c r="AI80" s="75"/>
      <c r="AJ80" s="75"/>
      <c r="AK80" s="75"/>
      <c r="AL80" s="75"/>
      <c r="AM80" s="75"/>
      <c r="AN80" s="75"/>
      <c r="AO80" s="75"/>
      <c r="AP80" s="75"/>
      <c r="AQ80" s="75"/>
      <c r="AR80" s="75"/>
      <c r="AS80" s="75"/>
      <c r="AT80" s="75"/>
      <c r="AU80" s="75"/>
      <c r="AV80" s="75"/>
      <c r="AW80" s="75"/>
      <c r="AX80" s="75"/>
    </row>
    <row r="81" ht="21" spans="2:50">
      <c r="B81" s="75"/>
      <c r="C81" s="75"/>
      <c r="D81" s="75"/>
      <c r="E81" s="162"/>
      <c r="F81" s="75"/>
      <c r="G81" s="75"/>
      <c r="H81" s="75"/>
      <c r="I81" s="75"/>
      <c r="J81" s="75"/>
      <c r="K81" s="75"/>
      <c r="L81" s="75"/>
      <c r="M81" s="75"/>
      <c r="N81" s="75"/>
      <c r="O81" s="75"/>
      <c r="P81" s="75"/>
      <c r="Q81" s="75"/>
      <c r="R81" s="75"/>
      <c r="S81" s="75"/>
      <c r="T81" s="75"/>
      <c r="U81" s="75"/>
      <c r="V81" s="75"/>
      <c r="W81" s="75"/>
      <c r="X81" s="75"/>
      <c r="Y81" s="75"/>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row>
    <row r="82" spans="2:50">
      <c r="B82" s="75"/>
      <c r="C82" s="75"/>
      <c r="D82" s="75"/>
      <c r="E82" s="98"/>
      <c r="F82" s="75"/>
      <c r="G82" s="75"/>
      <c r="H82" s="75"/>
      <c r="I82" s="75"/>
      <c r="J82" s="75"/>
      <c r="K82" s="75"/>
      <c r="L82" s="75"/>
      <c r="M82" s="75"/>
      <c r="N82" s="75"/>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row>
    <row r="83" ht="17.5" spans="2:50">
      <c r="B83" s="75"/>
      <c r="C83" s="75"/>
      <c r="D83" s="75"/>
      <c r="E83" s="163"/>
      <c r="F83" s="75"/>
      <c r="G83" s="75"/>
      <c r="H83" s="75"/>
      <c r="I83" s="75"/>
      <c r="J83" s="75"/>
      <c r="K83" s="75"/>
      <c r="L83" s="75"/>
      <c r="M83" s="75"/>
      <c r="N83" s="75"/>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row>
    <row r="84" ht="15" spans="2:50">
      <c r="B84" s="75"/>
      <c r="C84" s="75"/>
      <c r="D84" s="164"/>
      <c r="E84" s="164"/>
      <c r="F84" s="164"/>
      <c r="G84" s="164"/>
      <c r="H84" s="164"/>
      <c r="I84" s="164"/>
      <c r="J84" s="164"/>
      <c r="K84" s="164"/>
      <c r="L84" s="164"/>
      <c r="M84" s="164"/>
      <c r="N84" s="164"/>
      <c r="O84" s="164"/>
      <c r="P84" s="164"/>
      <c r="Q84" s="164"/>
      <c r="R84" s="164"/>
      <c r="S84" s="164"/>
      <c r="T84" s="164"/>
      <c r="U84" s="164"/>
      <c r="V84" s="164"/>
      <c r="W84" s="164"/>
      <c r="X84" s="164"/>
      <c r="Y84" s="164"/>
      <c r="Z84" s="164"/>
      <c r="AA84" s="164"/>
      <c r="AB84" s="164"/>
      <c r="AC84" s="164"/>
      <c r="AD84" s="164"/>
      <c r="AE84" s="164"/>
      <c r="AF84" s="164"/>
      <c r="AG84" s="164"/>
      <c r="AH84" s="164"/>
      <c r="AI84" s="164"/>
      <c r="AJ84" s="164"/>
      <c r="AK84" s="164"/>
      <c r="AL84" s="164"/>
      <c r="AM84" s="164"/>
      <c r="AN84" s="164"/>
      <c r="AO84" s="164"/>
      <c r="AP84" s="164"/>
      <c r="AQ84" s="75"/>
      <c r="AR84" s="75"/>
      <c r="AS84" s="75"/>
      <c r="AT84" s="75"/>
      <c r="AU84" s="75"/>
      <c r="AV84" s="75"/>
      <c r="AW84" s="75"/>
      <c r="AX84" s="75"/>
    </row>
    <row r="85" ht="15" spans="2:50">
      <c r="B85" s="75"/>
      <c r="C85" s="75"/>
      <c r="D85" s="164"/>
      <c r="E85" s="164"/>
      <c r="F85" s="164"/>
      <c r="G85" s="164"/>
      <c r="H85" s="164"/>
      <c r="I85" s="164"/>
      <c r="J85" s="164"/>
      <c r="K85" s="164"/>
      <c r="L85" s="164"/>
      <c r="M85" s="164"/>
      <c r="N85" s="164"/>
      <c r="O85" s="164"/>
      <c r="P85" s="164"/>
      <c r="Q85" s="164"/>
      <c r="R85" s="164"/>
      <c r="S85" s="164"/>
      <c r="T85" s="164"/>
      <c r="U85" s="164"/>
      <c r="V85" s="164"/>
      <c r="W85" s="164"/>
      <c r="X85" s="164"/>
      <c r="Y85" s="164"/>
      <c r="Z85" s="164"/>
      <c r="AA85" s="164"/>
      <c r="AB85" s="164"/>
      <c r="AC85" s="164"/>
      <c r="AD85" s="164"/>
      <c r="AE85" s="164"/>
      <c r="AF85" s="164"/>
      <c r="AG85" s="164"/>
      <c r="AH85" s="164"/>
      <c r="AI85" s="164"/>
      <c r="AJ85" s="164"/>
      <c r="AK85" s="164"/>
      <c r="AL85" s="164"/>
      <c r="AM85" s="164"/>
      <c r="AN85" s="164"/>
      <c r="AO85" s="164"/>
      <c r="AP85" s="164"/>
      <c r="AQ85" s="75"/>
      <c r="AR85" s="75"/>
      <c r="AS85" s="75"/>
      <c r="AT85" s="75"/>
      <c r="AU85" s="75"/>
      <c r="AV85" s="75"/>
      <c r="AW85" s="75"/>
      <c r="AX85" s="75"/>
    </row>
    <row r="86" ht="15" spans="2:50">
      <c r="B86" s="75"/>
      <c r="C86" s="75"/>
      <c r="D86" s="164"/>
      <c r="E86" s="164"/>
      <c r="F86" s="164"/>
      <c r="G86" s="164"/>
      <c r="H86" s="164"/>
      <c r="I86" s="164"/>
      <c r="J86" s="164"/>
      <c r="K86" s="164"/>
      <c r="L86" s="164"/>
      <c r="M86" s="164"/>
      <c r="N86" s="164"/>
      <c r="O86" s="164"/>
      <c r="P86" s="164"/>
      <c r="Q86" s="164"/>
      <c r="R86" s="164"/>
      <c r="S86" s="164"/>
      <c r="T86" s="164"/>
      <c r="U86" s="164"/>
      <c r="V86" s="164"/>
      <c r="W86" s="164"/>
      <c r="X86" s="164"/>
      <c r="Y86" s="164"/>
      <c r="Z86" s="164"/>
      <c r="AA86" s="164"/>
      <c r="AB86" s="164"/>
      <c r="AC86" s="164"/>
      <c r="AD86" s="164"/>
      <c r="AE86" s="164"/>
      <c r="AF86" s="164"/>
      <c r="AG86" s="164"/>
      <c r="AH86" s="164"/>
      <c r="AI86" s="164"/>
      <c r="AJ86" s="164"/>
      <c r="AK86" s="164"/>
      <c r="AL86" s="164"/>
      <c r="AM86" s="164"/>
      <c r="AN86" s="164"/>
      <c r="AO86" s="164"/>
      <c r="AP86" s="164"/>
      <c r="AQ86" s="75"/>
      <c r="AR86" s="75"/>
      <c r="AS86" s="75"/>
      <c r="AT86" s="75"/>
      <c r="AU86" s="75"/>
      <c r="AV86" s="75"/>
      <c r="AW86" s="75"/>
      <c r="AX86" s="75"/>
    </row>
    <row r="87" ht="15" spans="2:50">
      <c r="B87" s="75"/>
      <c r="C87" s="75"/>
      <c r="D87" s="164"/>
      <c r="E87" s="164"/>
      <c r="F87" s="164"/>
      <c r="G87" s="164"/>
      <c r="H87" s="164"/>
      <c r="I87" s="164"/>
      <c r="J87" s="164"/>
      <c r="K87" s="164"/>
      <c r="L87" s="164"/>
      <c r="M87" s="164"/>
      <c r="N87" s="164"/>
      <c r="O87" s="164"/>
      <c r="P87" s="164"/>
      <c r="Q87" s="164"/>
      <c r="R87" s="164"/>
      <c r="S87" s="164"/>
      <c r="T87" s="164"/>
      <c r="U87" s="164"/>
      <c r="V87" s="164"/>
      <c r="W87" s="164"/>
      <c r="X87" s="164"/>
      <c r="Y87" s="164"/>
      <c r="Z87" s="164"/>
      <c r="AA87" s="164"/>
      <c r="AB87" s="164"/>
      <c r="AC87" s="164"/>
      <c r="AD87" s="164"/>
      <c r="AE87" s="164"/>
      <c r="AF87" s="164"/>
      <c r="AG87" s="164"/>
      <c r="AH87" s="164"/>
      <c r="AI87" s="164"/>
      <c r="AJ87" s="164"/>
      <c r="AK87" s="164"/>
      <c r="AL87" s="164"/>
      <c r="AM87" s="164"/>
      <c r="AN87" s="164"/>
      <c r="AO87" s="164"/>
      <c r="AP87" s="164"/>
      <c r="AQ87" s="75"/>
      <c r="AR87" s="75"/>
      <c r="AS87" s="75"/>
      <c r="AT87" s="75"/>
      <c r="AU87" s="75"/>
      <c r="AV87" s="75"/>
      <c r="AW87" s="75"/>
      <c r="AX87" s="75"/>
    </row>
    <row r="88" ht="15" spans="2:50">
      <c r="B88" s="75"/>
      <c r="C88" s="75"/>
      <c r="D88" s="164"/>
      <c r="E88" s="164"/>
      <c r="F88" s="164"/>
      <c r="G88" s="164"/>
      <c r="H88" s="164"/>
      <c r="I88" s="164"/>
      <c r="J88" s="164"/>
      <c r="K88" s="164"/>
      <c r="L88" s="164"/>
      <c r="M88" s="164"/>
      <c r="N88" s="164"/>
      <c r="O88" s="164"/>
      <c r="P88" s="164"/>
      <c r="Q88" s="164"/>
      <c r="R88" s="164"/>
      <c r="S88" s="164"/>
      <c r="T88" s="164"/>
      <c r="U88" s="164"/>
      <c r="V88" s="164"/>
      <c r="W88" s="164"/>
      <c r="X88" s="164"/>
      <c r="Y88" s="164"/>
      <c r="Z88" s="164"/>
      <c r="AA88" s="164"/>
      <c r="AB88" s="164"/>
      <c r="AC88" s="164"/>
      <c r="AD88" s="164"/>
      <c r="AE88" s="164"/>
      <c r="AF88" s="164"/>
      <c r="AG88" s="164"/>
      <c r="AH88" s="164"/>
      <c r="AI88" s="164"/>
      <c r="AJ88" s="164"/>
      <c r="AK88" s="164"/>
      <c r="AL88" s="164"/>
      <c r="AM88" s="164"/>
      <c r="AN88" s="164"/>
      <c r="AO88" s="164"/>
      <c r="AP88" s="164"/>
      <c r="AQ88" s="75"/>
      <c r="AR88" s="75"/>
      <c r="AS88" s="75"/>
      <c r="AT88" s="75"/>
      <c r="AU88" s="75"/>
      <c r="AV88" s="75"/>
      <c r="AW88" s="75"/>
      <c r="AX88" s="75"/>
    </row>
    <row r="89" ht="16.5" spans="2:50">
      <c r="B89" s="75"/>
      <c r="C89" s="75"/>
      <c r="D89" s="75"/>
      <c r="E89" s="165"/>
      <c r="F89" s="75"/>
      <c r="G89" s="75"/>
      <c r="H89" s="75"/>
      <c r="I89" s="75"/>
      <c r="J89" s="75"/>
      <c r="K89" s="75"/>
      <c r="L89" s="75"/>
      <c r="M89" s="75"/>
      <c r="N89" s="75"/>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row>
    <row r="90" ht="15" spans="2:50">
      <c r="B90" s="75"/>
      <c r="C90" s="75"/>
      <c r="D90" s="75"/>
      <c r="E90" s="164"/>
      <c r="F90" s="166"/>
      <c r="G90" s="166"/>
      <c r="H90" s="166"/>
      <c r="I90" s="166"/>
      <c r="J90" s="166"/>
      <c r="K90" s="166"/>
      <c r="L90" s="166"/>
      <c r="M90" s="166"/>
      <c r="N90" s="166"/>
      <c r="O90" s="166"/>
      <c r="P90" s="166"/>
      <c r="Q90" s="166"/>
      <c r="R90" s="166"/>
      <c r="S90" s="166"/>
      <c r="T90" s="166"/>
      <c r="U90" s="166"/>
      <c r="V90" s="166"/>
      <c r="W90" s="166"/>
      <c r="X90" s="166"/>
      <c r="Y90" s="166"/>
      <c r="Z90" s="166"/>
      <c r="AA90" s="166"/>
      <c r="AB90" s="75"/>
      <c r="AC90" s="75"/>
      <c r="AD90" s="75"/>
      <c r="AE90" s="75"/>
      <c r="AF90" s="75"/>
      <c r="AG90" s="75"/>
      <c r="AH90" s="75"/>
      <c r="AI90" s="75"/>
      <c r="AJ90" s="75"/>
      <c r="AK90" s="75"/>
      <c r="AL90" s="75"/>
      <c r="AM90" s="75"/>
      <c r="AN90" s="75"/>
      <c r="AO90" s="75"/>
      <c r="AP90" s="75"/>
      <c r="AQ90" s="75"/>
      <c r="AR90" s="75"/>
      <c r="AS90" s="75"/>
      <c r="AT90" s="75"/>
      <c r="AU90" s="75"/>
      <c r="AV90" s="75"/>
      <c r="AW90" s="75"/>
      <c r="AX90" s="75"/>
    </row>
    <row r="91" ht="15" spans="2:50">
      <c r="B91" s="75"/>
      <c r="C91" s="75"/>
      <c r="D91" s="75"/>
      <c r="E91" s="164"/>
      <c r="F91" s="166"/>
      <c r="G91" s="166"/>
      <c r="H91" s="166"/>
      <c r="I91" s="166"/>
      <c r="J91" s="166"/>
      <c r="K91" s="166"/>
      <c r="L91" s="166"/>
      <c r="M91" s="166"/>
      <c r="N91" s="166"/>
      <c r="O91" s="166"/>
      <c r="P91" s="166"/>
      <c r="Q91" s="166"/>
      <c r="R91" s="166"/>
      <c r="S91" s="166"/>
      <c r="T91" s="166"/>
      <c r="U91" s="166"/>
      <c r="V91" s="166"/>
      <c r="W91" s="166"/>
      <c r="X91" s="166"/>
      <c r="Y91" s="166"/>
      <c r="Z91" s="166"/>
      <c r="AA91" s="166"/>
      <c r="AB91" s="75"/>
      <c r="AC91" s="75"/>
      <c r="AD91" s="75"/>
      <c r="AE91" s="75"/>
      <c r="AF91" s="75"/>
      <c r="AG91" s="75"/>
      <c r="AH91" s="75"/>
      <c r="AI91" s="75"/>
      <c r="AJ91" s="75"/>
      <c r="AK91" s="75"/>
      <c r="AL91" s="75"/>
      <c r="AM91" s="75"/>
      <c r="AN91" s="75"/>
      <c r="AO91" s="75"/>
      <c r="AP91" s="75"/>
      <c r="AQ91" s="75"/>
      <c r="AR91" s="75"/>
      <c r="AS91" s="75"/>
      <c r="AT91" s="75"/>
      <c r="AU91" s="75"/>
      <c r="AV91" s="75"/>
      <c r="AW91" s="75"/>
      <c r="AX91" s="75"/>
    </row>
    <row r="92" spans="2:50">
      <c r="B92" s="75"/>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row>
    <row r="93" spans="2:50">
      <c r="B93" s="75"/>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row>
    <row r="94" spans="2:50">
      <c r="B94" s="75"/>
      <c r="C94" s="75"/>
      <c r="D94" s="75"/>
      <c r="E94" s="75"/>
      <c r="F94" s="75"/>
      <c r="G94" s="75"/>
      <c r="H94" s="75"/>
      <c r="I94" s="75"/>
      <c r="J94" s="75"/>
      <c r="K94" s="75"/>
      <c r="L94" s="75"/>
      <c r="M94" s="75"/>
      <c r="N94" s="75"/>
      <c r="O94" s="75"/>
      <c r="P94" s="75"/>
      <c r="Q94" s="75"/>
      <c r="R94" s="75"/>
      <c r="S94" s="75"/>
      <c r="T94" s="75"/>
      <c r="U94" s="75"/>
      <c r="V94" s="75"/>
      <c r="W94" s="75"/>
      <c r="X94" s="75"/>
      <c r="Y94" s="75"/>
      <c r="Z94" s="75"/>
      <c r="AA94" s="75"/>
      <c r="AB94" s="75"/>
      <c r="AC94" s="75"/>
      <c r="AD94" s="75"/>
      <c r="AE94" s="75"/>
      <c r="AF94" s="75"/>
      <c r="AG94" s="75"/>
      <c r="AH94" s="75"/>
      <c r="AI94" s="75"/>
      <c r="AJ94" s="75"/>
      <c r="AK94" s="75"/>
      <c r="AL94" s="75"/>
      <c r="AM94" s="75"/>
      <c r="AN94" s="75"/>
      <c r="AO94" s="75"/>
      <c r="AP94" s="75"/>
      <c r="AQ94" s="75"/>
      <c r="AR94" s="75"/>
      <c r="AS94" s="75"/>
      <c r="AT94" s="75"/>
      <c r="AU94" s="75"/>
      <c r="AV94" s="75"/>
      <c r="AW94" s="75"/>
      <c r="AX94" s="75"/>
    </row>
    <row r="95" spans="2:50">
      <c r="B95" s="75"/>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c r="AV95" s="75"/>
      <c r="AW95" s="75"/>
      <c r="AX95" s="75"/>
    </row>
    <row r="96" spans="2:50">
      <c r="B96" s="75"/>
      <c r="C96" s="75"/>
      <c r="D96" s="75"/>
      <c r="E96" s="75"/>
      <c r="F96" s="75"/>
      <c r="G96" s="75"/>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row>
    <row r="97" spans="2:50">
      <c r="B97" s="75"/>
      <c r="C97" s="75"/>
      <c r="D97" s="75"/>
      <c r="E97" s="75"/>
      <c r="F97" s="75"/>
      <c r="G97" s="75"/>
      <c r="H97" s="75"/>
      <c r="I97" s="75"/>
      <c r="J97" s="75"/>
      <c r="K97" s="75"/>
      <c r="L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row>
    <row r="98" spans="2:50">
      <c r="B98" s="75"/>
      <c r="C98" s="75"/>
      <c r="D98" s="75"/>
      <c r="E98" s="75"/>
      <c r="F98" s="75"/>
      <c r="G98" s="75"/>
      <c r="H98" s="75"/>
      <c r="I98" s="75"/>
      <c r="J98" s="75"/>
      <c r="K98" s="75"/>
      <c r="L98" s="75"/>
      <c r="M98" s="75"/>
      <c r="N98" s="75"/>
      <c r="O98" s="75"/>
      <c r="P98" s="75"/>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row>
    <row r="99" spans="2:50">
      <c r="B99" s="75"/>
      <c r="C99" s="75"/>
      <c r="D99" s="75"/>
      <c r="E99" s="75"/>
      <c r="F99" s="75"/>
      <c r="G99" s="75"/>
      <c r="H99" s="75"/>
      <c r="I99" s="75"/>
      <c r="J99" s="75"/>
      <c r="K99" s="75"/>
      <c r="L99" s="75"/>
      <c r="M99" s="75"/>
      <c r="N99" s="75"/>
      <c r="O99" s="75"/>
      <c r="P99" s="75"/>
      <c r="Q99" s="75"/>
      <c r="R99" s="75"/>
      <c r="S99" s="75"/>
      <c r="T99" s="75"/>
      <c r="U99" s="75"/>
      <c r="V99" s="75"/>
      <c r="W99" s="75"/>
      <c r="X99" s="75"/>
      <c r="Y99" s="75"/>
      <c r="Z99" s="75"/>
      <c r="AA99" s="75"/>
      <c r="AB99" s="75"/>
      <c r="AC99" s="75"/>
      <c r="AD99" s="75"/>
      <c r="AE99" s="75"/>
      <c r="AF99" s="75"/>
      <c r="AG99" s="75"/>
      <c r="AH99" s="75"/>
      <c r="AI99" s="75"/>
      <c r="AJ99" s="75"/>
      <c r="AK99" s="75"/>
      <c r="AL99" s="75"/>
      <c r="AM99" s="75"/>
      <c r="AN99" s="75"/>
      <c r="AO99" s="75"/>
      <c r="AP99" s="75"/>
      <c r="AQ99" s="75"/>
      <c r="AR99" s="75"/>
      <c r="AS99" s="75"/>
      <c r="AT99" s="75"/>
      <c r="AU99" s="75"/>
      <c r="AV99" s="75"/>
      <c r="AW99" s="75"/>
      <c r="AX99" s="75"/>
    </row>
    <row r="100" ht="16.5" spans="2:50">
      <c r="B100" s="75"/>
      <c r="C100" s="75"/>
      <c r="D100" s="75"/>
      <c r="E100" s="75"/>
      <c r="F100" s="75"/>
      <c r="G100" s="167"/>
      <c r="H100" s="75"/>
      <c r="I100" s="75"/>
      <c r="J100" s="167" t="s">
        <v>176</v>
      </c>
      <c r="K100" s="75"/>
      <c r="L100" s="75"/>
      <c r="M100" s="75"/>
      <c r="N100" s="75"/>
      <c r="O100" s="75"/>
      <c r="P100" s="75"/>
      <c r="Q100" s="75"/>
      <c r="R100" s="75"/>
      <c r="S100" s="75"/>
      <c r="T100" s="75"/>
      <c r="U100" s="75"/>
      <c r="V100" s="75"/>
      <c r="W100" s="75"/>
      <c r="X100" s="75"/>
      <c r="Y100" s="75"/>
      <c r="Z100" s="75"/>
      <c r="AA100" s="75"/>
      <c r="AB100" s="75"/>
      <c r="AC100" s="75"/>
      <c r="AD100" s="75"/>
      <c r="AE100" s="75"/>
      <c r="AF100" s="75"/>
      <c r="AG100" s="75"/>
      <c r="AH100" s="167" t="s">
        <v>177</v>
      </c>
      <c r="AI100" s="167"/>
      <c r="AJ100" s="75"/>
      <c r="AK100" s="75"/>
      <c r="AL100" s="75"/>
      <c r="AM100" s="75"/>
      <c r="AN100" s="75"/>
      <c r="AO100" s="75"/>
      <c r="AP100" s="75"/>
      <c r="AQ100" s="75"/>
      <c r="AR100" s="75"/>
      <c r="AS100" s="75"/>
      <c r="AT100" s="75"/>
      <c r="AU100" s="75"/>
      <c r="AV100" s="75"/>
      <c r="AW100" s="75"/>
      <c r="AX100" s="75"/>
    </row>
    <row r="101" spans="2:50">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c r="AD101" s="75"/>
      <c r="AE101" s="75"/>
      <c r="AF101" s="75"/>
      <c r="AG101" s="75"/>
      <c r="AH101" s="75"/>
      <c r="AI101" s="75"/>
      <c r="AJ101" s="75"/>
      <c r="AK101" s="75"/>
      <c r="AL101" s="75"/>
      <c r="AM101" s="75"/>
      <c r="AN101" s="75"/>
      <c r="AO101" s="75"/>
      <c r="AP101" s="75"/>
      <c r="AQ101" s="75"/>
      <c r="AR101" s="75"/>
      <c r="AS101" s="75"/>
      <c r="AT101" s="75"/>
      <c r="AU101" s="75"/>
      <c r="AV101" s="75"/>
      <c r="AW101" s="75"/>
      <c r="AX101" s="75"/>
    </row>
    <row r="102" spans="2:50">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c r="AA102" s="75"/>
      <c r="AB102" s="75"/>
      <c r="AC102" s="75"/>
      <c r="AD102" s="75"/>
      <c r="AE102" s="75"/>
      <c r="AF102" s="75"/>
      <c r="AG102" s="75"/>
      <c r="AH102" s="75"/>
      <c r="AI102" s="75"/>
      <c r="AJ102" s="75"/>
      <c r="AK102" s="75"/>
      <c r="AL102" s="75"/>
      <c r="AM102" s="75"/>
      <c r="AN102" s="75"/>
      <c r="AO102" s="75"/>
      <c r="AP102" s="75"/>
      <c r="AQ102" s="75"/>
      <c r="AR102" s="75"/>
      <c r="AS102" s="75"/>
      <c r="AT102" s="75"/>
      <c r="AU102" s="75"/>
      <c r="AV102" s="75"/>
      <c r="AW102" s="75"/>
      <c r="AX102" s="75"/>
    </row>
    <row r="103" spans="2:50">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c r="AA103" s="75"/>
      <c r="AB103" s="75"/>
      <c r="AC103" s="75"/>
      <c r="AD103" s="75"/>
      <c r="AE103" s="75"/>
      <c r="AF103" s="75"/>
      <c r="AG103" s="75"/>
      <c r="AH103" s="75"/>
      <c r="AI103" s="75"/>
      <c r="AJ103" s="75"/>
      <c r="AK103" s="75"/>
      <c r="AL103" s="75"/>
      <c r="AM103" s="75"/>
      <c r="AN103" s="75"/>
      <c r="AO103" s="75"/>
      <c r="AP103" s="75"/>
      <c r="AQ103" s="75"/>
      <c r="AR103" s="75"/>
      <c r="AS103" s="75"/>
      <c r="AT103" s="75"/>
      <c r="AU103" s="75"/>
      <c r="AV103" s="75"/>
      <c r="AW103" s="75"/>
      <c r="AX103" s="75"/>
    </row>
    <row r="104" spans="2:50">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c r="AA104" s="75"/>
      <c r="AB104" s="75"/>
      <c r="AC104" s="75"/>
      <c r="AD104" s="75"/>
      <c r="AE104" s="75"/>
      <c r="AF104" s="75"/>
      <c r="AG104" s="75"/>
      <c r="AH104" s="75"/>
      <c r="AI104" s="75"/>
      <c r="AJ104" s="75"/>
      <c r="AK104" s="75"/>
      <c r="AL104" s="75"/>
      <c r="AM104" s="75"/>
      <c r="AN104" s="75"/>
      <c r="AO104" s="75"/>
      <c r="AP104" s="75"/>
      <c r="AQ104" s="75"/>
      <c r="AR104" s="75"/>
      <c r="AS104" s="75"/>
      <c r="AT104" s="75"/>
      <c r="AU104" s="75"/>
      <c r="AV104" s="75"/>
      <c r="AW104" s="75"/>
      <c r="AX104" s="75"/>
    </row>
    <row r="105" spans="2:50">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c r="AD105" s="75"/>
      <c r="AE105" s="75"/>
      <c r="AF105" s="75"/>
      <c r="AG105" s="75"/>
      <c r="AH105" s="75"/>
      <c r="AI105" s="75"/>
      <c r="AJ105" s="75"/>
      <c r="AK105" s="75"/>
      <c r="AL105" s="75"/>
      <c r="AM105" s="75"/>
      <c r="AN105" s="75"/>
      <c r="AO105" s="75"/>
      <c r="AP105" s="75"/>
      <c r="AQ105" s="75"/>
      <c r="AR105" s="75"/>
      <c r="AS105" s="75"/>
      <c r="AT105" s="75"/>
      <c r="AU105" s="75"/>
      <c r="AV105" s="75"/>
      <c r="AW105" s="75"/>
      <c r="AX105" s="75"/>
    </row>
    <row r="106" spans="2:50">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c r="AA106" s="75"/>
      <c r="AB106" s="75"/>
      <c r="AC106" s="75"/>
      <c r="AD106" s="75"/>
      <c r="AE106" s="75"/>
      <c r="AF106" s="75"/>
      <c r="AG106" s="75"/>
      <c r="AH106" s="75"/>
      <c r="AI106" s="75"/>
      <c r="AJ106" s="75"/>
      <c r="AK106" s="75"/>
      <c r="AL106" s="75"/>
      <c r="AM106" s="75"/>
      <c r="AN106" s="75"/>
      <c r="AO106" s="75"/>
      <c r="AP106" s="75"/>
      <c r="AQ106" s="75"/>
      <c r="AR106" s="75"/>
      <c r="AS106" s="75"/>
      <c r="AT106" s="75"/>
      <c r="AU106" s="75"/>
      <c r="AV106" s="75"/>
      <c r="AW106" s="75"/>
      <c r="AX106" s="75"/>
    </row>
    <row r="107" spans="2:50">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c r="AA107" s="75"/>
      <c r="AB107" s="75"/>
      <c r="AC107" s="75"/>
      <c r="AD107" s="75"/>
      <c r="AE107" s="75"/>
      <c r="AF107" s="75"/>
      <c r="AG107" s="75"/>
      <c r="AH107" s="75"/>
      <c r="AI107" s="75"/>
      <c r="AJ107" s="75"/>
      <c r="AK107" s="75"/>
      <c r="AL107" s="75"/>
      <c r="AM107" s="75"/>
      <c r="AN107" s="75"/>
      <c r="AO107" s="75"/>
      <c r="AP107" s="75"/>
      <c r="AQ107" s="75"/>
      <c r="AR107" s="75"/>
      <c r="AS107" s="75"/>
      <c r="AT107" s="75"/>
      <c r="AU107" s="75"/>
      <c r="AV107" s="75"/>
      <c r="AW107" s="75"/>
      <c r="AX107" s="75"/>
    </row>
    <row r="108" spans="2:50">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c r="AA108" s="75"/>
      <c r="AB108" s="75"/>
      <c r="AC108" s="75"/>
      <c r="AD108" s="75"/>
      <c r="AE108" s="75"/>
      <c r="AF108" s="75"/>
      <c r="AG108" s="75"/>
      <c r="AH108" s="75"/>
      <c r="AI108" s="75"/>
      <c r="AJ108" s="75"/>
      <c r="AK108" s="75"/>
      <c r="AL108" s="75"/>
      <c r="AM108" s="75"/>
      <c r="AN108" s="75"/>
      <c r="AO108" s="75"/>
      <c r="AP108" s="75"/>
      <c r="AQ108" s="75"/>
      <c r="AR108" s="75"/>
      <c r="AS108" s="75"/>
      <c r="AT108" s="75"/>
      <c r="AU108" s="75"/>
      <c r="AV108" s="75"/>
      <c r="AW108" s="75"/>
      <c r="AX108" s="75"/>
    </row>
    <row r="109" spans="2:50">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c r="AD109" s="75"/>
      <c r="AE109" s="75"/>
      <c r="AF109" s="75"/>
      <c r="AG109" s="75"/>
      <c r="AH109" s="75"/>
      <c r="AI109" s="75"/>
      <c r="AJ109" s="75"/>
      <c r="AK109" s="75"/>
      <c r="AL109" s="75"/>
      <c r="AM109" s="75"/>
      <c r="AN109" s="75"/>
      <c r="AO109" s="75"/>
      <c r="AP109" s="75"/>
      <c r="AQ109" s="75"/>
      <c r="AR109" s="75"/>
      <c r="AS109" s="75"/>
      <c r="AT109" s="75"/>
      <c r="AU109" s="75"/>
      <c r="AV109" s="75"/>
      <c r="AW109" s="75"/>
      <c r="AX109" s="75"/>
    </row>
    <row r="110" spans="2:50">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c r="AA110" s="75"/>
      <c r="AB110" s="75"/>
      <c r="AC110" s="75"/>
      <c r="AD110" s="75"/>
      <c r="AE110" s="75"/>
      <c r="AF110" s="75"/>
      <c r="AG110" s="75"/>
      <c r="AH110" s="75"/>
      <c r="AI110" s="75"/>
      <c r="AJ110" s="75"/>
      <c r="AK110" s="75"/>
      <c r="AL110" s="75"/>
      <c r="AM110" s="75"/>
      <c r="AN110" s="75"/>
      <c r="AO110" s="75"/>
      <c r="AP110" s="75"/>
      <c r="AQ110" s="75"/>
      <c r="AR110" s="75"/>
      <c r="AS110" s="75"/>
      <c r="AT110" s="75"/>
      <c r="AU110" s="75"/>
      <c r="AV110" s="75"/>
      <c r="AW110" s="75"/>
      <c r="AX110" s="75"/>
    </row>
    <row r="111" spans="2:50">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c r="AA111" s="75"/>
      <c r="AB111" s="75"/>
      <c r="AC111" s="75"/>
      <c r="AD111" s="75"/>
      <c r="AE111" s="75"/>
      <c r="AF111" s="75"/>
      <c r="AG111" s="75"/>
      <c r="AH111" s="75"/>
      <c r="AI111" s="75"/>
      <c r="AJ111" s="75"/>
      <c r="AK111" s="75"/>
      <c r="AL111" s="75"/>
      <c r="AM111" s="75"/>
      <c r="AN111" s="75"/>
      <c r="AO111" s="75"/>
      <c r="AP111" s="75"/>
      <c r="AQ111" s="75"/>
      <c r="AR111" s="75"/>
      <c r="AS111" s="75"/>
      <c r="AT111" s="75"/>
      <c r="AU111" s="75"/>
      <c r="AV111" s="75"/>
      <c r="AW111" s="75"/>
      <c r="AX111" s="75"/>
    </row>
    <row r="112" spans="2:50">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c r="AA112" s="75"/>
      <c r="AB112" s="75"/>
      <c r="AC112" s="75"/>
      <c r="AD112" s="75"/>
      <c r="AE112" s="75"/>
      <c r="AF112" s="75"/>
      <c r="AG112" s="75"/>
      <c r="AH112" s="75"/>
      <c r="AI112" s="75"/>
      <c r="AJ112" s="75"/>
      <c r="AK112" s="75"/>
      <c r="AL112" s="75"/>
      <c r="AM112" s="75"/>
      <c r="AN112" s="75"/>
      <c r="AO112" s="75"/>
      <c r="AP112" s="75"/>
      <c r="AQ112" s="75"/>
      <c r="AR112" s="75"/>
      <c r="AS112" s="75"/>
      <c r="AT112" s="75"/>
      <c r="AU112" s="75"/>
      <c r="AV112" s="75"/>
      <c r="AW112" s="75"/>
      <c r="AX112" s="75"/>
    </row>
    <row r="113" spans="2:50">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c r="AD113" s="75"/>
      <c r="AE113" s="75"/>
      <c r="AF113" s="75"/>
      <c r="AG113" s="75"/>
      <c r="AH113" s="75"/>
      <c r="AI113" s="75"/>
      <c r="AJ113" s="75"/>
      <c r="AK113" s="75"/>
      <c r="AL113" s="75"/>
      <c r="AM113" s="75"/>
      <c r="AN113" s="75"/>
      <c r="AO113" s="75"/>
      <c r="AP113" s="75"/>
      <c r="AQ113" s="75"/>
      <c r="AR113" s="75"/>
      <c r="AS113" s="75"/>
      <c r="AT113" s="75"/>
      <c r="AU113" s="75"/>
      <c r="AV113" s="75"/>
      <c r="AW113" s="75"/>
      <c r="AX113" s="75"/>
    </row>
    <row r="114" spans="2:50">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c r="AA114" s="75"/>
      <c r="AB114" s="75"/>
      <c r="AC114" s="75"/>
      <c r="AD114" s="75"/>
      <c r="AE114" s="75"/>
      <c r="AF114" s="75"/>
      <c r="AG114" s="75"/>
      <c r="AH114" s="75"/>
      <c r="AI114" s="75"/>
      <c r="AJ114" s="75"/>
      <c r="AK114" s="75"/>
      <c r="AL114" s="75"/>
      <c r="AM114" s="75"/>
      <c r="AN114" s="75"/>
      <c r="AO114" s="75"/>
      <c r="AP114" s="75"/>
      <c r="AQ114" s="75"/>
      <c r="AR114" s="75"/>
      <c r="AS114" s="75"/>
      <c r="AT114" s="75"/>
      <c r="AU114" s="75"/>
      <c r="AV114" s="75"/>
      <c r="AW114" s="75"/>
      <c r="AX114" s="75"/>
    </row>
    <row r="115" spans="2:50">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c r="AA115" s="75"/>
      <c r="AB115" s="75"/>
      <c r="AC115" s="75"/>
      <c r="AD115" s="75"/>
      <c r="AE115" s="75"/>
      <c r="AF115" s="75"/>
      <c r="AG115" s="75"/>
      <c r="AH115" s="75"/>
      <c r="AI115" s="75"/>
      <c r="AJ115" s="75"/>
      <c r="AK115" s="75"/>
      <c r="AL115" s="75"/>
      <c r="AM115" s="75"/>
      <c r="AN115" s="75"/>
      <c r="AO115" s="75"/>
      <c r="AP115" s="75"/>
      <c r="AQ115" s="75"/>
      <c r="AR115" s="75"/>
      <c r="AS115" s="75"/>
      <c r="AT115" s="75"/>
      <c r="AU115" s="75"/>
      <c r="AV115" s="75"/>
      <c r="AW115" s="75"/>
      <c r="AX115" s="75"/>
    </row>
    <row r="116" spans="2:50">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c r="AE116" s="75"/>
      <c r="AF116" s="75"/>
      <c r="AG116" s="75"/>
      <c r="AH116" s="75"/>
      <c r="AI116" s="75"/>
      <c r="AJ116" s="75"/>
      <c r="AK116" s="75"/>
      <c r="AL116" s="75"/>
      <c r="AM116" s="75"/>
      <c r="AN116" s="75"/>
      <c r="AO116" s="75"/>
      <c r="AP116" s="75"/>
      <c r="AQ116" s="75"/>
      <c r="AR116" s="75"/>
      <c r="AS116" s="75"/>
      <c r="AT116" s="75"/>
      <c r="AU116" s="75"/>
      <c r="AV116" s="75"/>
      <c r="AW116" s="75"/>
      <c r="AX116" s="75"/>
    </row>
    <row r="117" spans="2:50">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c r="AE117" s="75"/>
      <c r="AF117" s="75"/>
      <c r="AG117" s="75"/>
      <c r="AH117" s="75"/>
      <c r="AI117" s="75"/>
      <c r="AJ117" s="75"/>
      <c r="AK117" s="75"/>
      <c r="AL117" s="75"/>
      <c r="AM117" s="75"/>
      <c r="AN117" s="75"/>
      <c r="AO117" s="75"/>
      <c r="AP117" s="75"/>
      <c r="AQ117" s="75"/>
      <c r="AR117" s="75"/>
      <c r="AS117" s="75"/>
      <c r="AT117" s="75"/>
      <c r="AU117" s="75"/>
      <c r="AV117" s="75"/>
      <c r="AW117" s="75"/>
      <c r="AX117" s="75"/>
    </row>
    <row r="118" ht="16.5" spans="2:50">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167"/>
      <c r="AJ118" s="75"/>
      <c r="AK118" s="75"/>
      <c r="AL118" s="75"/>
      <c r="AM118" s="75"/>
      <c r="AN118" s="75"/>
      <c r="AO118" s="75"/>
      <c r="AP118" s="75"/>
      <c r="AQ118" s="75"/>
      <c r="AR118" s="75"/>
      <c r="AS118" s="75"/>
      <c r="AT118" s="75"/>
      <c r="AU118" s="75"/>
      <c r="AV118" s="75"/>
      <c r="AW118" s="75"/>
      <c r="AX118" s="75"/>
    </row>
    <row r="119" spans="2:50">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c r="AE119" s="75"/>
      <c r="AF119" s="75"/>
      <c r="AG119" s="75"/>
      <c r="AH119" s="75"/>
      <c r="AI119" s="75"/>
      <c r="AJ119" s="75"/>
      <c r="AK119" s="75"/>
      <c r="AL119" s="75"/>
      <c r="AM119" s="75"/>
      <c r="AN119" s="75"/>
      <c r="AO119" s="75"/>
      <c r="AP119" s="75"/>
      <c r="AQ119" s="75"/>
      <c r="AR119" s="75"/>
      <c r="AS119" s="75"/>
      <c r="AT119" s="75"/>
      <c r="AU119" s="75"/>
      <c r="AV119" s="75"/>
      <c r="AW119" s="75"/>
      <c r="AX119" s="75"/>
    </row>
    <row r="120" spans="1:50">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c r="AA120" s="75"/>
      <c r="AB120" s="75"/>
      <c r="AC120" s="75"/>
      <c r="AD120" s="75"/>
      <c r="AE120" s="75"/>
      <c r="AF120" s="75"/>
      <c r="AG120" s="75"/>
      <c r="AH120" s="75"/>
      <c r="AI120" s="75"/>
      <c r="AJ120" s="75"/>
      <c r="AK120" s="75"/>
      <c r="AL120" s="75"/>
      <c r="AM120" s="75"/>
      <c r="AN120" s="75"/>
      <c r="AO120" s="75"/>
      <c r="AP120" s="75"/>
      <c r="AQ120" s="75"/>
      <c r="AR120" s="75"/>
      <c r="AS120" s="75"/>
      <c r="AT120" s="75"/>
      <c r="AU120" s="75"/>
      <c r="AV120" s="75"/>
      <c r="AW120" s="75"/>
      <c r="AX120" s="75"/>
    </row>
    <row r="121" spans="1:50">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5"/>
      <c r="AI121" s="75"/>
      <c r="AJ121" s="75"/>
      <c r="AK121" s="75"/>
      <c r="AL121" s="75"/>
      <c r="AM121" s="75"/>
      <c r="AN121" s="75"/>
      <c r="AO121" s="75"/>
      <c r="AP121" s="75"/>
      <c r="AQ121" s="75"/>
      <c r="AR121" s="75"/>
      <c r="AS121" s="75"/>
      <c r="AT121" s="75"/>
      <c r="AU121" s="75"/>
      <c r="AV121" s="75"/>
      <c r="AW121" s="75"/>
      <c r="AX121" s="75"/>
    </row>
    <row r="122" spans="1:50">
      <c r="A122" s="75"/>
      <c r="B122" s="108"/>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43"/>
      <c r="Y122" s="43"/>
      <c r="Z122" s="43"/>
      <c r="AA122" s="75"/>
      <c r="AB122" s="75"/>
      <c r="AC122" s="75"/>
      <c r="AD122" s="75"/>
      <c r="AE122" s="75"/>
      <c r="AF122" s="75"/>
      <c r="AG122" s="75"/>
      <c r="AH122" s="75"/>
      <c r="AI122" s="75"/>
      <c r="AJ122" s="75"/>
      <c r="AK122" s="75"/>
      <c r="AL122" s="75"/>
      <c r="AM122" s="75"/>
      <c r="AN122" s="75"/>
      <c r="AO122" s="75"/>
      <c r="AP122" s="75"/>
      <c r="AQ122" s="75"/>
      <c r="AR122" s="75"/>
      <c r="AS122" s="75"/>
      <c r="AT122" s="75"/>
      <c r="AU122" s="75"/>
      <c r="AV122" s="75"/>
      <c r="AW122" s="75"/>
      <c r="AX122" s="75"/>
    </row>
    <row r="123" spans="1:50">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c r="AF123" s="75"/>
      <c r="AG123" s="75"/>
      <c r="AH123" s="75"/>
      <c r="AI123" s="75"/>
      <c r="AJ123" s="75"/>
      <c r="AK123" s="75"/>
      <c r="AL123" s="75"/>
      <c r="AM123" s="75"/>
      <c r="AN123" s="75"/>
      <c r="AO123" s="75"/>
      <c r="AP123" s="75"/>
      <c r="AQ123" s="75"/>
      <c r="AR123" s="75"/>
      <c r="AS123" s="75"/>
      <c r="AT123" s="75"/>
      <c r="AU123" s="75"/>
      <c r="AV123" s="75"/>
      <c r="AW123" s="75"/>
      <c r="AX123" s="75"/>
    </row>
    <row r="124" spans="1:50">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c r="AE124" s="75"/>
      <c r="AF124" s="75"/>
      <c r="AG124" s="75"/>
      <c r="AH124" s="75"/>
      <c r="AI124" s="75"/>
      <c r="AJ124" s="75"/>
      <c r="AK124" s="75"/>
      <c r="AL124" s="75"/>
      <c r="AM124" s="75"/>
      <c r="AN124" s="75"/>
      <c r="AO124" s="75"/>
      <c r="AP124" s="75"/>
      <c r="AQ124" s="75"/>
      <c r="AR124" s="75"/>
      <c r="AS124" s="75"/>
      <c r="AT124" s="75"/>
      <c r="AU124" s="75"/>
      <c r="AV124" s="75"/>
      <c r="AW124" s="75"/>
      <c r="AX124" s="75"/>
    </row>
    <row r="125" spans="1:50">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c r="AE125" s="75"/>
      <c r="AF125" s="75"/>
      <c r="AG125" s="75"/>
      <c r="AH125" s="75"/>
      <c r="AI125" s="75"/>
      <c r="AJ125" s="75"/>
      <c r="AK125" s="75"/>
      <c r="AL125" s="75"/>
      <c r="AM125" s="75"/>
      <c r="AN125" s="75"/>
      <c r="AO125" s="75"/>
      <c r="AP125" s="75"/>
      <c r="AQ125" s="75"/>
      <c r="AR125" s="75"/>
      <c r="AS125" s="75"/>
      <c r="AT125" s="75"/>
      <c r="AU125" s="75"/>
      <c r="AV125" s="75"/>
      <c r="AW125" s="75"/>
      <c r="AX125" s="75"/>
    </row>
    <row r="126" spans="1:50">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c r="AC126" s="75"/>
      <c r="AD126" s="75"/>
      <c r="AE126" s="75"/>
      <c r="AF126" s="75"/>
      <c r="AG126" s="75"/>
      <c r="AH126" s="75"/>
      <c r="AI126" s="75"/>
      <c r="AJ126" s="75"/>
      <c r="AK126" s="75"/>
      <c r="AL126" s="75"/>
      <c r="AM126" s="75"/>
      <c r="AN126" s="75"/>
      <c r="AO126" s="75"/>
      <c r="AP126" s="75"/>
      <c r="AQ126" s="75"/>
      <c r="AR126" s="75"/>
      <c r="AS126" s="75"/>
      <c r="AT126" s="75"/>
      <c r="AU126" s="75"/>
      <c r="AV126" s="75"/>
      <c r="AW126" s="75"/>
      <c r="AX126" s="75"/>
    </row>
    <row r="127" spans="1:50">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c r="AE127" s="75"/>
      <c r="AF127" s="75"/>
      <c r="AG127" s="75"/>
      <c r="AH127" s="75"/>
      <c r="AI127" s="75"/>
      <c r="AJ127" s="75"/>
      <c r="AK127" s="75"/>
      <c r="AL127" s="75"/>
      <c r="AM127" s="75"/>
      <c r="AN127" s="75"/>
      <c r="AO127" s="75"/>
      <c r="AP127" s="75"/>
      <c r="AQ127" s="75"/>
      <c r="AR127" s="75"/>
      <c r="AS127" s="75"/>
      <c r="AT127" s="75"/>
      <c r="AU127" s="75"/>
      <c r="AV127" s="75"/>
      <c r="AW127" s="75"/>
      <c r="AX127" s="75"/>
    </row>
    <row r="128" spans="1:50">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c r="AE128" s="75"/>
      <c r="AF128" s="75"/>
      <c r="AG128" s="75"/>
      <c r="AH128" s="75"/>
      <c r="AI128" s="75"/>
      <c r="AJ128" s="75"/>
      <c r="AK128" s="75"/>
      <c r="AL128" s="75"/>
      <c r="AM128" s="75"/>
      <c r="AN128" s="75"/>
      <c r="AO128" s="75"/>
      <c r="AP128" s="75"/>
      <c r="AQ128" s="75"/>
      <c r="AR128" s="75"/>
      <c r="AS128" s="75"/>
      <c r="AT128" s="75"/>
      <c r="AU128" s="75"/>
      <c r="AV128" s="75"/>
      <c r="AW128" s="75"/>
      <c r="AX128" s="75"/>
    </row>
    <row r="129" spans="1:50">
      <c r="A129" s="75"/>
      <c r="B129" s="45"/>
      <c r="C129" s="45"/>
      <c r="D129" s="45"/>
      <c r="E129" s="4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5"/>
      <c r="AF129" s="75"/>
      <c r="AG129" s="75"/>
      <c r="AH129" s="75"/>
      <c r="AI129" s="75"/>
      <c r="AJ129" s="75"/>
      <c r="AK129" s="75"/>
      <c r="AL129" s="75"/>
      <c r="AM129" s="75"/>
      <c r="AN129" s="75"/>
      <c r="AO129" s="75"/>
      <c r="AP129" s="75"/>
      <c r="AQ129" s="75"/>
      <c r="AR129" s="75"/>
      <c r="AS129" s="75"/>
      <c r="AT129" s="75"/>
      <c r="AU129" s="75"/>
      <c r="AV129" s="75"/>
      <c r="AW129" s="75"/>
      <c r="AX129" s="75"/>
    </row>
    <row r="130" spans="2:50">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c r="AC130" s="75"/>
      <c r="AD130" s="75"/>
      <c r="AE130" s="75"/>
      <c r="AF130" s="75"/>
      <c r="AG130" s="75"/>
      <c r="AH130" s="75"/>
      <c r="AI130" s="75"/>
      <c r="AJ130" s="75"/>
      <c r="AK130" s="75"/>
      <c r="AL130" s="75"/>
      <c r="AM130" s="75"/>
      <c r="AN130" s="75"/>
      <c r="AO130" s="75"/>
      <c r="AP130" s="75"/>
      <c r="AQ130" s="75"/>
      <c r="AR130" s="75"/>
      <c r="AS130" s="75"/>
      <c r="AT130" s="75"/>
      <c r="AU130" s="75"/>
      <c r="AV130" s="75"/>
      <c r="AW130" s="75"/>
      <c r="AX130" s="75"/>
    </row>
    <row r="131" spans="2:50">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c r="AF131" s="75"/>
      <c r="AG131" s="75"/>
      <c r="AH131" s="75"/>
      <c r="AI131" s="75"/>
      <c r="AJ131" s="75"/>
      <c r="AK131" s="75"/>
      <c r="AL131" s="75"/>
      <c r="AM131" s="75"/>
      <c r="AN131" s="75"/>
      <c r="AO131" s="75"/>
      <c r="AP131" s="75"/>
      <c r="AQ131" s="75"/>
      <c r="AR131" s="75"/>
      <c r="AS131" s="75"/>
      <c r="AT131" s="75"/>
      <c r="AU131" s="75"/>
      <c r="AV131" s="75"/>
      <c r="AW131" s="75"/>
      <c r="AX131" s="75"/>
    </row>
    <row r="132" spans="2:50">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c r="AE132" s="75"/>
      <c r="AF132" s="75"/>
      <c r="AG132" s="75"/>
      <c r="AH132" s="75"/>
      <c r="AI132" s="75"/>
      <c r="AJ132" s="75"/>
      <c r="AK132" s="75"/>
      <c r="AL132" s="75"/>
      <c r="AM132" s="75"/>
      <c r="AN132" s="75"/>
      <c r="AO132" s="75"/>
      <c r="AP132" s="75"/>
      <c r="AQ132" s="75"/>
      <c r="AR132" s="75"/>
      <c r="AS132" s="75"/>
      <c r="AT132" s="75"/>
      <c r="AU132" s="75"/>
      <c r="AV132" s="75"/>
      <c r="AW132" s="75"/>
      <c r="AX132" s="75"/>
    </row>
    <row r="133" ht="16.5" spans="2:50">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c r="AE133" s="75"/>
      <c r="AF133" s="75"/>
      <c r="AG133" s="75"/>
      <c r="AH133" s="167" t="s">
        <v>178</v>
      </c>
      <c r="AI133" s="75"/>
      <c r="AJ133" s="75"/>
      <c r="AK133" s="75"/>
      <c r="AL133" s="75"/>
      <c r="AM133" s="75"/>
      <c r="AN133" s="75"/>
      <c r="AO133" s="75"/>
      <c r="AP133" s="75"/>
      <c r="AQ133" s="75"/>
      <c r="AR133" s="75"/>
      <c r="AS133" s="75"/>
      <c r="AT133" s="75"/>
      <c r="AU133" s="75"/>
      <c r="AV133" s="75"/>
      <c r="AW133" s="75"/>
      <c r="AX133" s="75"/>
    </row>
    <row r="134" ht="16.5" spans="2:50">
      <c r="B134" s="75"/>
      <c r="C134" s="75"/>
      <c r="D134" s="75"/>
      <c r="E134" s="75"/>
      <c r="F134" s="75"/>
      <c r="G134" s="75"/>
      <c r="H134" s="75"/>
      <c r="I134" s="167" t="s">
        <v>179</v>
      </c>
      <c r="J134" s="75"/>
      <c r="K134" s="75"/>
      <c r="L134" s="75"/>
      <c r="M134" s="75"/>
      <c r="N134" s="75"/>
      <c r="O134" s="75"/>
      <c r="P134" s="75"/>
      <c r="Q134" s="75"/>
      <c r="R134" s="75"/>
      <c r="S134" s="75"/>
      <c r="T134" s="75"/>
      <c r="U134" s="75"/>
      <c r="V134" s="75"/>
      <c r="W134" s="75"/>
      <c r="X134" s="75"/>
      <c r="Y134" s="75"/>
      <c r="Z134" s="75"/>
      <c r="AA134" s="75"/>
      <c r="AB134" s="75"/>
      <c r="AC134" s="75"/>
      <c r="AD134" s="75"/>
      <c r="AE134" s="75"/>
      <c r="AF134" s="75"/>
      <c r="AG134" s="75"/>
      <c r="AH134" s="75"/>
      <c r="AI134" s="75"/>
      <c r="AJ134" s="75"/>
      <c r="AK134" s="75"/>
      <c r="AL134" s="75"/>
      <c r="AM134" s="75"/>
      <c r="AN134" s="75"/>
      <c r="AO134" s="75"/>
      <c r="AP134" s="75"/>
      <c r="AQ134" s="75"/>
      <c r="AR134" s="75"/>
      <c r="AS134" s="75"/>
      <c r="AT134" s="75"/>
      <c r="AU134" s="75"/>
      <c r="AV134" s="75"/>
      <c r="AW134" s="75"/>
      <c r="AX134" s="75"/>
    </row>
    <row r="135" spans="2:50">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c r="AE135" s="75"/>
      <c r="AF135" s="75"/>
      <c r="AG135" s="75"/>
      <c r="AH135" s="75"/>
      <c r="AI135" s="75"/>
      <c r="AJ135" s="75"/>
      <c r="AK135" s="75"/>
      <c r="AL135" s="75"/>
      <c r="AM135" s="75"/>
      <c r="AN135" s="75"/>
      <c r="AO135" s="75"/>
      <c r="AP135" s="75"/>
      <c r="AQ135" s="75"/>
      <c r="AR135" s="75"/>
      <c r="AS135" s="75"/>
      <c r="AT135" s="75"/>
      <c r="AU135" s="75"/>
      <c r="AV135" s="75"/>
      <c r="AW135" s="75"/>
      <c r="AX135" s="75"/>
    </row>
    <row r="136" spans="2:50">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c r="AE136" s="75"/>
      <c r="AF136" s="75"/>
      <c r="AG136" s="75"/>
      <c r="AH136" s="75"/>
      <c r="AI136" s="75"/>
      <c r="AJ136" s="75"/>
      <c r="AK136" s="75"/>
      <c r="AL136" s="75"/>
      <c r="AM136" s="75"/>
      <c r="AN136" s="75"/>
      <c r="AO136" s="75"/>
      <c r="AP136" s="75"/>
      <c r="AQ136" s="75"/>
      <c r="AR136" s="75"/>
      <c r="AS136" s="75"/>
      <c r="AT136" s="75"/>
      <c r="AU136" s="75"/>
      <c r="AV136" s="75"/>
      <c r="AW136" s="75"/>
      <c r="AX136" s="75"/>
    </row>
    <row r="137" spans="2:50">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c r="AF137" s="75"/>
      <c r="AG137" s="75"/>
      <c r="AH137" s="75"/>
      <c r="AI137" s="75"/>
      <c r="AJ137" s="75"/>
      <c r="AK137" s="75"/>
      <c r="AL137" s="75"/>
      <c r="AM137" s="75"/>
      <c r="AN137" s="75"/>
      <c r="AO137" s="75"/>
      <c r="AP137" s="75"/>
      <c r="AQ137" s="75"/>
      <c r="AR137" s="75"/>
      <c r="AS137" s="75"/>
      <c r="AT137" s="75"/>
      <c r="AU137" s="75"/>
      <c r="AV137" s="75"/>
      <c r="AW137" s="75"/>
      <c r="AX137" s="75"/>
    </row>
    <row r="138" spans="2:50">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c r="AE138" s="75"/>
      <c r="AF138" s="75"/>
      <c r="AG138" s="75"/>
      <c r="AH138" s="75"/>
      <c r="AI138" s="75"/>
      <c r="AJ138" s="75"/>
      <c r="AK138" s="75"/>
      <c r="AL138" s="75"/>
      <c r="AM138" s="75"/>
      <c r="AN138" s="75"/>
      <c r="AO138" s="75"/>
      <c r="AP138" s="75"/>
      <c r="AQ138" s="75"/>
      <c r="AR138" s="75"/>
      <c r="AS138" s="75"/>
      <c r="AT138" s="75"/>
      <c r="AU138" s="75"/>
      <c r="AV138" s="75"/>
      <c r="AW138" s="75"/>
      <c r="AX138" s="75"/>
    </row>
    <row r="139" spans="2:50">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c r="AE139" s="75"/>
      <c r="AF139" s="75"/>
      <c r="AG139" s="75"/>
      <c r="AH139" s="75"/>
      <c r="AI139" s="75"/>
      <c r="AJ139" s="75"/>
      <c r="AK139" s="75"/>
      <c r="AL139" s="75"/>
      <c r="AM139" s="75"/>
      <c r="AN139" s="75"/>
      <c r="AO139" s="75"/>
      <c r="AP139" s="75"/>
      <c r="AQ139" s="75"/>
      <c r="AR139" s="75"/>
      <c r="AS139" s="75"/>
      <c r="AT139" s="75"/>
      <c r="AU139" s="75"/>
      <c r="AV139" s="75"/>
      <c r="AW139" s="75"/>
      <c r="AX139" s="75"/>
    </row>
    <row r="140" spans="2:50">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c r="AE140" s="75"/>
      <c r="AF140" s="75"/>
      <c r="AG140" s="75"/>
      <c r="AH140" s="75"/>
      <c r="AI140" s="75"/>
      <c r="AJ140" s="75"/>
      <c r="AK140" s="75"/>
      <c r="AL140" s="75"/>
      <c r="AM140" s="75"/>
      <c r="AN140" s="75"/>
      <c r="AO140" s="75"/>
      <c r="AP140" s="75"/>
      <c r="AQ140" s="75"/>
      <c r="AR140" s="75"/>
      <c r="AS140" s="75"/>
      <c r="AT140" s="75"/>
      <c r="AU140" s="75"/>
      <c r="AV140" s="75"/>
      <c r="AW140" s="75"/>
      <c r="AX140" s="75"/>
    </row>
    <row r="141" spans="2:50">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c r="AF141" s="75"/>
      <c r="AG141" s="75"/>
      <c r="AH141" s="75"/>
      <c r="AI141" s="75"/>
      <c r="AJ141" s="75"/>
      <c r="AK141" s="75"/>
      <c r="AL141" s="75"/>
      <c r="AM141" s="75"/>
      <c r="AN141" s="75"/>
      <c r="AO141" s="75"/>
      <c r="AP141" s="75"/>
      <c r="AQ141" s="75"/>
      <c r="AR141" s="75"/>
      <c r="AS141" s="75"/>
      <c r="AT141" s="75"/>
      <c r="AU141" s="75"/>
      <c r="AV141" s="75"/>
      <c r="AW141" s="75"/>
      <c r="AX141" s="75"/>
    </row>
    <row r="142" spans="2:50">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c r="AE142" s="75"/>
      <c r="AF142" s="75"/>
      <c r="AG142" s="75"/>
      <c r="AH142" s="75"/>
      <c r="AI142" s="75"/>
      <c r="AJ142" s="75"/>
      <c r="AK142" s="75"/>
      <c r="AL142" s="75"/>
      <c r="AM142" s="75"/>
      <c r="AN142" s="75"/>
      <c r="AO142" s="75"/>
      <c r="AP142" s="75"/>
      <c r="AQ142" s="75"/>
      <c r="AR142" s="75"/>
      <c r="AS142" s="75"/>
      <c r="AT142" s="75"/>
      <c r="AU142" s="75"/>
      <c r="AV142" s="75"/>
      <c r="AW142" s="75"/>
      <c r="AX142" s="75"/>
    </row>
    <row r="143" spans="2:50">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c r="AE143" s="75"/>
      <c r="AF143" s="75"/>
      <c r="AG143" s="75"/>
      <c r="AH143" s="75"/>
      <c r="AI143" s="75"/>
      <c r="AJ143" s="75"/>
      <c r="AK143" s="75"/>
      <c r="AL143" s="75"/>
      <c r="AM143" s="75"/>
      <c r="AN143" s="75"/>
      <c r="AO143" s="75"/>
      <c r="AP143" s="75"/>
      <c r="AQ143" s="75"/>
      <c r="AR143" s="75"/>
      <c r="AS143" s="75"/>
      <c r="AT143" s="75"/>
      <c r="AU143" s="75"/>
      <c r="AV143" s="75"/>
      <c r="AW143" s="75"/>
      <c r="AX143" s="75"/>
    </row>
    <row r="144" spans="2:50">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c r="AD144" s="75"/>
      <c r="AE144" s="75"/>
      <c r="AF144" s="75"/>
      <c r="AG144" s="75"/>
      <c r="AH144" s="75"/>
      <c r="AI144" s="75"/>
      <c r="AJ144" s="75"/>
      <c r="AK144" s="75"/>
      <c r="AL144" s="75"/>
      <c r="AM144" s="75"/>
      <c r="AN144" s="75"/>
      <c r="AO144" s="75"/>
      <c r="AP144" s="75"/>
      <c r="AQ144" s="75"/>
      <c r="AR144" s="75"/>
      <c r="AS144" s="75"/>
      <c r="AT144" s="75"/>
      <c r="AU144" s="75"/>
      <c r="AV144" s="75"/>
      <c r="AW144" s="75"/>
      <c r="AX144" s="75"/>
    </row>
    <row r="145" spans="2:50">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c r="AE145" s="75"/>
      <c r="AF145" s="75"/>
      <c r="AG145" s="75"/>
      <c r="AH145" s="75"/>
      <c r="AI145" s="75"/>
      <c r="AJ145" s="75"/>
      <c r="AK145" s="75"/>
      <c r="AL145" s="75"/>
      <c r="AM145" s="75"/>
      <c r="AN145" s="75"/>
      <c r="AO145" s="75"/>
      <c r="AP145" s="75"/>
      <c r="AQ145" s="75"/>
      <c r="AR145" s="75"/>
      <c r="AS145" s="75"/>
      <c r="AT145" s="75"/>
      <c r="AU145" s="75"/>
      <c r="AV145" s="75"/>
      <c r="AW145" s="75"/>
      <c r="AX145" s="75"/>
    </row>
    <row r="146" ht="16.5" spans="2:50">
      <c r="B146" s="75"/>
      <c r="C146" s="75"/>
      <c r="D146" s="75"/>
      <c r="E146" s="75"/>
      <c r="F146" s="75"/>
      <c r="G146" s="75"/>
      <c r="H146" s="75"/>
      <c r="I146" s="167" t="s">
        <v>180</v>
      </c>
      <c r="J146" s="75"/>
      <c r="K146" s="75"/>
      <c r="L146" s="75"/>
      <c r="M146" s="75"/>
      <c r="N146" s="75"/>
      <c r="O146" s="75"/>
      <c r="P146" s="75"/>
      <c r="Q146" s="75"/>
      <c r="R146" s="75"/>
      <c r="S146" s="75"/>
      <c r="T146" s="75"/>
      <c r="U146" s="75"/>
      <c r="V146" s="75"/>
      <c r="W146" s="75"/>
      <c r="X146" s="75"/>
      <c r="Y146" s="75"/>
      <c r="Z146" s="75"/>
      <c r="AA146" s="75"/>
      <c r="AB146" s="75"/>
      <c r="AC146" s="75"/>
      <c r="AD146" s="75"/>
      <c r="AE146" s="75"/>
      <c r="AF146" s="75"/>
      <c r="AG146" s="75"/>
      <c r="AH146" s="75"/>
      <c r="AI146" s="75"/>
      <c r="AJ146" s="75"/>
      <c r="AK146" s="75"/>
      <c r="AL146" s="75"/>
      <c r="AM146" s="75"/>
      <c r="AN146" s="75"/>
      <c r="AO146" s="75"/>
      <c r="AP146" s="75"/>
      <c r="AQ146" s="75"/>
      <c r="AR146" s="75"/>
      <c r="AS146" s="75"/>
      <c r="AT146" s="75"/>
      <c r="AU146" s="75"/>
      <c r="AV146" s="75"/>
      <c r="AW146" s="75"/>
      <c r="AX146" s="75"/>
    </row>
    <row r="147" spans="2:50">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row>
    <row r="148" spans="2:50">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c r="AE148" s="75"/>
      <c r="AF148" s="75"/>
      <c r="AG148" s="75"/>
      <c r="AH148" s="75"/>
      <c r="AI148" s="75"/>
      <c r="AJ148" s="75"/>
      <c r="AK148" s="75"/>
      <c r="AL148" s="75"/>
      <c r="AM148" s="75"/>
      <c r="AN148" s="75"/>
      <c r="AO148" s="75"/>
      <c r="AP148" s="75"/>
      <c r="AQ148" s="75"/>
      <c r="AR148" s="75"/>
      <c r="AS148" s="75"/>
      <c r="AT148" s="75"/>
      <c r="AU148" s="75"/>
      <c r="AV148" s="75"/>
      <c r="AW148" s="75"/>
      <c r="AX148" s="75"/>
    </row>
    <row r="149" spans="2:50">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5"/>
      <c r="AI149" s="75"/>
      <c r="AJ149" s="75"/>
      <c r="AK149" s="75"/>
      <c r="AL149" s="75"/>
      <c r="AM149" s="75"/>
      <c r="AN149" s="75"/>
      <c r="AO149" s="75"/>
      <c r="AP149" s="75"/>
      <c r="AQ149" s="75"/>
      <c r="AR149" s="75"/>
      <c r="AS149" s="75"/>
      <c r="AT149" s="75"/>
      <c r="AU149" s="75"/>
      <c r="AV149" s="75"/>
      <c r="AW149" s="75"/>
      <c r="AX149" s="75"/>
    </row>
    <row r="150" spans="2:50">
      <c r="B150" s="75"/>
      <c r="C150" s="75"/>
      <c r="D150" s="75"/>
      <c r="E150" s="75"/>
      <c r="F150" s="45"/>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c r="AD150" s="75"/>
      <c r="AE150" s="43"/>
      <c r="AF150" s="75"/>
      <c r="AG150" s="75"/>
      <c r="AH150" s="75"/>
      <c r="AI150" s="75"/>
      <c r="AJ150" s="75"/>
      <c r="AK150" s="75"/>
      <c r="AL150" s="75"/>
      <c r="AM150" s="75"/>
      <c r="AN150" s="75"/>
      <c r="AO150" s="75"/>
      <c r="AP150" s="75"/>
      <c r="AQ150" s="75"/>
      <c r="AR150" s="75"/>
      <c r="AS150" s="75"/>
      <c r="AT150" s="75"/>
      <c r="AU150" s="75"/>
      <c r="AV150" s="75"/>
      <c r="AW150" s="75"/>
      <c r="AX150" s="75"/>
    </row>
    <row r="151" spans="2:50">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c r="AE151" s="43"/>
      <c r="AF151" s="75"/>
      <c r="AG151" s="75"/>
      <c r="AH151" s="75"/>
      <c r="AI151" s="75"/>
      <c r="AJ151" s="75"/>
      <c r="AK151" s="75"/>
      <c r="AL151" s="75"/>
      <c r="AM151" s="75"/>
      <c r="AN151" s="75"/>
      <c r="AO151" s="75"/>
      <c r="AP151" s="75"/>
      <c r="AQ151" s="75"/>
      <c r="AR151" s="75"/>
      <c r="AS151" s="75"/>
      <c r="AT151" s="75"/>
      <c r="AU151" s="75"/>
      <c r="AV151" s="75"/>
      <c r="AW151" s="75"/>
      <c r="AX151" s="75"/>
    </row>
    <row r="152" spans="2:50">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c r="AE152" s="43"/>
      <c r="AF152" s="75"/>
      <c r="AG152" s="75"/>
      <c r="AH152" s="75"/>
      <c r="AI152" s="75"/>
      <c r="AJ152" s="75"/>
      <c r="AK152" s="75"/>
      <c r="AL152" s="75"/>
      <c r="AM152" s="75"/>
      <c r="AN152" s="75"/>
      <c r="AO152" s="75"/>
      <c r="AP152" s="75"/>
      <c r="AQ152" s="75"/>
      <c r="AR152" s="75"/>
      <c r="AS152" s="75"/>
      <c r="AT152" s="75"/>
      <c r="AU152" s="75"/>
      <c r="AV152" s="75"/>
      <c r="AW152" s="75"/>
      <c r="AX152" s="75"/>
    </row>
    <row r="153" spans="2:50">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c r="AE153" s="43"/>
      <c r="AF153" s="75"/>
      <c r="AG153" s="75"/>
      <c r="AH153" s="75"/>
      <c r="AI153" s="75"/>
      <c r="AJ153" s="75"/>
      <c r="AK153" s="75"/>
      <c r="AL153" s="75"/>
      <c r="AM153" s="75"/>
      <c r="AN153" s="75"/>
      <c r="AO153" s="75"/>
      <c r="AP153" s="75"/>
      <c r="AQ153" s="75"/>
      <c r="AR153" s="75"/>
      <c r="AS153" s="75"/>
      <c r="AT153" s="75"/>
      <c r="AU153" s="75"/>
      <c r="AV153" s="75"/>
      <c r="AW153" s="75"/>
      <c r="AX153" s="75"/>
    </row>
    <row r="154" spans="2:50">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c r="AE154" s="45"/>
      <c r="AF154" s="75"/>
      <c r="AG154" s="75"/>
      <c r="AH154" s="75"/>
      <c r="AI154" s="75"/>
      <c r="AJ154" s="75"/>
      <c r="AK154" s="75"/>
      <c r="AL154" s="75"/>
      <c r="AM154" s="75"/>
      <c r="AN154" s="75"/>
      <c r="AO154" s="75"/>
      <c r="AP154" s="75"/>
      <c r="AQ154" s="75"/>
      <c r="AR154" s="75"/>
      <c r="AS154" s="75"/>
      <c r="AT154" s="75"/>
      <c r="AU154" s="75"/>
      <c r="AV154" s="75"/>
      <c r="AW154" s="75"/>
      <c r="AX154" s="75"/>
    </row>
    <row r="155" spans="2:50">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c r="AE155" s="45"/>
      <c r="AF155" s="75"/>
      <c r="AG155" s="75"/>
      <c r="AH155" s="75"/>
      <c r="AI155" s="75"/>
      <c r="AJ155" s="75"/>
      <c r="AK155" s="75"/>
      <c r="AL155" s="75"/>
      <c r="AM155" s="75"/>
      <c r="AN155" s="75"/>
      <c r="AO155" s="75"/>
      <c r="AP155" s="75"/>
      <c r="AQ155" s="75"/>
      <c r="AR155" s="75"/>
      <c r="AS155" s="75"/>
      <c r="AT155" s="75"/>
      <c r="AU155" s="75"/>
      <c r="AV155" s="75"/>
      <c r="AW155" s="75"/>
      <c r="AX155" s="75"/>
    </row>
    <row r="156" spans="2:50">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row>
    <row r="157" spans="2:50">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row>
    <row r="158" spans="2:50">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c r="AA158" s="75"/>
      <c r="AB158" s="75"/>
      <c r="AC158" s="75"/>
      <c r="AD158" s="75"/>
      <c r="AE158" s="75"/>
      <c r="AF158" s="75"/>
      <c r="AG158" s="75"/>
      <c r="AH158" s="75"/>
      <c r="AI158" s="75"/>
      <c r="AJ158" s="75"/>
      <c r="AK158" s="75"/>
      <c r="AL158" s="75"/>
      <c r="AM158" s="75"/>
      <c r="AN158" s="75"/>
      <c r="AO158" s="75"/>
      <c r="AP158" s="75"/>
      <c r="AQ158" s="75"/>
      <c r="AR158" s="75"/>
      <c r="AS158" s="75"/>
      <c r="AT158" s="75"/>
      <c r="AU158" s="75"/>
      <c r="AV158" s="75"/>
      <c r="AW158" s="75"/>
      <c r="AX158" s="75"/>
    </row>
    <row r="159" spans="2:50">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c r="AE159" s="75"/>
      <c r="AF159" s="75"/>
      <c r="AG159" s="75"/>
      <c r="AH159" s="75"/>
      <c r="AI159" s="75"/>
      <c r="AJ159" s="75"/>
      <c r="AK159" s="75"/>
      <c r="AL159" s="75"/>
      <c r="AM159" s="75"/>
      <c r="AN159" s="75"/>
      <c r="AO159" s="75"/>
      <c r="AP159" s="75"/>
      <c r="AQ159" s="75"/>
      <c r="AR159" s="75"/>
      <c r="AS159" s="75"/>
      <c r="AT159" s="75"/>
      <c r="AU159" s="75"/>
      <c r="AV159" s="75"/>
      <c r="AW159" s="75"/>
      <c r="AX159" s="75"/>
    </row>
    <row r="160" spans="2:50">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c r="AA160" s="75"/>
      <c r="AB160" s="75"/>
      <c r="AC160" s="75"/>
      <c r="AD160" s="75"/>
      <c r="AE160" s="75"/>
      <c r="AF160" s="75"/>
      <c r="AG160" s="75"/>
      <c r="AH160" s="75"/>
      <c r="AI160" s="75"/>
      <c r="AJ160" s="75"/>
      <c r="AK160" s="75"/>
      <c r="AL160" s="75"/>
      <c r="AM160" s="75"/>
      <c r="AN160" s="75"/>
      <c r="AO160" s="75"/>
      <c r="AP160" s="75"/>
      <c r="AQ160" s="75"/>
      <c r="AR160" s="75"/>
      <c r="AS160" s="75"/>
      <c r="AT160" s="75"/>
      <c r="AU160" s="75"/>
      <c r="AV160" s="75"/>
      <c r="AW160" s="75"/>
      <c r="AX160" s="75"/>
    </row>
    <row r="161" spans="2:50">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c r="AB161" s="75"/>
      <c r="AC161" s="75"/>
      <c r="AD161" s="75"/>
      <c r="AE161" s="75"/>
      <c r="AF161" s="75"/>
      <c r="AG161" s="75"/>
      <c r="AH161" s="75"/>
      <c r="AI161" s="75"/>
      <c r="AJ161" s="75"/>
      <c r="AK161" s="75"/>
      <c r="AL161" s="75"/>
      <c r="AM161" s="75"/>
      <c r="AN161" s="75"/>
      <c r="AO161" s="75"/>
      <c r="AP161" s="75"/>
      <c r="AQ161" s="75"/>
      <c r="AR161" s="75"/>
      <c r="AS161" s="75"/>
      <c r="AT161" s="75"/>
      <c r="AU161" s="75"/>
      <c r="AV161" s="75"/>
      <c r="AW161" s="75"/>
      <c r="AX161" s="75"/>
    </row>
    <row r="162" spans="2:50">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c r="AA162" s="75"/>
      <c r="AB162" s="75"/>
      <c r="AC162" s="75"/>
      <c r="AD162" s="75"/>
      <c r="AE162" s="75"/>
      <c r="AF162" s="75"/>
      <c r="AG162" s="75"/>
      <c r="AH162" s="75"/>
      <c r="AI162" s="75"/>
      <c r="AJ162" s="75"/>
      <c r="AK162" s="75"/>
      <c r="AL162" s="75"/>
      <c r="AM162" s="75"/>
      <c r="AN162" s="75"/>
      <c r="AO162" s="75"/>
      <c r="AP162" s="75"/>
      <c r="AQ162" s="75"/>
      <c r="AR162" s="75"/>
      <c r="AS162" s="75"/>
      <c r="AT162" s="75"/>
      <c r="AU162" s="75"/>
      <c r="AV162" s="75"/>
      <c r="AW162" s="75"/>
      <c r="AX162" s="75"/>
    </row>
    <row r="163" spans="2:50">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s="75"/>
    </row>
    <row r="164" spans="2:50">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c r="AA164" s="75"/>
      <c r="AB164" s="75"/>
      <c r="AC164" s="75"/>
      <c r="AD164" s="75"/>
      <c r="AE164" s="75"/>
      <c r="AF164" s="75"/>
      <c r="AG164" s="75"/>
      <c r="AH164" s="75"/>
      <c r="AI164" s="75"/>
      <c r="AJ164" s="75"/>
      <c r="AK164" s="75"/>
      <c r="AL164" s="75"/>
      <c r="AM164" s="75"/>
      <c r="AN164" s="75"/>
      <c r="AO164" s="75"/>
      <c r="AP164" s="75"/>
      <c r="AQ164" s="75"/>
      <c r="AR164" s="75"/>
      <c r="AS164" s="75"/>
      <c r="AT164" s="75"/>
      <c r="AU164" s="75"/>
      <c r="AV164" s="75"/>
      <c r="AW164" s="75"/>
      <c r="AX164" s="75"/>
    </row>
    <row r="165" spans="2:50">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row>
    <row r="166" spans="2:50">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row>
    <row r="167" spans="2:50">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row>
    <row r="168" spans="2:50">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row>
    <row r="169" spans="2:50">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row>
    <row r="170" spans="2:50">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c r="AE170" s="75"/>
      <c r="AF170" s="75"/>
      <c r="AG170" s="75"/>
      <c r="AH170" s="75"/>
      <c r="AI170" s="75"/>
      <c r="AJ170" s="75"/>
      <c r="AK170" s="75"/>
      <c r="AL170" s="75"/>
      <c r="AM170" s="75"/>
      <c r="AN170" s="75"/>
      <c r="AO170" s="75"/>
      <c r="AP170" s="75"/>
      <c r="AQ170" s="75"/>
      <c r="AR170" s="75"/>
      <c r="AS170" s="75"/>
      <c r="AT170" s="75"/>
      <c r="AU170" s="75"/>
      <c r="AV170" s="75"/>
      <c r="AW170" s="75"/>
      <c r="AX170" s="75"/>
    </row>
    <row r="171" ht="21" spans="2:50">
      <c r="B171" s="75"/>
      <c r="C171" s="75"/>
      <c r="D171" s="75"/>
      <c r="E171" s="75"/>
      <c r="F171" s="75"/>
      <c r="G171" s="111" t="s">
        <v>86</v>
      </c>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75"/>
      <c r="AF171" s="75"/>
      <c r="AG171" s="75"/>
      <c r="AH171" s="75"/>
      <c r="AI171" s="75"/>
      <c r="AJ171" s="75"/>
      <c r="AK171" s="75"/>
      <c r="AL171" s="75"/>
      <c r="AM171" s="75"/>
      <c r="AN171" s="75"/>
      <c r="AO171" s="75"/>
      <c r="AP171" s="75"/>
      <c r="AQ171" s="75"/>
      <c r="AR171" s="75"/>
      <c r="AS171" s="75"/>
      <c r="AT171" s="75"/>
      <c r="AU171" s="75"/>
      <c r="AV171" s="75"/>
      <c r="AW171" s="75"/>
      <c r="AX171" s="75"/>
    </row>
    <row r="172" spans="2:50">
      <c r="B172" s="75"/>
      <c r="C172" s="75"/>
      <c r="D172" s="75"/>
      <c r="E172" s="75"/>
      <c r="F172" s="75"/>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75"/>
      <c r="AF172" s="75"/>
      <c r="AG172" s="75"/>
      <c r="AH172" s="75"/>
      <c r="AI172" s="75"/>
      <c r="AJ172" s="75"/>
      <c r="AK172" s="75"/>
      <c r="AL172" s="75"/>
      <c r="AM172" s="75"/>
      <c r="AN172" s="75"/>
      <c r="AO172" s="75"/>
      <c r="AP172" s="75"/>
      <c r="AQ172" s="75"/>
      <c r="AR172" s="75"/>
      <c r="AS172" s="75"/>
      <c r="AT172" s="75"/>
      <c r="AU172" s="75"/>
      <c r="AV172" s="75"/>
      <c r="AW172" s="75"/>
      <c r="AX172" s="75"/>
    </row>
    <row r="173" ht="15" spans="2:50">
      <c r="B173" s="75"/>
      <c r="C173" s="75"/>
      <c r="D173" s="75"/>
      <c r="E173" s="75"/>
      <c r="F173" s="75"/>
      <c r="G173" s="44" t="s">
        <v>181</v>
      </c>
      <c r="H173" s="44"/>
      <c r="I173" s="44"/>
      <c r="J173" s="44"/>
      <c r="K173" s="44"/>
      <c r="L173" s="44"/>
      <c r="M173" s="44"/>
      <c r="N173" s="44"/>
      <c r="O173" s="44"/>
      <c r="P173" s="44"/>
      <c r="Q173" s="44"/>
      <c r="R173" s="44"/>
      <c r="S173" s="44"/>
      <c r="T173" s="44"/>
      <c r="U173" s="44"/>
      <c r="V173" s="44"/>
      <c r="W173" s="44"/>
      <c r="X173" s="44"/>
      <c r="Y173" s="44"/>
      <c r="Z173" s="44"/>
      <c r="AA173" s="44"/>
      <c r="AB173" s="44"/>
      <c r="AC173" s="43"/>
      <c r="AD173" s="43"/>
      <c r="AE173" s="75"/>
      <c r="AF173" s="75"/>
      <c r="AG173" s="75"/>
      <c r="AH173" s="75"/>
      <c r="AI173" s="75"/>
      <c r="AJ173" s="75"/>
      <c r="AK173" s="75"/>
      <c r="AL173" s="75"/>
      <c r="AM173" s="75"/>
      <c r="AN173" s="75"/>
      <c r="AO173" s="75"/>
      <c r="AP173" s="75"/>
      <c r="AQ173" s="75"/>
      <c r="AR173" s="75"/>
      <c r="AS173" s="75"/>
      <c r="AT173" s="75"/>
      <c r="AU173" s="75"/>
      <c r="AV173" s="75"/>
      <c r="AW173" s="75"/>
      <c r="AX173" s="75"/>
    </row>
    <row r="174" ht="15" spans="2:50">
      <c r="B174" s="75"/>
      <c r="C174" s="75"/>
      <c r="D174" s="75"/>
      <c r="E174" s="75"/>
      <c r="F174" s="75"/>
      <c r="G174" s="44" t="s">
        <v>182</v>
      </c>
      <c r="H174" s="44"/>
      <c r="I174" s="44"/>
      <c r="J174" s="44"/>
      <c r="K174" s="44"/>
      <c r="L174" s="44"/>
      <c r="M174" s="44"/>
      <c r="N174" s="44"/>
      <c r="O174" s="44"/>
      <c r="P174" s="44"/>
      <c r="Q174" s="44"/>
      <c r="R174" s="44"/>
      <c r="S174" s="44"/>
      <c r="T174" s="44"/>
      <c r="U174" s="44"/>
      <c r="V174" s="44"/>
      <c r="W174" s="44"/>
      <c r="X174" s="44"/>
      <c r="Y174" s="44"/>
      <c r="Z174" s="44"/>
      <c r="AA174" s="44"/>
      <c r="AB174" s="44"/>
      <c r="AC174" s="43"/>
      <c r="AD174" s="43"/>
      <c r="AE174" s="75"/>
      <c r="AF174" s="75"/>
      <c r="AG174" s="75"/>
      <c r="AH174" s="75"/>
      <c r="AI174" s="75"/>
      <c r="AJ174" s="75"/>
      <c r="AK174" s="75"/>
      <c r="AL174" s="75"/>
      <c r="AM174" s="75"/>
      <c r="AN174" s="75"/>
      <c r="AO174" s="75"/>
      <c r="AP174" s="75"/>
      <c r="AQ174" s="75"/>
      <c r="AR174" s="75"/>
      <c r="AS174" s="75"/>
      <c r="AT174" s="75"/>
      <c r="AU174" s="75"/>
      <c r="AV174" s="75"/>
      <c r="AW174" s="75"/>
      <c r="AX174" s="75"/>
    </row>
    <row r="175" ht="15" spans="2:50">
      <c r="B175" s="75"/>
      <c r="C175" s="75"/>
      <c r="D175" s="75"/>
      <c r="E175" s="75"/>
      <c r="F175" s="75"/>
      <c r="G175" s="44" t="s">
        <v>183</v>
      </c>
      <c r="H175" s="44"/>
      <c r="I175" s="44"/>
      <c r="J175" s="44"/>
      <c r="K175" s="44"/>
      <c r="L175" s="44"/>
      <c r="M175" s="44"/>
      <c r="N175" s="44"/>
      <c r="O175" s="44"/>
      <c r="P175" s="44"/>
      <c r="Q175" s="44"/>
      <c r="R175" s="44"/>
      <c r="S175" s="44"/>
      <c r="T175" s="44"/>
      <c r="U175" s="44"/>
      <c r="V175" s="44"/>
      <c r="W175" s="44"/>
      <c r="X175" s="44"/>
      <c r="Y175" s="44"/>
      <c r="Z175" s="44"/>
      <c r="AA175" s="44"/>
      <c r="AB175" s="44"/>
      <c r="AC175" s="45"/>
      <c r="AD175" s="45"/>
      <c r="AE175" s="75"/>
      <c r="AF175" s="75"/>
      <c r="AG175" s="75"/>
      <c r="AH175" s="75"/>
      <c r="AI175" s="75"/>
      <c r="AJ175" s="75"/>
      <c r="AK175" s="75"/>
      <c r="AL175" s="75"/>
      <c r="AM175" s="75"/>
      <c r="AN175" s="75"/>
      <c r="AO175" s="75"/>
      <c r="AP175" s="75"/>
      <c r="AQ175" s="75"/>
      <c r="AR175" s="75"/>
      <c r="AS175" s="75"/>
      <c r="AT175" s="75"/>
      <c r="AU175" s="75"/>
      <c r="AV175" s="75"/>
      <c r="AW175" s="75"/>
      <c r="AX175" s="75"/>
    </row>
    <row r="176" ht="15" spans="2:50">
      <c r="B176" s="75"/>
      <c r="C176" s="75"/>
      <c r="D176" s="75"/>
      <c r="E176" s="75"/>
      <c r="F176" s="75"/>
      <c r="G176" s="44" t="s">
        <v>184</v>
      </c>
      <c r="H176" s="44"/>
      <c r="I176" s="44"/>
      <c r="J176" s="44"/>
      <c r="K176" s="44"/>
      <c r="L176" s="44"/>
      <c r="M176" s="44"/>
      <c r="N176" s="44"/>
      <c r="O176" s="44"/>
      <c r="P176" s="44"/>
      <c r="Q176" s="44"/>
      <c r="R176" s="44"/>
      <c r="S176" s="44"/>
      <c r="T176" s="44"/>
      <c r="U176" s="44"/>
      <c r="V176" s="44"/>
      <c r="W176" s="44"/>
      <c r="X176" s="44"/>
      <c r="Y176" s="44"/>
      <c r="Z176" s="44"/>
      <c r="AA176" s="44"/>
      <c r="AB176" s="44"/>
      <c r="AC176" s="45"/>
      <c r="AD176" s="45"/>
      <c r="AE176" s="75"/>
      <c r="AF176" s="75"/>
      <c r="AG176" s="75"/>
      <c r="AH176" s="75"/>
      <c r="AI176" s="75"/>
      <c r="AJ176" s="75"/>
      <c r="AK176" s="75"/>
      <c r="AL176" s="75"/>
      <c r="AM176" s="75"/>
      <c r="AN176" s="75"/>
      <c r="AO176" s="75"/>
      <c r="AP176" s="75"/>
      <c r="AQ176" s="75"/>
      <c r="AR176" s="75"/>
      <c r="AS176" s="75"/>
      <c r="AT176" s="75"/>
      <c r="AU176" s="75"/>
      <c r="AV176" s="75"/>
      <c r="AW176" s="75"/>
      <c r="AX176" s="75"/>
    </row>
    <row r="177" spans="2:50">
      <c r="B177" s="75"/>
      <c r="C177" s="75"/>
      <c r="D177" s="75"/>
      <c r="E177" s="75"/>
      <c r="F177" s="75"/>
      <c r="G177" s="75" t="s">
        <v>185</v>
      </c>
      <c r="H177" s="75"/>
      <c r="I177" s="75"/>
      <c r="J177" s="75"/>
      <c r="K177" s="75"/>
      <c r="L177" s="75"/>
      <c r="M177" s="75"/>
      <c r="N177" s="75"/>
      <c r="O177" s="75"/>
      <c r="P177" s="75"/>
      <c r="Q177" s="75"/>
      <c r="R177" s="75"/>
      <c r="S177" s="75"/>
      <c r="T177" s="75"/>
      <c r="U177" s="75"/>
      <c r="V177" s="75"/>
      <c r="W177" s="75"/>
      <c r="X177" s="75"/>
      <c r="Y177" s="75"/>
      <c r="Z177" s="75"/>
      <c r="AA177" s="75"/>
      <c r="AB177" s="75"/>
      <c r="AC177" s="75"/>
      <c r="AD177" s="75"/>
      <c r="AE177" s="75"/>
      <c r="AF177" s="75"/>
      <c r="AG177" s="75"/>
      <c r="AH177" s="75"/>
      <c r="AI177" s="75"/>
      <c r="AJ177" s="75"/>
      <c r="AK177" s="75"/>
      <c r="AL177" s="75"/>
      <c r="AM177" s="75"/>
      <c r="AN177" s="75"/>
      <c r="AO177" s="75"/>
      <c r="AP177" s="75"/>
      <c r="AQ177" s="75"/>
      <c r="AR177" s="75"/>
      <c r="AS177" s="75"/>
      <c r="AT177" s="75"/>
      <c r="AU177" s="75"/>
      <c r="AV177" s="75"/>
      <c r="AW177" s="75"/>
      <c r="AX177" s="75"/>
    </row>
    <row r="178" spans="2:50">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c r="AE178" s="75"/>
      <c r="AF178" s="75"/>
      <c r="AG178" s="75"/>
      <c r="AH178" s="75"/>
      <c r="AI178" s="75"/>
      <c r="AJ178" s="75"/>
      <c r="AK178" s="75"/>
      <c r="AL178" s="75"/>
      <c r="AM178" s="75"/>
      <c r="AN178" s="75"/>
      <c r="AO178" s="75"/>
      <c r="AP178" s="75"/>
      <c r="AQ178" s="75"/>
      <c r="AR178" s="75"/>
      <c r="AS178" s="75"/>
      <c r="AT178" s="75"/>
      <c r="AU178" s="75"/>
      <c r="AV178" s="75"/>
      <c r="AW178" s="75"/>
      <c r="AX178" s="75"/>
    </row>
    <row r="179" spans="2:50">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c r="AA179" s="75"/>
      <c r="AB179" s="75"/>
      <c r="AC179" s="75"/>
      <c r="AD179" s="75"/>
      <c r="AE179" s="75"/>
      <c r="AF179" s="75"/>
      <c r="AG179" s="75"/>
      <c r="AH179" s="75"/>
      <c r="AI179" s="75"/>
      <c r="AJ179" s="75"/>
      <c r="AK179" s="75"/>
      <c r="AL179" s="75"/>
      <c r="AM179" s="75"/>
      <c r="AN179" s="75"/>
      <c r="AO179" s="75"/>
      <c r="AP179" s="75"/>
      <c r="AQ179" s="75"/>
      <c r="AR179" s="75"/>
      <c r="AS179" s="75"/>
      <c r="AT179" s="75"/>
      <c r="AU179" s="75"/>
      <c r="AV179" s="75"/>
      <c r="AW179" s="75"/>
      <c r="AX179" s="75"/>
    </row>
    <row r="180" spans="2:50">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c r="AC180" s="75"/>
      <c r="AD180" s="75"/>
      <c r="AE180" s="75"/>
      <c r="AF180" s="75"/>
      <c r="AG180" s="75"/>
      <c r="AH180" s="75"/>
      <c r="AI180" s="75"/>
      <c r="AJ180" s="75"/>
      <c r="AK180" s="75"/>
      <c r="AL180" s="75"/>
      <c r="AM180" s="75"/>
      <c r="AN180" s="75"/>
      <c r="AO180" s="75"/>
      <c r="AP180" s="75"/>
      <c r="AQ180" s="75"/>
      <c r="AR180" s="75"/>
      <c r="AS180" s="75"/>
      <c r="AT180" s="75"/>
      <c r="AU180" s="75"/>
      <c r="AV180" s="75"/>
      <c r="AW180" s="75"/>
      <c r="AX180" s="75"/>
    </row>
    <row r="181" spans="2:50">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c r="AA181" s="75"/>
      <c r="AB181" s="75"/>
      <c r="AC181" s="75"/>
      <c r="AD181" s="75"/>
      <c r="AE181" s="75"/>
      <c r="AF181" s="75"/>
      <c r="AG181" s="75"/>
      <c r="AH181" s="75"/>
      <c r="AI181" s="75"/>
      <c r="AJ181" s="75"/>
      <c r="AK181" s="75"/>
      <c r="AL181" s="75"/>
      <c r="AM181" s="75"/>
      <c r="AN181" s="75"/>
      <c r="AO181" s="75"/>
      <c r="AP181" s="75"/>
      <c r="AQ181" s="75"/>
      <c r="AR181" s="75"/>
      <c r="AS181" s="75"/>
      <c r="AT181" s="75"/>
      <c r="AU181" s="75"/>
      <c r="AV181" s="75"/>
      <c r="AW181" s="75"/>
      <c r="AX181" s="75"/>
    </row>
    <row r="182" spans="2:50">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c r="AA182" s="75"/>
      <c r="AB182" s="75"/>
      <c r="AC182" s="75"/>
      <c r="AD182" s="75"/>
      <c r="AE182" s="75"/>
      <c r="AF182" s="75"/>
      <c r="AG182" s="75"/>
      <c r="AH182" s="75"/>
      <c r="AI182" s="75"/>
      <c r="AJ182" s="75"/>
      <c r="AK182" s="75"/>
      <c r="AL182" s="75"/>
      <c r="AM182" s="75"/>
      <c r="AN182" s="75"/>
      <c r="AO182" s="75"/>
      <c r="AP182" s="75"/>
      <c r="AQ182" s="75"/>
      <c r="AR182" s="75"/>
      <c r="AS182" s="75"/>
      <c r="AT182" s="75"/>
      <c r="AU182" s="75"/>
      <c r="AV182" s="75"/>
      <c r="AW182" s="75"/>
      <c r="AX182" s="75"/>
    </row>
    <row r="183" spans="2:50">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c r="AA183" s="75"/>
      <c r="AB183" s="75"/>
      <c r="AC183" s="75"/>
      <c r="AD183" s="75"/>
      <c r="AE183" s="75"/>
      <c r="AF183" s="75"/>
      <c r="AG183" s="75"/>
      <c r="AH183" s="75"/>
      <c r="AI183" s="75"/>
      <c r="AJ183" s="75"/>
      <c r="AK183" s="75"/>
      <c r="AL183" s="75"/>
      <c r="AM183" s="75"/>
      <c r="AN183" s="75"/>
      <c r="AO183" s="75"/>
      <c r="AP183" s="75"/>
      <c r="AQ183" s="75"/>
      <c r="AR183" s="75"/>
      <c r="AS183" s="75"/>
      <c r="AT183" s="75"/>
      <c r="AU183" s="75"/>
      <c r="AV183" s="75"/>
      <c r="AW183" s="75"/>
      <c r="AX183" s="75"/>
    </row>
    <row r="184" spans="2:50">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c r="AA184" s="75"/>
      <c r="AB184" s="75"/>
      <c r="AC184" s="75"/>
      <c r="AD184" s="75"/>
      <c r="AE184" s="75"/>
      <c r="AF184" s="75"/>
      <c r="AG184" s="75"/>
      <c r="AH184" s="75"/>
      <c r="AI184" s="75"/>
      <c r="AJ184" s="75"/>
      <c r="AK184" s="75"/>
      <c r="AL184" s="75"/>
      <c r="AM184" s="75"/>
      <c r="AN184" s="75"/>
      <c r="AO184" s="75"/>
      <c r="AP184" s="75"/>
      <c r="AQ184" s="75"/>
      <c r="AR184" s="75"/>
      <c r="AS184" s="75"/>
      <c r="AT184" s="75"/>
      <c r="AU184" s="75"/>
      <c r="AV184" s="75"/>
      <c r="AW184" s="75"/>
      <c r="AX184" s="75"/>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0" firstPageNumber="0" orientation="landscape" useFirstPageNumber="1" horizontalDpi="300" verticalDpi="300"/>
  <headerFooter>
    <oddHeader>&amp;R&amp;P/&amp;N</oddHeader>
  </headerFooter>
  <rowBreaks count="2" manualBreakCount="2">
    <brk id="64" max="16383" man="1"/>
    <brk id="82" max="16383"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33</vt:i4>
      </vt:variant>
    </vt:vector>
  </HeadingPairs>
  <TitlesOfParts>
    <vt:vector size="33" baseType="lpstr">
      <vt:lpstr>表紙</vt:lpstr>
      <vt:lpstr>画面一览</vt:lpstr>
      <vt:lpstr>作业员登录</vt:lpstr>
      <vt:lpstr>运行</vt:lpstr>
      <vt:lpstr>通讯设定参数</vt:lpstr>
      <vt:lpstr>作业台参数</vt:lpstr>
      <vt:lpstr>BOM信息</vt:lpstr>
      <vt:lpstr>产品信息</vt:lpstr>
      <vt:lpstr>作业步骤</vt:lpstr>
      <vt:lpstr>订单信息</vt:lpstr>
      <vt:lpstr>手动模式</vt:lpstr>
      <vt:lpstr>报警记录</vt:lpstr>
      <vt:lpstr>操作记录</vt:lpstr>
      <vt:lpstr>仪表盘</vt:lpstr>
      <vt:lpstr>设定</vt:lpstr>
      <vt:lpstr>作业信息追溯</vt:lpstr>
      <vt:lpstr>总体设备运转率</vt:lpstr>
      <vt:lpstr>初版</vt:lpstr>
      <vt:lpstr>总体作业实绩</vt:lpstr>
      <vt:lpstr>平均节拍时间</vt:lpstr>
      <vt:lpstr>各作业员NG次数</vt:lpstr>
      <vt:lpstr>各种操作NG发生次数</vt:lpstr>
      <vt:lpstr>各种产品不良率</vt:lpstr>
      <vt:lpstr>订单完成进度</vt:lpstr>
      <vt:lpstr>作业分配</vt:lpstr>
      <vt:lpstr>设定参数导入导出</vt:lpstr>
      <vt:lpstr>数据备份</vt:lpstr>
      <vt:lpstr>补料</vt:lpstr>
      <vt:lpstr>通用提示框</vt:lpstr>
      <vt:lpstr>历史信息记录</vt:lpstr>
      <vt:lpstr>修改内容20190718</vt:lpstr>
      <vt:lpstr>修改内容20190718附录1</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MEACH</cp:lastModifiedBy>
  <cp:revision>1</cp:revision>
  <dcterms:created xsi:type="dcterms:W3CDTF">2015-06-05T18:19:00Z</dcterms:created>
  <dcterms:modified xsi:type="dcterms:W3CDTF">2019-08-13T22:50:48Z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2052-10.1.0.7698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