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lwetb-acc-fs01\StudentUserData$\18DMartin.ACC\Documents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 l="1"/>
  <c r="I4" i="1"/>
  <c r="I3" i="1"/>
  <c r="I2" i="1"/>
  <c r="G5" i="1"/>
  <c r="G4" i="1"/>
  <c r="G3" i="1"/>
  <c r="G2" i="1"/>
</calcChain>
</file>

<file path=xl/sharedStrings.xml><?xml version="1.0" encoding="utf-8"?>
<sst xmlns="http://schemas.openxmlformats.org/spreadsheetml/2006/main" count="13" uniqueCount="13">
  <si>
    <t>Item</t>
  </si>
  <si>
    <t>onion rings</t>
  </si>
  <si>
    <t>skips</t>
  </si>
  <si>
    <t>crunchie</t>
  </si>
  <si>
    <t xml:space="preserve">animal bar </t>
  </si>
  <si>
    <t>mon</t>
  </si>
  <si>
    <t>wed</t>
  </si>
  <si>
    <t>tue</t>
  </si>
  <si>
    <t>thurs</t>
  </si>
  <si>
    <t>fri</t>
  </si>
  <si>
    <t>total sold</t>
  </si>
  <si>
    <t>price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</si>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</sst>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I6" sqref="I6"/>
    </sheetView>
  </sheetViews>
  <sheetFormatPr defaultRowHeight="15" x14ac:dyDescent="0.25"/>
  <cols>
    <col min="1" max="1" width="18.140625" customWidth="1"/>
  </cols>
  <sheetData>
    <row r="1" spans="1:9" x14ac:dyDescent="0.25">
      <c r="A1" t="s">
        <v>0</v>
      </c>
      <c r="B1" t="s">
        <v>5</v>
      </c>
      <c r="C1" t="s">
        <v>7</v>
      </c>
      <c r="D1" t="s">
        <v>6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25">
      <c r="A2" t="s">
        <v>1</v>
      </c>
      <c r="B2">
        <v>12</v>
      </c>
      <c r="C2">
        <v>16</v>
      </c>
      <c r="D2">
        <v>22</v>
      </c>
      <c r="E2">
        <v>13</v>
      </c>
      <c r="F2">
        <v>23</v>
      </c>
      <c r="G2">
        <f>B2+C2+D2+E2+F2</f>
        <v>86</v>
      </c>
      <c r="H2">
        <v>0.35</v>
      </c>
      <c r="I2">
        <f>86*0.35</f>
        <v>30.099999999999998</v>
      </c>
    </row>
    <row r="3" spans="1:9" x14ac:dyDescent="0.25">
      <c r="A3" t="s">
        <v>2</v>
      </c>
      <c r="B3">
        <v>42</v>
      </c>
      <c r="C3">
        <v>46</v>
      </c>
      <c r="D3">
        <v>10</v>
      </c>
      <c r="E3">
        <v>46</v>
      </c>
      <c r="F3">
        <v>53</v>
      </c>
      <c r="G3">
        <f>B3+C3+D3+E3+F3</f>
        <v>197</v>
      </c>
      <c r="H3">
        <v>0.75</v>
      </c>
      <c r="I3">
        <f>197*0.75</f>
        <v>147.75</v>
      </c>
    </row>
    <row r="4" spans="1:9" x14ac:dyDescent="0.25">
      <c r="A4" t="s">
        <v>3</v>
      </c>
      <c r="B4">
        <v>19</v>
      </c>
      <c r="C4">
        <v>26</v>
      </c>
      <c r="D4">
        <v>13</v>
      </c>
      <c r="E4">
        <v>55</v>
      </c>
      <c r="F4">
        <v>45</v>
      </c>
      <c r="G4">
        <f>B4+C4+D4+E4+F4</f>
        <v>158</v>
      </c>
      <c r="H4">
        <v>0.8</v>
      </c>
      <c r="I4">
        <f>158*0.8</f>
        <v>126.4</v>
      </c>
    </row>
    <row r="5" spans="1:9" x14ac:dyDescent="0.25">
      <c r="A5" t="s">
        <v>4</v>
      </c>
      <c r="B5">
        <v>29</v>
      </c>
      <c r="C5">
        <v>18</v>
      </c>
      <c r="D5">
        <v>42</v>
      </c>
      <c r="E5">
        <v>48</v>
      </c>
      <c r="F5">
        <v>12</v>
      </c>
      <c r="G5">
        <f>B5+C5+D5+E5+F5</f>
        <v>149</v>
      </c>
      <c r="H5">
        <v>0.2</v>
      </c>
      <c r="I5">
        <f>149*0.2</f>
        <v>29.8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LWETB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18DMartin.ACC</dc:creator>
  <cp:lastModifiedBy>18DMartin.ACC</cp:lastModifiedBy>
  <dcterms:created xsi:type="dcterms:W3CDTF">2019-03-06T13:31:39Z</dcterms:created>
  <dcterms:modified xsi:type="dcterms:W3CDTF">2019-03-06T13:39:54Z</dcterms:modified>
</cp:coreProperties>
</file>