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wetb-acc-fs01\StudentUserData$\18DMartin.ACC\Docu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<sst xmlns="http://schemas.openxmlformats.org/spreadsheetml/2006/main" count="20" uniqueCount="20">
  <si>
    <t>surname</t>
  </si>
  <si>
    <t>Smith</t>
  </si>
  <si>
    <t>Jones</t>
  </si>
  <si>
    <t>Kelly</t>
  </si>
  <si>
    <t>Court</t>
  </si>
  <si>
    <t>Collins</t>
  </si>
  <si>
    <t>Barry</t>
  </si>
  <si>
    <t>Maximum mark</t>
  </si>
  <si>
    <t>Minimum mark</t>
  </si>
  <si>
    <t>Name</t>
  </si>
  <si>
    <t>Xmas</t>
  </si>
  <si>
    <t>Easter</t>
  </si>
  <si>
    <t>Summer</t>
  </si>
  <si>
    <t>average result</t>
  </si>
  <si>
    <t>Joe</t>
  </si>
  <si>
    <t>Adam</t>
  </si>
  <si>
    <t>Tom</t>
  </si>
  <si>
    <t>Mick</t>
  </si>
  <si>
    <t>Jack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</si>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</sst>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9.42578125" customWidth="1"/>
    <col min="3" max="3" width="7" customWidth="1"/>
    <col min="6" max="6" width="18.1406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 t="s">
        <v>14</v>
      </c>
      <c r="C2">
        <v>67</v>
      </c>
      <c r="D2">
        <v>85</v>
      </c>
      <c r="E2">
        <v>58</v>
      </c>
      <c r="F2">
        <f>AVERAGE(C2:E2)</f>
        <v>70</v>
      </c>
    </row>
    <row r="3" spans="1:6" x14ac:dyDescent="0.25">
      <c r="A3" t="s">
        <v>2</v>
      </c>
      <c r="B3" t="s">
        <v>15</v>
      </c>
      <c r="C3">
        <v>80</v>
      </c>
      <c r="D3">
        <v>80</v>
      </c>
      <c r="E3">
        <v>78</v>
      </c>
      <c r="F3">
        <f>AVERAGE(C3:E3)</f>
        <v>79.333333333333329</v>
      </c>
    </row>
    <row r="4" spans="1:6" x14ac:dyDescent="0.25">
      <c r="A4" t="s">
        <v>3</v>
      </c>
      <c r="B4" t="s">
        <v>16</v>
      </c>
      <c r="C4">
        <v>60</v>
      </c>
      <c r="D4">
        <v>70</v>
      </c>
      <c r="E4">
        <v>72</v>
      </c>
      <c r="F4">
        <f>AVERAGE(C4:E4)</f>
        <v>67.333333333333329</v>
      </c>
    </row>
    <row r="5" spans="1:6" x14ac:dyDescent="0.25">
      <c r="A5" t="s">
        <v>4</v>
      </c>
      <c r="B5" t="s">
        <v>18</v>
      </c>
      <c r="C5">
        <v>69</v>
      </c>
      <c r="D5">
        <v>65</v>
      </c>
      <c r="E5">
        <v>70</v>
      </c>
      <c r="F5">
        <f>AVERAGE(C5:E5)</f>
        <v>68</v>
      </c>
    </row>
    <row r="6" spans="1:6" x14ac:dyDescent="0.25">
      <c r="A6" t="s">
        <v>5</v>
      </c>
      <c r="B6" t="s">
        <v>17</v>
      </c>
      <c r="C6">
        <v>58</v>
      </c>
      <c r="D6">
        <v>83</v>
      </c>
      <c r="E6">
        <v>79</v>
      </c>
      <c r="F6">
        <f>AVERAGE(C6:E6)</f>
        <v>73.333333333333329</v>
      </c>
    </row>
    <row r="7" spans="1:6" x14ac:dyDescent="0.25">
      <c r="A7" t="s">
        <v>6</v>
      </c>
      <c r="B7" t="s">
        <v>19</v>
      </c>
      <c r="C7">
        <v>83</v>
      </c>
      <c r="D7">
        <v>87</v>
      </c>
      <c r="E7">
        <v>92</v>
      </c>
      <c r="F7">
        <f>AVERAGE(C7:E7)</f>
        <v>87.333333333333329</v>
      </c>
    </row>
    <row r="8" spans="1:6" x14ac:dyDescent="0.25">
      <c r="A8" s="1" t="s">
        <v>7</v>
      </c>
      <c r="C8">
        <f>MAX(C2:C7)</f>
        <v>83</v>
      </c>
      <c r="D8">
        <v>87</v>
      </c>
      <c r="E8">
        <v>92</v>
      </c>
      <c r="F8">
        <v>87.333333330000002</v>
      </c>
    </row>
    <row r="9" spans="1:6" x14ac:dyDescent="0.25">
      <c r="A9" s="1" t="s">
        <v>8</v>
      </c>
      <c r="C9">
        <v>67</v>
      </c>
      <c r="D9">
        <v>70</v>
      </c>
      <c r="E9">
        <v>58</v>
      </c>
      <c r="F9">
        <v>68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LWETB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18DMartin.ACC</dc:creator>
  <cp:lastModifiedBy>18DMartin.ACC</cp:lastModifiedBy>
  <dcterms:created xsi:type="dcterms:W3CDTF">2019-03-06T13:39:57Z</dcterms:created>
  <dcterms:modified xsi:type="dcterms:W3CDTF">2019-03-06T13:52:03Z</dcterms:modified>
</cp:coreProperties>
</file>