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orig-foiaHub-usaContacts-matche" state="visible" r:id="rId3"/>
    <sheet sheetId="2" name="Missing Foia Contacts" state="visible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A12" authorId="0">
      <text>
        <t xml:space="preserve">USPS ?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61" authorId="0">
      <text>
        <t xml:space="preserve">USPS ?</t>
      </text>
    </comment>
    <comment ref="I1" authorId="0">
      <text>
        <t xml:space="preserve">Checks if col "C" has an acronym, elif checks if col "E" as it, else returns ""
	-Gabriel Ramirez - XI</t>
      </text>
    </comment>
  </commentList>
</comments>
</file>

<file path=xl/sharedStrings.xml><?xml version="1.0" encoding="utf-8"?>
<sst xmlns="http://schemas.openxmlformats.org/spreadsheetml/2006/main">
  <si>
    <t>fh_name</t>
  </si>
  <si>
    <t>fh_url</t>
  </si>
  <si>
    <t>usa_name</t>
  </si>
  <si>
    <t>usa_url</t>
  </si>
  <si>
    <t>usa_id</t>
  </si>
  <si>
    <t>usagov-source</t>
  </si>
  <si>
    <t>acronym</t>
  </si>
  <si>
    <t>Office of the Secretary and Joint Staff</t>
  </si>
  <si>
    <t>man</t>
  </si>
  <si>
    <t>http://www.dod.gov/pubs/foi/</t>
  </si>
  <si>
    <t>fh_id</t>
  </si>
  <si>
    <t>fh_name</t>
  </si>
  <si>
    <t>fh_url</t>
  </si>
  <si>
    <t>usa_name</t>
  </si>
  <si>
    <t>usa_url</t>
  </si>
  <si>
    <t>usa_id</t>
  </si>
  <si>
    <t>usagov-source</t>
  </si>
  <si>
    <t>acronym</t>
  </si>
  <si>
    <t>No</t>
  </si>
  <si>
    <t>Office of Scientific and Technical Information</t>
  </si>
  <si>
    <t>Office of Scientific and Technical Information (OSTI)</t>
  </si>
  <si>
    <t>http://www.osti.gov/</t>
  </si>
  <si>
    <t>http://www.usa.gov/directory/federal/office-of-scientific-and-technical-information.shtml</t>
  </si>
  <si>
    <t>Office of the Secretary and Joint Staff</t>
  </si>
  <si>
    <t>http://www.dod.mil/pubs/foi/</t>
  </si>
  <si>
    <t>None</t>
  </si>
  <si>
    <t>None</t>
  </si>
  <si>
    <t>No</t>
  </si>
  <si>
    <t>Office of the Attorney General</t>
  </si>
  <si>
    <t>Bureau of Alcohol, Tobacco, Firearms, and Explosives</t>
  </si>
  <si>
    <t>http://www.justice.gov/ag/foia.htm</t>
  </si>
  <si>
    <t>http://www.atf.gov/content/contact-us/FOIA</t>
  </si>
  <si>
    <t>Office of the Attorney General </t>
  </si>
  <si>
    <t>Bureau of Alcohol, Tobacco, Firearms, and Explosives (ATF)</t>
  </si>
  <si>
    <t>http://www.justice.gov/ag</t>
  </si>
  <si>
    <t>http://www.atf.gov</t>
  </si>
  <si>
    <t>http://www.usa.gov/directory/federal/alcohol-tobacco-firearms-and-explosives-bureau.shtml</t>
  </si>
  <si>
    <t>Federal Open Market Committee</t>
  </si>
  <si>
    <t>http://www.federalreserve.gov/foia/fomc/about_fomcfoia.htm</t>
  </si>
  <si>
    <t>Federal Open Market Committee (FOMC)</t>
  </si>
  <si>
    <t>No</t>
  </si>
  <si>
    <t>http://www.federalreserve.gov/monetarypolicy/fomc.htm</t>
  </si>
  <si>
    <t>U.S. Fish and Wildlife Service</t>
  </si>
  <si>
    <t>http://www.fws.gov/irm/bpim/foia.html</t>
  </si>
  <si>
    <t>Fish and Wildlife Service (FWS)</t>
  </si>
  <si>
    <t>Administration for Community Living</t>
  </si>
  <si>
    <t>http://www.fws.gov/</t>
  </si>
  <si>
    <t>http://www.aoa.gov/AoARoot/Site_Utilities/FOIA/index.aspx</t>
  </si>
  <si>
    <t>Administration for Community Living (ACL)</t>
  </si>
  <si>
    <t>http://www.usa.gov/directory/federal/fish-and-wildlife-service.shtml</t>
  </si>
  <si>
    <t>http://www.acl.gov/</t>
  </si>
  <si>
    <t>Jet Propulsion Laboratory</t>
  </si>
  <si>
    <t>No</t>
  </si>
  <si>
    <t>http://nmo.nasa.gov/cfm_nasa/foia.cfm</t>
  </si>
  <si>
    <t>Social Security Administration</t>
  </si>
  <si>
    <t>Jet Propulsion Laboratory (JPL) </t>
  </si>
  <si>
    <t>http://www.ssa.gov/foia/</t>
  </si>
  <si>
    <t>http://www.jpl.nasa.gov/</t>
  </si>
  <si>
    <t>Social Security Administration (SSA)</t>
  </si>
  <si>
    <t>http://www.ssa.gov/</t>
  </si>
  <si>
    <t>Office of Navajo and Hopi Indian Relocation</t>
  </si>
  <si>
    <t>http://www.usa.gov/directory/federal/social-security-administration.shtml</t>
  </si>
  <si>
    <t>http://onhir.gov/</t>
  </si>
  <si>
    <t>Office of Navajo and Hopi Indian Relocation (ONHIR)</t>
  </si>
  <si>
    <t>http://onhir.gov/</t>
  </si>
  <si>
    <t>No</t>
  </si>
  <si>
    <t>Defense Nuclear Facilities Safety Board</t>
  </si>
  <si>
    <t>Recovery Accountability and Transparency Board</t>
  </si>
  <si>
    <t>http://www.dnfsb.gov/foia-reading-room</t>
  </si>
  <si>
    <t>http://www.recovery.gov/Pages/foia.aspx</t>
  </si>
  <si>
    <t>Defense Nuclear Facilities Safety Board (DNFSB)</t>
  </si>
  <si>
    <t>Recovery Accountability and Transparency Board (RATB)</t>
  </si>
  <si>
    <t>http://www.dnfsb.gov/</t>
  </si>
  <si>
    <t>http://www.recovery.gov/</t>
  </si>
  <si>
    <t>http://www.usa.gov/directory/federal/defense-nuclear-facilities-safety-board.shtml</t>
  </si>
  <si>
    <t>Special Inspector General for Afghanistan Reconstruction</t>
  </si>
  <si>
    <t>No</t>
  </si>
  <si>
    <t>United States Copyright Office</t>
  </si>
  <si>
    <t>http://www.sigar.mil/foia.asp</t>
  </si>
  <si>
    <t>http://www.copyright.gov/foia/</t>
  </si>
  <si>
    <t>Special Inspector General for Afghanistan Reconstruction (SIGAR)</t>
  </si>
  <si>
    <t>Copyright Office</t>
  </si>
  <si>
    <t>http://www.sigar.mil/</t>
  </si>
  <si>
    <t>http://www.copyright.gov/</t>
  </si>
  <si>
    <t>http://www.usa.gov/directory/federal/copyright-office.shtml</t>
  </si>
  <si>
    <t>Financial Crimes Enforcement Network</t>
  </si>
  <si>
    <t>http://www.fincen.gov/foia/</t>
  </si>
  <si>
    <t>No</t>
  </si>
  <si>
    <t>Financial Crimes Enforcement Network (FINCEN)</t>
  </si>
  <si>
    <t>Federal Energy Regulatory Commission</t>
  </si>
  <si>
    <t>http://www.fincen.gov/</t>
  </si>
  <si>
    <t>http://www.ferc.gov/legal/ceii-foia.asp</t>
  </si>
  <si>
    <t>Federal Energy Regulatory Commission (FERC)</t>
  </si>
  <si>
    <t>http://www.ferc.gov/</t>
  </si>
  <si>
    <t>United States International Boundary and Water Commission</t>
  </si>
  <si>
    <t>http://www.usa.gov/directory/federal/federal-energy-regulatory-commission.shtml</t>
  </si>
  <si>
    <t>http://www.ibwc.gov/Organization/FOIA.html</t>
  </si>
  <si>
    <t>No</t>
  </si>
  <si>
    <t>United States International Boundary and Water Commission (IBWC)</t>
  </si>
  <si>
    <t>Department of Interior</t>
  </si>
  <si>
    <t>http://www.ibwc.gov/</t>
  </si>
  <si>
    <t>http://www.doi.gov/foia/foia-request-form.cfm</t>
  </si>
  <si>
    <t>Department of the Interior (DOI)</t>
  </si>
  <si>
    <t>http://www.doi.gov/</t>
  </si>
  <si>
    <t>Postal Inspection Service</t>
  </si>
  <si>
    <t>http://www.usps.com/foia/welcome.htm</t>
  </si>
  <si>
    <t>http://www.usa.gov/directory/federal/department-of-the-interior.shtml</t>
  </si>
  <si>
    <t>Postal Inspection Service</t>
  </si>
  <si>
    <t>http://www.usps.com/</t>
  </si>
  <si>
    <t>No</t>
  </si>
  <si>
    <t>Postal Regulatory Commission</t>
  </si>
  <si>
    <t>http://www.prc.gov/prc-pages/misc/foia/default.aspx?AspxAutoDetectCookieSupport=1</t>
  </si>
  <si>
    <t>Postal Regulatory Commission (PRC)</t>
  </si>
  <si>
    <t>http://www.prc.gov</t>
  </si>
  <si>
    <t>http://www.usa.gov/directory/federal/postal-regulatory-commission.shtml</t>
  </si>
  <si>
    <t>No</t>
  </si>
  <si>
    <t>Federal Mine Safety and Health Review Commission</t>
  </si>
  <si>
    <t>http://www.fmshrc.gov/foia</t>
  </si>
  <si>
    <t>Federal Mine Safety and Health Review Commission (FMSHRC)</t>
  </si>
  <si>
    <t>http://www.fmshrc.gov/</t>
  </si>
  <si>
    <t>http://www.usa.gov/directory/federal/federal-mine-safety-and-health-review-commission.shtml</t>
  </si>
  <si>
    <t>No</t>
  </si>
  <si>
    <t>U.S. Agency for International Development</t>
  </si>
  <si>
    <t>http://www.usaid.gov/foia-requests</t>
  </si>
  <si>
    <t>U.S. Agency for International Development (USAID)</t>
  </si>
  <si>
    <t>http://www.usaid.gov/</t>
  </si>
  <si>
    <t>http://www.usa.gov/directory/federal/agency-for-inter-development.shtml</t>
  </si>
  <si>
    <t>No</t>
  </si>
  <si>
    <t>Food and Drug Administration</t>
  </si>
  <si>
    <t>http://www.fda.gov/RegulatoryInformation/foi/default.htm</t>
  </si>
  <si>
    <t>Food and Drug Administration (FDA)</t>
  </si>
  <si>
    <t>http://www.fda.gov/</t>
  </si>
  <si>
    <t>http://www.usa.gov/directory/federal/food-and-drug-administration.shtml</t>
  </si>
  <si>
    <t>No</t>
  </si>
  <si>
    <t>Administrative Conference of the United States</t>
  </si>
  <si>
    <t>http://www.acus.gov/foia/</t>
  </si>
  <si>
    <t>Administrative Conference of the United States (ACUS)</t>
  </si>
  <si>
    <t>http://acus.gov/</t>
  </si>
  <si>
    <t>http://www.usa.gov/directory/federal/administrative-conference-of-the-united-states.shtml</t>
  </si>
  <si>
    <t>No</t>
  </si>
  <si>
    <t>Bureau of Engraving and Printing</t>
  </si>
  <si>
    <t>http://www.bep.treas.gov/foia.html</t>
  </si>
  <si>
    <t>Bureau of Engraving and Printing (BEP)</t>
  </si>
  <si>
    <t>http://www.moneyfactory.gov</t>
  </si>
  <si>
    <t>http://www.usa.gov/directory/federal/bureau-of-engraving-and-printing.shtml</t>
  </si>
  <si>
    <t>No</t>
  </si>
  <si>
    <t>Federal Law Enforcement Training Center</t>
  </si>
  <si>
    <t>http://www.fletc.gov/reference/public-information/freedom-of-information-act-foia</t>
  </si>
  <si>
    <t>Federal Law Enforcement Training Center (FLETC)</t>
  </si>
  <si>
    <t>http://www.fletc.gov/</t>
  </si>
  <si>
    <t>http://www.usa.gov/directory/federal/federal-law-enforcement-training-center.shtml</t>
  </si>
  <si>
    <t>No</t>
  </si>
  <si>
    <t>Department of Housing and Urban Development</t>
  </si>
  <si>
    <t>http://www.doi.gov/foia/foia-request-form.cfm</t>
  </si>
  <si>
    <t>Department of Housing and Urban Development (HUD)</t>
  </si>
  <si>
    <t>http://www.hud.gov</t>
  </si>
  <si>
    <t>http://www.usa.gov/directory/federal/department-of-housing-and-urban-development.shtml</t>
  </si>
  <si>
    <t>No</t>
  </si>
  <si>
    <t>Federal Mediation and Conciliation Service</t>
  </si>
  <si>
    <t>http://www.fmcs.gov/internet/itemDetailNoNav.asp?categoryID=90&amp;itemID=16303</t>
  </si>
  <si>
    <t>Federal Mediation and Conciliation Service (FMCS)</t>
  </si>
  <si>
    <t>http://www.fmcs.gov/</t>
  </si>
  <si>
    <t>http://www.usa.gov/directory/federal/federal-mediation-and-conciliation-service.shtml</t>
  </si>
  <si>
    <t>No</t>
  </si>
  <si>
    <t>Health Resources and Services Administration</t>
  </si>
  <si>
    <t>http://www.hrsa.gov/foia/</t>
  </si>
  <si>
    <t>Health Resources and Services Administration (HRSA)</t>
  </si>
  <si>
    <t>http://www.hrsa.gov/</t>
  </si>
  <si>
    <t>http://www.usa.gov/directory/federal/health-resources-and-services-administration.shtml</t>
  </si>
  <si>
    <t>No</t>
  </si>
  <si>
    <t>Occupational Safety &amp; Health Administration</t>
  </si>
  <si>
    <t>http://www.osha.gov/as/opa/foia/foia.html</t>
  </si>
  <si>
    <t>Occupational Safety and Health Administration (OSHA)</t>
  </si>
  <si>
    <t>http://www.osha.gov/</t>
  </si>
  <si>
    <t>http://www.usa.gov/directory/federal/occupational-safety-and-health-administration.shtml</t>
  </si>
  <si>
    <t>No</t>
  </si>
  <si>
    <t>Bureau of International Labor Affairs</t>
  </si>
  <si>
    <t>http://www.dol.gov/ilab/</t>
  </si>
  <si>
    <t>Bureau of International Labor Affairs (ILAB)</t>
  </si>
  <si>
    <t>http://www.dol.gov/ilab/</t>
  </si>
  <si>
    <t>http://www.usa.gov/directory/federal/bureau-of-inter-labor-affairs.shtml</t>
  </si>
  <si>
    <t>No</t>
  </si>
  <si>
    <t>Federal Election Commission</t>
  </si>
  <si>
    <t>http://www.fec.gov/press/foia.shtml</t>
  </si>
  <si>
    <t>Federal Election Commission (FEC)</t>
  </si>
  <si>
    <t>http://www.fec.gov/</t>
  </si>
  <si>
    <t>http://www.usa.gov/directory/federal/federal-election-commission.shtml</t>
  </si>
  <si>
    <t>No</t>
  </si>
  <si>
    <t>Department of Justice</t>
  </si>
  <si>
    <t>None</t>
  </si>
  <si>
    <t>Department of Justice (DOJ)</t>
  </si>
  <si>
    <t>http://www.usdoj.gov/</t>
  </si>
  <si>
    <t>http://www.usa.gov/directory/federal/department-of-justice.shtml</t>
  </si>
  <si>
    <t>No</t>
  </si>
  <si>
    <t>Farm Credit System Insurance Corporation</t>
  </si>
  <si>
    <t>http://www.fcsic.gov/FCSIC%20FOIA.html</t>
  </si>
  <si>
    <t>Farm Credit System Insurance Corporation (FCSIC)</t>
  </si>
  <si>
    <t>http://www.fcsic.gov/index.html</t>
  </si>
  <si>
    <t>http://www.usa.gov/directory/federal/farm-credit-system-insurance-corporation.shtml</t>
  </si>
  <si>
    <t>No</t>
  </si>
  <si>
    <t>Corporation for National and Community Service</t>
  </si>
  <si>
    <t>http://www.nationalservice.gov/home/foia/index.asp</t>
  </si>
  <si>
    <t>Corporation for National and Community Service (CNCS)</t>
  </si>
  <si>
    <t>http://www.nationalservice.gov/</t>
  </si>
  <si>
    <t>http://www.usa.gov/directory/federal/corporation-for-national-and-community-service.shtml</t>
  </si>
  <si>
    <t>No</t>
  </si>
  <si>
    <t>Alcohol and Tobacco Tax and Trade Bureau</t>
  </si>
  <si>
    <t>http://www.ttb.gov/foia/index.shtml</t>
  </si>
  <si>
    <t>Alcohol and Tobacco Tax and Trade Bureau (TTB)</t>
  </si>
  <si>
    <t>http://www.ttb.gov/</t>
  </si>
  <si>
    <t>http://www.usa.gov/directory/federal/alcohol-and-tobacco-tax-and-trade-bureau.shtml</t>
  </si>
  <si>
    <t>No</t>
  </si>
  <si>
    <t>Commission on Civil Rights</t>
  </si>
  <si>
    <t>http://www.usccr.gov/foia/index.php</t>
  </si>
  <si>
    <t>Commission on Civil Rights (USCCR)</t>
  </si>
  <si>
    <t>http://www.usccr.gov</t>
  </si>
  <si>
    <t>http://www.usa.gov/directory/federal/commission-on-civil-rights.shtml</t>
  </si>
  <si>
    <t>No</t>
  </si>
  <si>
    <t>Overseas Private Investment Corporation</t>
  </si>
  <si>
    <t>http://www.opic.gov/publications/foia</t>
  </si>
  <si>
    <t>Overseas Private Investment Corporation (OPIC)</t>
  </si>
  <si>
    <t>http://www.opic.gov/</t>
  </si>
  <si>
    <t>http://www.usa.gov/directory/federal/overseas-private-investment-corporation.shtml</t>
  </si>
  <si>
    <t>No</t>
  </si>
  <si>
    <t>Office of Community Oriented Policing Services</t>
  </si>
  <si>
    <t>http://www.cops.usdoj.gov/Default.asp?Item=40</t>
  </si>
  <si>
    <t>Community Oriented Policing Services (COPS)</t>
  </si>
  <si>
    <t>http://www.cops.usdoj.gov/</t>
  </si>
  <si>
    <t>http://www.usa.gov/directory/federal/community-oriented-policing-services.shtml</t>
  </si>
  <si>
    <t>No</t>
  </si>
  <si>
    <t>Institute of Museum and Library Services</t>
  </si>
  <si>
    <t>http://www.imls.gov/about/freedom_of_information_act_foia.aspx</t>
  </si>
  <si>
    <t>Institute of Museum and Library Services (IMLS)</t>
  </si>
  <si>
    <t>http://www.imls.gov/</t>
  </si>
  <si>
    <t>http://www.usa.gov/directory/federal/institute-of-museum-and-library-services.shtml</t>
  </si>
  <si>
    <t>No</t>
  </si>
  <si>
    <t>National Aeronautics and Space Administration</t>
  </si>
  <si>
    <t>None</t>
  </si>
  <si>
    <t>National Aeronautics and Space Administration (NASA)</t>
  </si>
  <si>
    <t>http://www.nasa.gov</t>
  </si>
  <si>
    <t>http://www.usa.gov/directory/federal/national-aeronautics-and-space-administration.shtml</t>
  </si>
  <si>
    <t>No</t>
  </si>
  <si>
    <t>Office of Government Ethics</t>
  </si>
  <si>
    <t>http://www.usoge.gov/FOIA-and-Privacy-Act/The-Freedom-of-Information-Act-and-the-Privacy-Act/</t>
  </si>
  <si>
    <t>Office of Government Ethics (OGE)</t>
  </si>
  <si>
    <t>http://www.oge.gov/</t>
  </si>
  <si>
    <t>http://www.usa.gov/directory/federal/office-of-government-ethics.shtml</t>
  </si>
  <si>
    <t>No</t>
  </si>
  <si>
    <t>Federal Financial Institutions Examination Council</t>
  </si>
  <si>
    <t>http://www.ffiec.gov/foia.htm</t>
  </si>
  <si>
    <t>Federal Financial Institutions Examination Council (FFIEC)</t>
  </si>
  <si>
    <t>http://www.ffiec.gov/</t>
  </si>
  <si>
    <t>http://www.usa.gov/directory/federal/federal-financial-institutions-examination-council.shtml</t>
  </si>
  <si>
    <t>No</t>
  </si>
  <si>
    <t>Department of Veterans Affairs</t>
  </si>
  <si>
    <t>None</t>
  </si>
  <si>
    <t>Department of Veterans Affairs (VA)</t>
  </si>
  <si>
    <t>http://www.va.gov/</t>
  </si>
  <si>
    <t>http://www.usa.gov/directory/federal/department-of-veterans-affairs.shtml</t>
  </si>
  <si>
    <t>No</t>
  </si>
  <si>
    <t>Office of the Director of National Intelligence</t>
  </si>
  <si>
    <t>http://www.dni.gov/foia.htm</t>
  </si>
  <si>
    <t>Office of the Director of National Intelligence (DNI)</t>
  </si>
  <si>
    <t>http://www.dni.gov</t>
  </si>
  <si>
    <t>http://www.usa.gov/directory/federal/office-of-the-director-of-national-intelligence.shtml</t>
  </si>
  <si>
    <t>No</t>
  </si>
  <si>
    <t>International Trade Administration</t>
  </si>
  <si>
    <t>http://www.ita.doc.gov/foia/</t>
  </si>
  <si>
    <t>International Trade Administration (ITA)</t>
  </si>
  <si>
    <t>http://trade.gov/index.asp</t>
  </si>
  <si>
    <t>http://www.usa.gov/directory/federal/inter-trade-administration.shtml</t>
  </si>
  <si>
    <t>No</t>
  </si>
  <si>
    <t>National Oceanic and Atmospheric Administration</t>
  </si>
  <si>
    <t>http://www.noaa.gov/foia/</t>
  </si>
  <si>
    <t>National Weather Service (NOAA)</t>
  </si>
  <si>
    <t>http://www.nws.noaa.gov/</t>
  </si>
  <si>
    <t>http://www.usa.gov/directory/federal/national-weather-service.shtml</t>
  </si>
  <si>
    <t>No</t>
  </si>
  <si>
    <t>National Technical Information Service</t>
  </si>
  <si>
    <t>http://www.ntis.gov/about/FOIA.aspx</t>
  </si>
  <si>
    <t>National Technical Information Service (NTIS)</t>
  </si>
  <si>
    <t>http://www.ntis.gov/</t>
  </si>
  <si>
    <t>http://www.usa.gov/directory/federal/national-technical-information-service.shtml</t>
  </si>
  <si>
    <t>No</t>
  </si>
  <si>
    <t>National Mediation Board</t>
  </si>
  <si>
    <t>http://www.nmb.gov/publicinfo/foia.html</t>
  </si>
  <si>
    <t>National Mediation Board (NMB)</t>
  </si>
  <si>
    <t>http://www.nmb.gov/</t>
  </si>
  <si>
    <t>http://www.usa.gov/directory/federal/national-mediation-board.shtml</t>
  </si>
  <si>
    <t>No</t>
  </si>
  <si>
    <t>Pension Benefit Guaranty Corporation</t>
  </si>
  <si>
    <t>http://www.pbgc.gov/about/foia.html</t>
  </si>
  <si>
    <t>Pension Benefit Guaranty Corporation (PBGC)</t>
  </si>
  <si>
    <t>http://www.pbgc.gov/</t>
  </si>
  <si>
    <t>http://www.usa.gov/directory/federal/pension-benefit-guaranty-corporation.shtml</t>
  </si>
  <si>
    <t>No</t>
  </si>
  <si>
    <t>National Institutes of Health</t>
  </si>
  <si>
    <t>http://www.nih.gov/icd/od/foia/index.htm</t>
  </si>
  <si>
    <t>National Institutes of Health (NIH)</t>
  </si>
  <si>
    <t>http://www.nih.gov/</t>
  </si>
  <si>
    <t>http://www.usa.gov/directory/federal/national-institutes-of-health.shtml</t>
  </si>
  <si>
    <t>No</t>
  </si>
  <si>
    <t>Federal Housing Finance Agency</t>
  </si>
  <si>
    <t>http://www.fhfa.gov/Default.aspx?Page=12</t>
  </si>
  <si>
    <t>Federal Housing Finance Agency (FHFA)</t>
  </si>
  <si>
    <t>http://www.fhfa.gov</t>
  </si>
  <si>
    <t>http://www.usa.gov/directory/federal/federal-housing-finance-agency.shtml</t>
  </si>
  <si>
    <t>No</t>
  </si>
  <si>
    <t>Millennium Challenge Corporation</t>
  </si>
  <si>
    <t>http://www.mcc.gov/pages/foia</t>
  </si>
  <si>
    <t>Millennium Challenge Corporation (MCC)</t>
  </si>
  <si>
    <t>http://www.mcc.gov</t>
  </si>
  <si>
    <t>http://www.usa.gov/directory/federal/millennium-challenge-corporation.shtml</t>
  </si>
  <si>
    <t>No</t>
  </si>
  <si>
    <t>National Guard Bureau</t>
  </si>
  <si>
    <t>http://www.ng.mil/sitelinks/foia.aspx</t>
  </si>
  <si>
    <t>National Guard</t>
  </si>
  <si>
    <t>http://www.nationalguard.mil/</t>
  </si>
  <si>
    <t>http://www.usa.gov/directory/federal/national-guard.shtml</t>
  </si>
  <si>
    <t>No</t>
  </si>
  <si>
    <t>Federal Bureau of Investigation</t>
  </si>
  <si>
    <t>http://www.fbi.gov/foia/</t>
  </si>
  <si>
    <t>Federal Bureau of Investigation (FBI)</t>
  </si>
  <si>
    <t>http://www.fbi.gov/</t>
  </si>
  <si>
    <t>http://www.usa.gov/directory/federal/federal-bureau-of-investigation.shtml</t>
  </si>
  <si>
    <t>No</t>
  </si>
  <si>
    <t>Securities and Exchange Commission</t>
  </si>
  <si>
    <t>http://www.sec.gov/foia.shtml</t>
  </si>
  <si>
    <t>Securities and Exchange Commission (SEC)</t>
  </si>
  <si>
    <t>http://www.sec.gov/</t>
  </si>
  <si>
    <t>http://www.usa.gov/directory/federal/securities-and-exchange-commission.shtml</t>
  </si>
  <si>
    <t>No</t>
  </si>
  <si>
    <t>Department of Health and Human Services</t>
  </si>
  <si>
    <t>None</t>
  </si>
  <si>
    <t>U.S. Department of Health and Human Services (HHS)</t>
  </si>
  <si>
    <t>http://www.hhs.gov/</t>
  </si>
  <si>
    <t>http://www.usa.gov/directory/federal/department-of-health-and-human-services.shtml</t>
  </si>
  <si>
    <t>No</t>
  </si>
  <si>
    <t>Federal Aviation Administration</t>
  </si>
  <si>
    <t>http://www.faa.gov/foia/foia_coordinators/index.cfm?action=other_requests</t>
  </si>
  <si>
    <t>Federal Aviation Administration (FAA)</t>
  </si>
  <si>
    <t>http://www.faa.gov/</t>
  </si>
  <si>
    <t>http://www.usa.gov/directory/federal/federal-aviation-administration.shtml</t>
  </si>
  <si>
    <t>No</t>
  </si>
  <si>
    <t>Department of Agriculture</t>
  </si>
  <si>
    <t>https://efoia-pal.usda.gov/palMain.aspx</t>
  </si>
  <si>
    <t>U.S. Department of Agriculture (USDA)</t>
  </si>
  <si>
    <t>http://www.usda.gov/wps/portal/usda/usdahome</t>
  </si>
  <si>
    <t>http://www.usa.gov/directory/federal/department-of-agriculture.shtml</t>
  </si>
  <si>
    <t>No</t>
  </si>
  <si>
    <t>National Endowment for the Humanities</t>
  </si>
  <si>
    <t>http://www.neh.gov/whoweare/foiamain.html</t>
  </si>
  <si>
    <t>National Endowment for the Humanities (NEH)</t>
  </si>
  <si>
    <t>http://www.neh.gov</t>
  </si>
  <si>
    <t>http://www.usa.gov/directory/federal/national-endowment-for-the-humanities.shtml</t>
  </si>
  <si>
    <t>No</t>
  </si>
  <si>
    <t>Inter-American Foundation</t>
  </si>
  <si>
    <t>http://www.iaf.gov/FOIA.aspx?RMId=utJRXaBIjTQ=&amp;DT=rmPU+j3DPhQ=</t>
  </si>
  <si>
    <t>Inter-American Foundation (IAF)</t>
  </si>
  <si>
    <t>http://www.iaf.gov</t>
  </si>
  <si>
    <t>http://www.usa.gov/directory/federal/inter-american-foundation.shtml</t>
  </si>
  <si>
    <t>No</t>
  </si>
  <si>
    <t>Broadcasting Board of Governors</t>
  </si>
  <si>
    <t>http://www.bbg.gov/reports/foia/</t>
  </si>
  <si>
    <t>Broadcasting Board of Governors (BBG)</t>
  </si>
  <si>
    <t>http://www.bbg.gov/</t>
  </si>
  <si>
    <t>http://www.usa.gov/directory/federal/broadcasting-board-of-governors.shtml</t>
  </si>
  <si>
    <t>No</t>
  </si>
  <si>
    <t>Commodity Futures Trading Commission</t>
  </si>
  <si>
    <t>http://www.cftc.gov/FOI/index.htm</t>
  </si>
  <si>
    <t>U.S. Commodity Futures Trading Commission (CFTC)</t>
  </si>
  <si>
    <t>http://www.cftc.gov</t>
  </si>
  <si>
    <t>http://www.usa.gov/directory/federal/us-commodity-futures-trading-commission.shtml</t>
  </si>
  <si>
    <t>No</t>
  </si>
  <si>
    <t>Tennessee Valley Authority</t>
  </si>
  <si>
    <t>http://www.tva.gov/foia/</t>
  </si>
  <si>
    <t>Tennessee Valley Authority (TVA)</t>
  </si>
  <si>
    <t>http://www.tva.gov/</t>
  </si>
  <si>
    <t>http://www.usa.gov/directory/federal/tennessee-valley-authority.shtml</t>
  </si>
  <si>
    <t>No</t>
  </si>
  <si>
    <t>National Credit Union Administration</t>
  </si>
  <si>
    <t>None</t>
  </si>
  <si>
    <t>National Credit Union Administration (NCUA)</t>
  </si>
  <si>
    <t>http://www.ncua.gov/</t>
  </si>
  <si>
    <t>http://www.usa.gov/directory/federal/national-credit-union-administration.shtml</t>
  </si>
  <si>
    <t>No</t>
  </si>
  <si>
    <t>Department of Housing and Urban Development</t>
  </si>
  <si>
    <t>https://hudpal.efoia-host.com/palMain.aspx</t>
  </si>
  <si>
    <t>Housing Office (HUD)</t>
  </si>
  <si>
    <t>http://www.hud.gov/offices/hsg/index.cfm</t>
  </si>
  <si>
    <t>http://www.usa.gov/directory/federal/housing-office.shtml</t>
  </si>
  <si>
    <t>No</t>
  </si>
  <si>
    <t>Department of Homeland Security</t>
  </si>
  <si>
    <t>http://www.dhs.gov/foia-contact-information</t>
  </si>
  <si>
    <t>Department of Homeland Security (DHS)</t>
  </si>
  <si>
    <t>http://www.dhs.gov</t>
  </si>
  <si>
    <t>http://www.usa.gov/directory/federal/department-of-homeland-security.shtml</t>
  </si>
  <si>
    <t>No</t>
  </si>
  <si>
    <t>Indian Health Service</t>
  </si>
  <si>
    <t>http://www.ihs.gov/AdminMngrResources/FOIA/index.cfm</t>
  </si>
  <si>
    <t>Indian Health Service (IHS)</t>
  </si>
  <si>
    <t>http://www.ihs.gov/</t>
  </si>
  <si>
    <t>http://www.usa.gov/directory/federal/indian-health-service.shtml</t>
  </si>
  <si>
    <t>No</t>
  </si>
  <si>
    <t>United States Mint</t>
  </si>
  <si>
    <t>http://www.usmint.gov/FOIA/</t>
  </si>
  <si>
    <t>United States Mint</t>
  </si>
  <si>
    <t>http://www.usmint.gov</t>
  </si>
  <si>
    <t>http://www.usa.gov/directory/federal/united-states-mint.shtml</t>
  </si>
  <si>
    <t>No</t>
  </si>
  <si>
    <t>Office of Management and Budget</t>
  </si>
  <si>
    <t>http://www.whitehouse.gov/omb/foia_default</t>
  </si>
  <si>
    <t>Office of Management and Budget (OMB)</t>
  </si>
  <si>
    <t>http://www.whitehouse.gov/omb/</t>
  </si>
  <si>
    <t>http://www.usa.gov/directory/federal/office-of-management-and-budget.shtml</t>
  </si>
  <si>
    <t>No</t>
  </si>
  <si>
    <t>National Science Foundation</t>
  </si>
  <si>
    <t>http://www.nsf.gov/policies/foia.jsp</t>
  </si>
  <si>
    <t>National Science Foundation (NSF)</t>
  </si>
  <si>
    <t>http://www.nsf.gov/</t>
  </si>
  <si>
    <t>http://www.usa.gov/directory/federal/national-science-foundation.shtml</t>
  </si>
  <si>
    <t>No</t>
  </si>
  <si>
    <t>Office of Special Counsel</t>
  </si>
  <si>
    <t>http://www.osc.gov/foia.htm</t>
  </si>
  <si>
    <t>Office of Special Counsel (OSC)</t>
  </si>
  <si>
    <t>http://www.osc.gov/</t>
  </si>
  <si>
    <t>http://www.usa.gov/directory/federal/office-of-special-counsel.shtml</t>
  </si>
  <si>
    <t>No</t>
  </si>
  <si>
    <t>National Indian Gaming Commission</t>
  </si>
  <si>
    <t>http://www.nigc.gov/Reading_Room/Freedom_of_Information_Act.aspx</t>
  </si>
  <si>
    <t>National Indian Gaming Commission (NIGC)</t>
  </si>
  <si>
    <t>http://www.nigc.gov/</t>
  </si>
  <si>
    <t>http://www.usa.gov/directory/federal/national-indian-gaming-commission.shtml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</si>
  <si>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</si>
  <si>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</si>
  <si>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</si>
  <si>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U.S. Citizenship and Immigration Services (USCIS)</t>
  </si>
  <si>
    <t>http://www.uscis.gov</t>
  </si>
  <si>
    <t>http://www.usa.gov/directory/federal/citizenship-immigration-services.shtml</t>
  </si>
  <si>
    <t>No</t>
  </si>
  <si>
    <t>Federal Deposit Insurance Corporation</t>
  </si>
  <si>
    <t>http://www.fdic.gov/about/freedom/index.html</t>
  </si>
  <si>
    <t>Federal Deposit Insurance Corporation (FDIC)</t>
  </si>
  <si>
    <t>http://www.fdic.gov/</t>
  </si>
  <si>
    <t>http://www.usa.gov/directory/federal/federal-deposit-insurance-corporation.shtml</t>
  </si>
  <si>
    <t>No</t>
  </si>
  <si>
    <t>National Transportation Safety Board</t>
  </si>
  <si>
    <t>http://www.ntsb.gov/foia/index.html</t>
  </si>
  <si>
    <t>National Transportation Safety Board (NTSB)</t>
  </si>
  <si>
    <t>http://www.ntsb.gov/</t>
  </si>
  <si>
    <t>http://www.usa.gov/directory/federal/national-transportation-safety-board.shtml</t>
  </si>
  <si>
    <t>No</t>
  </si>
  <si>
    <t>Department of Commerce</t>
  </si>
  <si>
    <t>None</t>
  </si>
  <si>
    <t>U.S. Department of Commerce (DOC)</t>
  </si>
  <si>
    <t>http://www.commerce.gov/</t>
  </si>
  <si>
    <t>http://www.usa.gov/directory/federal/department-of-commerce.shtml</t>
  </si>
  <si>
    <t>No</t>
  </si>
  <si>
    <t>Department of Labor</t>
  </si>
  <si>
    <t>None</t>
  </si>
  <si>
    <t>Department of Labor (DOL)</t>
  </si>
  <si>
    <t>http://www.dol.gov/</t>
  </si>
  <si>
    <t>http://www.usa.gov/directory/federal/department-of-labor.shtml</t>
  </si>
  <si>
    <t>No</t>
  </si>
  <si>
    <t>Federal Labor Relations Authority</t>
  </si>
  <si>
    <t>https://foiaonline.regulations.gov/foia/action/public/home</t>
  </si>
  <si>
    <t>Federal Labor Relations Authority (FLRA)</t>
  </si>
  <si>
    <t>http://www.flra.gov</t>
  </si>
  <si>
    <t>http://www.usa.gov/directory/federal/federal-labor-relations-authority.shtml</t>
  </si>
  <si>
    <t>No</t>
  </si>
  <si>
    <t>Selective Service System</t>
  </si>
  <si>
    <t>http://www.sss.gov/freedomhome.htm</t>
  </si>
  <si>
    <t>Selective Service System (SSS)</t>
  </si>
  <si>
    <t>http://www.sss.gov/</t>
  </si>
  <si>
    <t>http://www.usa.gov/directory/federal/selective-service-system.shtml</t>
  </si>
  <si>
    <t>No</t>
  </si>
  <si>
    <t>Bureau of Ocean Energy Management</t>
  </si>
  <si>
    <t>http://www.boem.gov/About-BOEM/FOIA/FOIA.aspx</t>
  </si>
  <si>
    <t>Bureau of Ocean Energy Management (BOEM)</t>
  </si>
  <si>
    <t>http://www.boem.gov/</t>
  </si>
  <si>
    <t>http://www.usa.gov/directory/bureau-of-ocean-energy-management.shtml</t>
  </si>
  <si>
    <t>No</t>
  </si>
  <si>
    <t>Department of State</t>
  </si>
  <si>
    <t>None</t>
  </si>
  <si>
    <t>Department of State (DOS)</t>
  </si>
  <si>
    <t>http://www.state.gov</t>
  </si>
  <si>
    <t>http://www.usa.gov/directory/federal/department-of-state.shtml</t>
  </si>
  <si>
    <t>No</t>
  </si>
  <si>
    <t>Department of Energy</t>
  </si>
  <si>
    <t>None</t>
  </si>
  <si>
    <t>Department of Energy (DOE)</t>
  </si>
  <si>
    <t>http://www.energy.gov/</t>
  </si>
  <si>
    <t>http://www.usa.gov/directory/federal/department-of-energy.shtml</t>
  </si>
  <si>
    <t>No</t>
  </si>
  <si>
    <t>National Reconnaissance Office</t>
  </si>
  <si>
    <t>http://www.nro.gov/foia/index.html</t>
  </si>
  <si>
    <t>National Reconnaissance Office (NRO)</t>
  </si>
  <si>
    <t>http://www.nro.gov/</t>
  </si>
  <si>
    <t>http://www.usa.gov/directory/federal/national-reconnaissance-office.shtml</t>
  </si>
  <si>
    <t>No</t>
  </si>
  <si>
    <t>Minority Business Development Agency</t>
  </si>
  <si>
    <t>http://www.mbda.gov/foia-reading-room</t>
  </si>
  <si>
    <t>Minority Business Development Agency (MBDA)</t>
  </si>
  <si>
    <t>http://www.mbda.gov/</t>
  </si>
  <si>
    <t>http://www.usa.gov/directory/federal/minority-business-development-agency.shtml</t>
  </si>
  <si>
    <t>No</t>
  </si>
  <si>
    <t>Office of Personnel Management</t>
  </si>
  <si>
    <t>http://www.opm.gov/information-management/freedom-of-information-act</t>
  </si>
  <si>
    <t>Office of Personnel Management (OPM)</t>
  </si>
  <si>
    <t>http://www.opm.gov/</t>
  </si>
  <si>
    <t>http://www.usa.gov/directory/federal/office-of-personnel-management.shtml</t>
  </si>
  <si>
    <t>No</t>
  </si>
  <si>
    <t>Farm Credit Administration</t>
  </si>
  <si>
    <t>http://www.fca.gov/home/freedom_info.html</t>
  </si>
  <si>
    <t>Farm Credit Administration (FCA)</t>
  </si>
  <si>
    <t>http://www.fca.gov/</t>
  </si>
  <si>
    <t>http://www.usa.gov/directory/federal/farm-credit-administration.shtml</t>
  </si>
  <si>
    <t>No</t>
  </si>
  <si>
    <t>Bureau of Labor Statistics</t>
  </si>
  <si>
    <t>http://www.bls.gov/bls/blsfoia.htm</t>
  </si>
  <si>
    <t>Bureau of Labor Statistics (BLS)</t>
  </si>
  <si>
    <t>http://stats.bls.gov/</t>
  </si>
  <si>
    <t>http://www.usa.gov/directory/federal/bureau-of-labor-statistics.shtml</t>
  </si>
  <si>
    <t>No</t>
  </si>
  <si>
    <t>U.S. Citizenship &amp; Immigration Services</t>
  </si>
  <si>
    <t>http://www.uscis.gov/portal/site/uscis/menuitem.eb1d4c2a3e5b9ac89243c6a7543f6d1a/?vgnextoid=34139c7755cb9010VgnVCM10000045f3d6a1RCRD&amp;vgnextchannel=34139c7755cb9010VgnVCM10000045f3d6a1RCRD</t>
  </si>
  <si>
    <t>Bureau of Citizenship and Immigration Services (USCIS)</t>
  </si>
  <si>
    <t>http://www.uscis.gov/portal/site/uscis</t>
  </si>
  <si>
    <t>http://www.usa.gov/directory/federal/bureau-of-citizenship-and-immigration-services.shtml</t>
  </si>
  <si>
    <t>No</t>
  </si>
  <si>
    <t>Federal Retirement Thrift Investment Board</t>
  </si>
  <si>
    <t>http://www.frtib.gov/ReadingRoom.html</t>
  </si>
  <si>
    <t>Federal Retirement Thrift Investment Board (FRTIB)</t>
  </si>
  <si>
    <t>http://www.frtib.gov/</t>
  </si>
  <si>
    <t>http://www.usa.gov/directory/federal/federal-retirement-thrift-investment-board.shtml</t>
  </si>
  <si>
    <t>No</t>
  </si>
  <si>
    <t>Department of Education</t>
  </si>
  <si>
    <t>http://www2.ed.gov/policy/gen/leg/foia/foiatoc.html</t>
  </si>
  <si>
    <t>Department of Education (ED)</t>
  </si>
  <si>
    <t>http://www.ed.gov</t>
  </si>
  <si>
    <t>http://www.usa.gov/directory/federal/department-of-education.shtml</t>
  </si>
  <si>
    <t>No</t>
  </si>
  <si>
    <t>Federal Trade Commission</t>
  </si>
  <si>
    <t>http://www.ftc.gov/foia/</t>
  </si>
  <si>
    <t>Federal Trade Commission (FTC)</t>
  </si>
  <si>
    <t>http://www.ftc.gov/</t>
  </si>
  <si>
    <t>http://www.usa.gov/directory/federal/federal-trade-commission.shtml</t>
  </si>
  <si>
    <t>No</t>
  </si>
  <si>
    <t>Centers for Disease Control and Prevention</t>
  </si>
  <si>
    <t>http://www.cdc.gov/od/foia/index.htm</t>
  </si>
  <si>
    <t>Centers for Disease Control and Prevention (CDC)</t>
  </si>
  <si>
    <t>http://www.cdc.gov/</t>
  </si>
  <si>
    <t>http://www.usa.gov/directory/federal/centers-for-disease-control-and-prevention.shtml</t>
  </si>
  <si>
    <t>No</t>
  </si>
  <si>
    <t>Federal Emergency Management Agency</t>
  </si>
  <si>
    <t>http://www.fema.gov/help/foia.shtm</t>
  </si>
  <si>
    <t>Federal Emergency Management Agency (FEMA)</t>
  </si>
  <si>
    <t>http://www.fema.gov/</t>
  </si>
  <si>
    <t>http://www.usa.gov/directory/federal/federal-emergency-management-agency.shtml</t>
  </si>
  <si>
    <t>No</t>
  </si>
  <si>
    <t>Environmental Protection Agency</t>
  </si>
  <si>
    <t>None</t>
  </si>
  <si>
    <t>Environmental Protection Agency (EPA)</t>
  </si>
  <si>
    <t>http://www.epa.gov/</t>
  </si>
  <si>
    <t>http://www.usa.gov/directory/federal/environmental-protection-agency.shtml</t>
  </si>
  <si>
    <t>No</t>
  </si>
  <si>
    <t>Small Business Administration</t>
  </si>
  <si>
    <t>http://archive.sba.gov/aboutsba/sbaprograms/foia/index.html</t>
  </si>
  <si>
    <t>Small Business Administration (SBA)</t>
  </si>
  <si>
    <t>http://www.sba.gov/</t>
  </si>
  <si>
    <t>http://www.usa.gov/directory/federal/small-business-administration.shtml</t>
  </si>
  <si>
    <t>No</t>
  </si>
  <si>
    <t>Legal Services Corporation</t>
  </si>
  <si>
    <t>http://www.lsc.gov/foia2/</t>
  </si>
  <si>
    <t>Legal Services Corporation (LSC)</t>
  </si>
  <si>
    <t>http://lsc.gov/</t>
  </si>
  <si>
    <t>http://www.usa.gov/directory/federal/legal-services-corporation.shtml</t>
  </si>
  <si>
    <t>No</t>
  </si>
  <si>
    <t>Central Intelligence Agency</t>
  </si>
  <si>
    <t>http://www.foia.cia.gov/</t>
  </si>
  <si>
    <t>Central Intelligence Agency (CIA)</t>
  </si>
  <si>
    <t>http://www.cia.gov/</t>
  </si>
  <si>
    <t>http://www.usa.gov/directory/federal/central-intelligence-agency.shtml</t>
  </si>
  <si>
    <t>No</t>
  </si>
  <si>
    <t>Railroad Retirement Board</t>
  </si>
  <si>
    <t>None</t>
  </si>
  <si>
    <t>Railroad Retirement Board (RRB)</t>
  </si>
  <si>
    <t>http://www.rrb.gov/default.asp</t>
  </si>
  <si>
    <t>http://www.usa.gov/directory/federal/railroad-retirement-board.shtml</t>
  </si>
  <si>
    <t>No</t>
  </si>
  <si>
    <t>National Park Service</t>
  </si>
  <si>
    <t>http://www.nps.gov/foia.htm</t>
  </si>
  <si>
    <t>National Park Service (NPS)</t>
  </si>
  <si>
    <t>http://www.nps.gov/</t>
  </si>
  <si>
    <t>http://www.usa.gov/directory/federal/national-park-service.shtml</t>
  </si>
  <si>
    <t>No</t>
  </si>
  <si>
    <t>Bureau of Indian Affairs</t>
  </si>
  <si>
    <t>http://www.bia.gov/FOIA/index.htm</t>
  </si>
  <si>
    <t>Indian Affairs (BIA)</t>
  </si>
  <si>
    <t>http://www.bia.gov/</t>
  </si>
  <si>
    <t>http://www.usa.gov/directory/federal/indian-affairs.shtml</t>
  </si>
  <si>
    <t>No</t>
  </si>
  <si>
    <t>United States Postal Service</t>
  </si>
  <si>
    <t>None</t>
  </si>
  <si>
    <t>U.S. Postal Service (USPS)</t>
  </si>
  <si>
    <t>https://www.usps.com/</t>
  </si>
  <si>
    <t>http://www.usa.gov/directory/federal/us-postal-service.shtml</t>
  </si>
  <si>
    <t>No</t>
  </si>
  <si>
    <t>National Park Service</t>
  </si>
  <si>
    <t>http://www.nps.gov/foia.htm</t>
  </si>
  <si>
    <t>National Park Service</t>
  </si>
  <si>
    <t>http://www.nps.gov/</t>
  </si>
  <si>
    <t>http://www.usa.gov/directory/federal/national-park-service.shtml</t>
  </si>
  <si>
    <t>No</t>
  </si>
  <si>
    <t>Federal Maritime Commission</t>
  </si>
  <si>
    <t>http://www.fmc.gov/about/freedom_of_information_act.aspx</t>
  </si>
  <si>
    <t>Federal Maritime Commission</t>
  </si>
  <si>
    <t>http://www.fmc.gov/</t>
  </si>
  <si>
    <t>http://www.usa.gov/directory/federal/federal-maritime-commission.shtml</t>
  </si>
  <si>
    <t>No</t>
  </si>
  <si>
    <t>United States African Development Foundation</t>
  </si>
  <si>
    <t>http://www.adf.gov/OpenGovernment.html</t>
  </si>
  <si>
    <t>African Development Foundation</t>
  </si>
  <si>
    <t>http://www.adf.gov</t>
  </si>
  <si>
    <t>http://www.usa.gov/directory/federal/african-development-foundation.shtml</t>
  </si>
  <si>
    <t>No</t>
  </si>
  <si>
    <t>Occupational Safety and Health Review Commission</t>
  </si>
  <si>
    <t>http://www.oshrc.gov/foia/foia.html</t>
  </si>
  <si>
    <t>Occupational Safety and Health Review Commission</t>
  </si>
  <si>
    <t>http://www.oshrc.gov/index.html</t>
  </si>
  <si>
    <t>http://www.usa.gov/directory/federal/occupational-safety-and-health-review-commission.shtml</t>
  </si>
  <si>
    <t>No</t>
  </si>
  <si>
    <t>Armed Forces Retirement Home</t>
  </si>
  <si>
    <t>https://www.afrh.gov/afrh/foia.htm</t>
  </si>
  <si>
    <t>Armed Forces Retirement Home</t>
  </si>
  <si>
    <t>http://www.afrh.gov/</t>
  </si>
  <si>
    <t>http://www.usa.gov/directory/federal/armed-forces-retirement-home.shtml</t>
  </si>
  <si>
    <t>No</t>
  </si>
  <si>
    <t>General Services Administration</t>
  </si>
  <si>
    <t>http://www.gsa.gov/portal/category/21416</t>
  </si>
  <si>
    <t>General Services Administration (GSA)</t>
  </si>
  <si>
    <t>http://www.gsa.gov/</t>
  </si>
  <si>
    <t>http://www.usa.gov/directory/federal/general-services-administration.shtml</t>
  </si>
  <si>
    <t>No</t>
  </si>
  <si>
    <t>U.S. Patent and Trademark Office</t>
  </si>
  <si>
    <t>http://www.uspto.gov/ip/boards/foia_rr/index.jsp</t>
  </si>
  <si>
    <t>U.S. Patent and Trademark Office (USPTO)</t>
  </si>
  <si>
    <t>http://www.uspto.gov/</t>
  </si>
  <si>
    <t>http://www.usa.gov/directory/federal/united-states-patent-and-trademark-office.shtml</t>
  </si>
  <si>
    <t>No</t>
  </si>
  <si>
    <t>U.S. Coast Guard</t>
  </si>
  <si>
    <t>http://www.uscg.mil/foia/</t>
  </si>
  <si>
    <t>U.S. Coast Guard (USCG)</t>
  </si>
  <si>
    <t>http://www.uscg.mil/</t>
  </si>
  <si>
    <t>http://www.usa.gov/directory/federal/coast-guard.shtml</t>
  </si>
  <si>
    <t>No</t>
  </si>
  <si>
    <t>Federal Bureau of Prisons</t>
  </si>
  <si>
    <t>http://www.bop.gov/foia/index.jsp</t>
  </si>
  <si>
    <t>Bureau of Prisons (BOP)</t>
  </si>
  <si>
    <t>http://www.bop.gov/</t>
  </si>
  <si>
    <t>http://www.usa.gov/directory/federal/bureau-of-prisons.shtml</t>
  </si>
  <si>
    <t>No</t>
  </si>
  <si>
    <t>Equal Employment Opportunity Commission</t>
  </si>
  <si>
    <t>None</t>
  </si>
  <si>
    <t>Equal Employment Opportunity Commission (EEOC)</t>
  </si>
  <si>
    <t>http://www.eeoc.gov/</t>
  </si>
  <si>
    <t>http://www.usa.gov/directory/federal/equal-employment-opportunity-commission.shtml</t>
  </si>
  <si>
    <t>No</t>
  </si>
  <si>
    <t>Agency for Healthcare Research and Quality</t>
  </si>
  <si>
    <t>https://www.psc.gov/psc_foia/psc-freedom-of-information-act-foia-home</t>
  </si>
  <si>
    <t>Agency for Healthcare Research and Quality (AHRQ)</t>
  </si>
  <si>
    <t>http://www.ahrq.gov/</t>
  </si>
  <si>
    <t>http://www.usa.gov/directory/federal/agency-for-healthcare-research-and-quality.shtml</t>
  </si>
  <si>
    <t>No</t>
  </si>
  <si>
    <t>Office of National Drug Control Policy</t>
  </si>
  <si>
    <t>http://www.whitehouse.gov/ondcp/freedom-of-information-act-requests</t>
  </si>
  <si>
    <t>Office of National Drug Control Policy (ONDCP)</t>
  </si>
  <si>
    <t>http://www.whitehouse.gov/ondcp</t>
  </si>
  <si>
    <t>http://www.usa.gov/directory/federal/office-of-national-drug-control-policy.shtml</t>
  </si>
  <si>
    <t>No</t>
  </si>
  <si>
    <t>Consumer Financial Protection Bureau</t>
  </si>
  <si>
    <t>http://www.consumerfinance.gov/foia/</t>
  </si>
  <si>
    <t>Consumer Financial Protection Bureau (CFPB)</t>
  </si>
  <si>
    <t>http://www.consumerfinance.gov</t>
  </si>
  <si>
    <t>http://www.usa.gov/directory/federal/bureau-of-consumer-financial-protection.shtml</t>
  </si>
  <si>
    <t>No</t>
  </si>
  <si>
    <t>Drug Enforcement Administration</t>
  </si>
  <si>
    <t>http://www.justice.gov/dea/FOIA/FOIA.shtml</t>
  </si>
  <si>
    <t>Drug Enforcement Administration (DEA)</t>
  </si>
  <si>
    <t>http://www.justice.gov/dea/</t>
  </si>
  <si>
    <t>http://www.usa.gov/directory/federal/drug-enforcement-administration.shtml</t>
  </si>
  <si>
    <t>No</t>
  </si>
  <si>
    <t>Surface Transportation Board</t>
  </si>
  <si>
    <t>http://www.stb.dot.gov/stb/foia.html</t>
  </si>
  <si>
    <t>Surface Transportation Board (STB)</t>
  </si>
  <si>
    <t>http://www.stb.dot.gov/</t>
  </si>
  <si>
    <t>http://www.usa.gov/directory/federal/surface-transportation-board.shtml</t>
  </si>
  <si>
    <t>No</t>
  </si>
  <si>
    <t>National Capital Planning Commission</t>
  </si>
  <si>
    <t>http://www.ncpc.gov/ncpc/FooterPages/PrivacyFOIADisclosure.html</t>
  </si>
  <si>
    <t>National Capital Planning Commission (NCPC)</t>
  </si>
  <si>
    <t>http://www.ncpc.gov/</t>
  </si>
  <si>
    <t>http://www.usa.gov/directory/federal/national-capital-planning-commission.shtml</t>
  </si>
  <si>
    <t>No</t>
  </si>
  <si>
    <t>Department of Housing and Urban Development</t>
  </si>
  <si>
    <t>None</t>
  </si>
  <si>
    <t>Policy Development and Research </t>
  </si>
  <si>
    <t>http://www.huduser.org</t>
  </si>
  <si>
    <t>http://www.usa.gov/directory/federal/policy-development-and-research.shtml</t>
  </si>
  <si>
    <t>No</t>
  </si>
  <si>
    <t>Consumer Product Safety Commission</t>
  </si>
  <si>
    <t>http://www.cpsc.gov/en/Newsroom/FOIA/</t>
  </si>
  <si>
    <t>Consumer Product Safety Commission (CPSC)</t>
  </si>
  <si>
    <t>http://www.cpsc.gov/</t>
  </si>
  <si>
    <t>http://www.usa.gov/directory/federal/consumer-product-safety-commission.shtml</t>
  </si>
  <si>
    <t>No</t>
  </si>
  <si>
    <t>Merit Systems Protection Board</t>
  </si>
  <si>
    <t>None</t>
  </si>
  <si>
    <t>Merit Systems Protection Board (MSPB)</t>
  </si>
  <si>
    <t>http://www.mspb.gov/</t>
  </si>
  <si>
    <t>http://www.usa.gov/directory/federal/merit-systems-protection-board.shtml</t>
  </si>
  <si>
    <t>No</t>
  </si>
  <si>
    <t>National Institute of Standards and Technology</t>
  </si>
  <si>
    <t>http://www.nist.gov/director/foia/</t>
  </si>
  <si>
    <t>National Institute of Standards and Technology (NIST)</t>
  </si>
  <si>
    <t>http://www.nist.gov/</t>
  </si>
  <si>
    <t>http://www.usa.gov/directory/federal/national-institute-of-standards-and-technology.shtml</t>
  </si>
  <si>
    <t>No</t>
  </si>
  <si>
    <t>National Labor Relations Board</t>
  </si>
  <si>
    <t>http://www.nlrb.gov/FOIA/</t>
  </si>
  <si>
    <t>National Labor Relations Board (NLRB)</t>
  </si>
  <si>
    <t>http://www.nlrb.gov/</t>
  </si>
  <si>
    <t>http://www.usa.gov/directory/federal/national-labor-relations-board.shtml</t>
  </si>
  <si>
    <t>No</t>
  </si>
  <si>
    <t>Federal Communications Commission</t>
  </si>
  <si>
    <t>http://www.fcc.gov/foia/</t>
  </si>
  <si>
    <t>Federal Communications Commission (FCC)</t>
  </si>
  <si>
    <t>http://www.fcc.gov/</t>
  </si>
  <si>
    <t>http://www.usa.gov/directory/federal/federal-communications-commission.shtml</t>
  </si>
  <si>
    <t>No</t>
  </si>
  <si>
    <t>National Archives and Records Administration</t>
  </si>
  <si>
    <t>None</t>
  </si>
  <si>
    <t>National Archives and Records Administration (NARA)</t>
  </si>
  <si>
    <t>http://www.archives.gov/index.html</t>
  </si>
  <si>
    <t>http://www.usa.gov/directory/federal/national-archives-and-records-administration.shtml</t>
  </si>
  <si>
    <t>No</t>
  </si>
  <si>
    <t>Federal Reserve System</t>
  </si>
  <si>
    <t>http://www.federalreserve.gov/generalinfo/foia/default.cfm</t>
  </si>
  <si>
    <t>Federal Reserve System</t>
  </si>
  <si>
    <t>http://www.federalreserve.gov/</t>
  </si>
  <si>
    <t>http://www.usa.gov/directory/federal/federal-reserve-system.shtml</t>
  </si>
  <si>
    <t>No</t>
  </si>
  <si>
    <t>United States Marshals Service</t>
  </si>
  <si>
    <t>http://www.usmarshals.gov/foia/index.html</t>
  </si>
  <si>
    <t>Marshals Service</t>
  </si>
  <si>
    <t>http://www.usdoj.gov/marshals/</t>
  </si>
  <si>
    <t>http://www.usa.gov/directory/federal/marshals-service.shtml</t>
  </si>
  <si>
    <t>No</t>
  </si>
  <si>
    <t>Department of Defense</t>
  </si>
  <si>
    <t>None</t>
  </si>
  <si>
    <t>Department of Defense (DOD)</t>
  </si>
  <si>
    <t>http://www.defense.gov/</t>
  </si>
  <si>
    <t>http://www.usa.gov/directory/federal/department-of-defense.shtml</t>
  </si>
  <si>
    <t>No</t>
  </si>
  <si>
    <t>United States Secret Service</t>
  </si>
  <si>
    <t>http://www.secretservice.gov/foia.shtml</t>
  </si>
  <si>
    <t>Secret Service</t>
  </si>
  <si>
    <t>http://www.secretservice.gov/index.shtml</t>
  </si>
  <si>
    <t>http://www.usa.gov/directory/federal/secret-service.shtml</t>
  </si>
  <si>
    <t>No</t>
  </si>
  <si>
    <t>Bureau of Indian Affairs</t>
  </si>
  <si>
    <t>http://www.bia.gov/FOIA/index.htm</t>
  </si>
  <si>
    <t>Bureau of Indian Affairs (BIA)</t>
  </si>
  <si>
    <t>http://www.bia.gov/</t>
  </si>
  <si>
    <t>http://www.usa.gov/directory/federal/bureau-of-indian-affairs.shtml</t>
  </si>
  <si>
    <t>No</t>
  </si>
  <si>
    <t>National Endowment for the Arts</t>
  </si>
  <si>
    <t>http://www.arts.gov/about/FOIA/index.html</t>
  </si>
  <si>
    <t>National Endowment for the Arts (NEA)</t>
  </si>
  <si>
    <t>http://www.arts.gov/</t>
  </si>
  <si>
    <t>http://www.usa.gov/directory/federal/national-endowment-for-the-arts.shtml</t>
  </si>
  <si>
    <t>No</t>
  </si>
  <si>
    <t>National Security Agency</t>
  </si>
  <si>
    <t>http://www.nsa.gov/public_info/foia/index.shtml</t>
  </si>
  <si>
    <t>National Security Agency (NSA)</t>
  </si>
  <si>
    <t>http://www.nsa.gov/</t>
  </si>
  <si>
    <t>http://www.usa.gov/directory/federal/national-security-agency.shtml</t>
  </si>
  <si>
    <t>No</t>
  </si>
  <si>
    <t>Council on Environmental Quality</t>
  </si>
  <si>
    <t>http://www.whitehouse.gov/administration/eop/ceq/foia/</t>
  </si>
  <si>
    <t>Council on Environmental Quality (CEQ)</t>
  </si>
  <si>
    <t>http://www.whitehouse.gov/administration/eop/ceq/</t>
  </si>
  <si>
    <t>http://www.usa.gov/directory/federal/council-on-environmental-quality.shtml</t>
  </si>
  <si>
    <t>No</t>
  </si>
  <si>
    <t>Bureau of Reclamation</t>
  </si>
  <si>
    <t>http://www.usbr.gov/foia/</t>
  </si>
  <si>
    <t>Bureau of Reclamation (USBR)</t>
  </si>
  <si>
    <t>http://www.usbr.gov/</t>
  </si>
  <si>
    <t>http://www.usa.gov/directory/federal/bureau-of-reclamation.shtml</t>
  </si>
  <si>
    <t>No</t>
  </si>
  <si>
    <t>Nuclear Regulatory Commission</t>
  </si>
  <si>
    <t>http://www.nrc.gov/reading-rm/foia/foia-privacy.html</t>
  </si>
  <si>
    <t>Nuclear Regulatory Commission (NRC)</t>
  </si>
  <si>
    <t>http://www.nrc.gov/</t>
  </si>
  <si>
    <t>http://www.usa.gov/directory/federal/nuclear-regulatory-commission.shtml</t>
  </si>
  <si>
    <t>No</t>
  </si>
  <si>
    <t>Department of Transportation</t>
  </si>
  <si>
    <t>None</t>
  </si>
  <si>
    <t>Department of Transportation (DOT)</t>
  </si>
  <si>
    <t>http://www.dot.gov/</t>
  </si>
  <si>
    <t>http://www.usa.gov/directory/federal/department-of-transportation.shtml</t>
  </si>
  <si>
    <t>No</t>
  </si>
  <si>
    <t>American Battle Monuments Commission</t>
  </si>
  <si>
    <t>http://www.abmc.gov/other/foia.php</t>
  </si>
  <si>
    <t>American Battle Monuments Commission (ABMC)</t>
  </si>
  <si>
    <t>http://www.abmc.gov/</t>
  </si>
  <si>
    <t>http://www.usa.gov/directory/federal/american-battle-monuments-commission.shtml</t>
  </si>
  <si>
    <t>No</t>
  </si>
  <si>
    <t>Bureau of Safety and Environmental Enforcement</t>
  </si>
  <si>
    <t>http://www.bsee.gov/About-BSEE/FOIA/FOIA.aspx</t>
  </si>
  <si>
    <t>Bureau of Safety and Environmental Enforcement (BSEE)</t>
  </si>
  <si>
    <t>http://www.bsee.gov/</t>
  </si>
  <si>
    <t>http://www.usa.gov/bureau-safety-and-environmental-enforcement.shtml</t>
  </si>
  <si>
    <t>No</t>
  </si>
  <si>
    <t>Peace Corps</t>
  </si>
  <si>
    <t>None</t>
  </si>
  <si>
    <t>Peace Corps</t>
  </si>
  <si>
    <t>http://www.peacecorps.gov/about/</t>
  </si>
  <si>
    <t>http://www.usa.gov/directory/federal/peace-corps.shtml</t>
  </si>
  <si>
    <t>No</t>
  </si>
  <si>
    <t>Office of Science and Technology Policy</t>
  </si>
  <si>
    <t>http://www.whitehouse.gov/administration/eop/ostp/library/compliance/foia</t>
  </si>
  <si>
    <t>Office of Science and Technology Policy (OSTP)</t>
  </si>
  <si>
    <t>http://www.ostp.gov/</t>
  </si>
  <si>
    <t>http://www.usa.gov/directory/federal/office-of-science-and-technology-policy.shtml</t>
  </si>
  <si>
    <t>No</t>
  </si>
  <si>
    <t>National Highway Traffic Safety Administration</t>
  </si>
  <si>
    <t>http://www.nhtsa.gov/FOIA</t>
  </si>
  <si>
    <t>National Highway Traffic Safety Administration (NHTSA)</t>
  </si>
  <si>
    <t>http://www.nhtsa.dot.gov/</t>
  </si>
  <si>
    <t>http://www.usa.gov/directory/federal/national-highway-traffic-safety-administration.shtml</t>
  </si>
  <si>
    <t>No</t>
  </si>
  <si>
    <t>Chemical Safety and Hazard Investigation Board</t>
  </si>
  <si>
    <t>http://www.csb.gov/disclaimers/legal-affairs-foia/</t>
  </si>
  <si>
    <t>Chemical Safety and Hazard Investigation Board (CSB)</t>
  </si>
  <si>
    <t>http://www.csb.gov</t>
  </si>
  <si>
    <t>http://www.usa.gov/directory/federal/chemical-safety-and-hazard-investigation-board.shtml</t>
  </si>
  <si>
    <t>No</t>
  </si>
  <si>
    <t>Bureau of Land Management</t>
  </si>
  <si>
    <t>http://www.blm.gov/wo/st/en/res/FOIA.html</t>
  </si>
  <si>
    <t>Bureau of Land Management (BLM)</t>
  </si>
  <si>
    <t>http://www.blm.gov/wo/st/en.html</t>
  </si>
  <si>
    <t>http://www.usa.gov/directory/federal/bureau-of-land-management.shtml</t>
  </si>
  <si>
    <t>No</t>
  </si>
  <si>
    <t>National Oceanic and Atmospheric Administration</t>
  </si>
  <si>
    <t>http://www.noaa.gov/foia/</t>
  </si>
  <si>
    <t>National Oceanic and Atmospheric Administration (NOAA)</t>
  </si>
  <si>
    <t>http://www.noaa.gov/</t>
  </si>
  <si>
    <t>http://www.usa.gov/directory/federal/national-oceanic-and-atmospheric-administration.shtml</t>
  </si>
  <si>
    <t>No</t>
  </si>
  <si>
    <t>Employee Benefits Security Administration</t>
  </si>
  <si>
    <t>http://www.dol.gov/ebsa/foia/foia.html</t>
  </si>
  <si>
    <t>Employee Benefits Security Administration (EBSA)</t>
  </si>
  <si>
    <t>http://www.dol.gov/ebsa/</t>
  </si>
  <si>
    <t>http://www.usa.gov/directory/federal/employee-benefits-security-administration.shtml</t>
  </si>
  <si>
    <t>Yes</t>
  </si>
  <si>
    <t>Council of the Inspectors General on Integrity and Efficiency</t>
  </si>
  <si>
    <t>http://www.ignet.gov/foia.html</t>
  </si>
  <si>
    <t>Council of the Inspectors General on Integrity and Efficiency</t>
  </si>
  <si>
    <t>http://www.ignet.gov/</t>
  </si>
  <si>
    <t>Yes</t>
  </si>
  <si>
    <t>Committee for Purchase from People Who Are Blind or Severely Disabled</t>
  </si>
  <si>
    <t>http://www.abilityone.gov/laws_and_regulations/foia.html</t>
  </si>
  <si>
    <t>Committee for Purchase from People Who Are Blind or Severely Disabled (CPPBSD)</t>
  </si>
  <si>
    <t>http://www.abilityone.gov/</t>
  </si>
  <si>
    <t>Yes</t>
  </si>
  <si>
    <t>Court Services and Offender Supervision Agency</t>
  </si>
  <si>
    <t>http://www.csosa.gov/about/foia/foia-request-form.aspx</t>
  </si>
  <si>
    <t>Court Services and Offender Supervision Agency (CSOSA)</t>
  </si>
  <si>
    <t>http://www.csosa.gov/</t>
  </si>
  <si>
    <t>Yes</t>
  </si>
  <si>
    <t>U.S. Customs &amp; Border Protection</t>
  </si>
  <si>
    <t>http://www.cbp.gov/xp/cgov/admin/fl/foia/</t>
  </si>
  <si>
    <t>U.S. Customs &amp; Border Protection (CBP)</t>
  </si>
  <si>
    <t>http://www.cbp.gov/</t>
  </si>
  <si>
    <t>Yes</t>
  </si>
  <si>
    <t>U.S. Immigration &amp; Customs Enforcement</t>
  </si>
  <si>
    <t>http://www.ice.gov/foia/index.htm</t>
  </si>
  <si>
    <t>U.S. Immigration &amp; Customs Enforcement (ICE)</t>
  </si>
  <si>
    <t>https://www.ice.gov/</t>
  </si>
  <si>
    <t>Yes</t>
  </si>
  <si>
    <t>Census Bureau</t>
  </si>
  <si>
    <t>http://www.census.gov/foia/</t>
  </si>
  <si>
    <t>Census Bureau</t>
  </si>
  <si>
    <t>http://www.census.gov/</t>
  </si>
  <si>
    <t>Yes</t>
  </si>
  <si>
    <t>Office of the Secretary and Joint Staff</t>
  </si>
  <si>
    <t>http://www.dod.gov/pubs/foi/</t>
  </si>
  <si>
    <t>Office of the Secretary and Joint Staff</t>
  </si>
  <si>
    <t>http://www.dod.mil/pubs/foi/</t>
  </si>
  <si>
    <t>None</t>
  </si>
  <si>
    <t>None</t>
  </si>
  <si>
    <t>Yes</t>
  </si>
  <si>
    <t>Office of the Attorney General</t>
  </si>
  <si>
    <t>http://www.justice.gov/ag/foia.htm</t>
  </si>
  <si>
    <t>Office of the Attorney General </t>
  </si>
  <si>
    <t>http://www.justice.gov/ag</t>
  </si>
  <si>
    <t>Yes</t>
  </si>
  <si>
    <t>Export-Import Bank of the U.S.</t>
  </si>
  <si>
    <t>http://www.exim.gov/about/disclosure/foia.cfm</t>
  </si>
  <si>
    <t> Export-Import Bank of the U.S. (EXIM)</t>
  </si>
  <si>
    <t>http://www.exim.gov/</t>
  </si>
  <si>
    <t>Yes</t>
  </si>
  <si>
    <t>Federal Open Market Committee</t>
  </si>
  <si>
    <t>http://www.federalreserve.gov/foia/fomc/about_fomcfoia.htm</t>
  </si>
  <si>
    <t>Federal Open Market Committee (FOMC)</t>
  </si>
  <si>
    <t>http://www.federalreserve.gov/monetarypolicy/fomc.htm</t>
  </si>
  <si>
    <t>Yes</t>
  </si>
  <si>
    <t>Administration for Community Living</t>
  </si>
  <si>
    <t>http://www.aoa.gov/AoARoot/Site_Utilities/FOIA/index.aspx</t>
  </si>
  <si>
    <t>Administration for Community Living (ACL)</t>
  </si>
  <si>
    <t>http://www.acl.gov/</t>
  </si>
  <si>
    <t>Yes</t>
  </si>
  <si>
    <t>Center for Medicare and Medicaid Services</t>
  </si>
  <si>
    <t>http://www.cms.gov/foia/</t>
  </si>
  <si>
    <t>Center for Medicare and Medicaid Services (CMS)</t>
  </si>
  <si>
    <t>http://www.cms.gov/</t>
  </si>
  <si>
    <t>Yes</t>
  </si>
  <si>
    <t>Substance Abuse and Mental Health Services Administration</t>
  </si>
  <si>
    <t>http://www.samhsa.gov/foia/</t>
  </si>
  <si>
    <t>Substance Abuse and Mental Health Services Administration (SAMSHA)</t>
  </si>
  <si>
    <t>http://www.samhsa.gov/</t>
  </si>
  <si>
    <t>Yes</t>
  </si>
  <si>
    <t>Jet Propulsion Laboratory</t>
  </si>
  <si>
    <t>http://nmo.nasa.gov/cfm_nasa/foia.cfm</t>
  </si>
  <si>
    <t>Jet Propulsion Laboratory (JPL) </t>
  </si>
  <si>
    <t>http://www.jpl.nasa.gov/</t>
  </si>
  <si>
    <t>Yes</t>
  </si>
  <si>
    <t>AMTRAK</t>
  </si>
  <si>
    <t>http://www.amtrak.com/servlet/ContentServer/Page/1241267362261/1241267362261</t>
  </si>
  <si>
    <t>National Railroad Passenger Corporation (AMTRAK)</t>
  </si>
  <si>
    <t>http://www.amtrak.com/</t>
  </si>
  <si>
    <t>Yes</t>
  </si>
  <si>
    <t>Office of Navajo and Hopi Indian Relocation</t>
  </si>
  <si>
    <t>http://onhir.gov/</t>
  </si>
  <si>
    <t>Office of Navajo and Hopi Indian Relocation (ONHIR)</t>
  </si>
  <si>
    <t>http://onhir.gov/</t>
  </si>
  <si>
    <t>Yes</t>
  </si>
  <si>
    <t>Recovery Accountability and Transparency Board</t>
  </si>
  <si>
    <t>http://www.recovery.gov/Pages/foia.aspx</t>
  </si>
  <si>
    <t>Recovery Accountability and Transparency Board (RATB)</t>
  </si>
  <si>
    <t>http://www.recovery.gov/</t>
  </si>
  <si>
    <t>Yes</t>
  </si>
  <si>
    <t>Special Inspector General for Afghanistan Reconstruction</t>
  </si>
  <si>
    <t>http://www.sigar.mil/foia.asp</t>
  </si>
  <si>
    <t>Special Inspector General for Afghanistan Reconstruction (SIGAR)</t>
  </si>
  <si>
    <t>http://www.sigar.mil/</t>
  </si>
  <si>
    <t>Yes</t>
  </si>
  <si>
    <t>Department of the Treasury</t>
  </si>
  <si>
    <t>None</t>
  </si>
  <si>
    <t>Department of the Treasury</t>
  </si>
  <si>
    <t>http://www.treasury.gov/</t>
  </si>
  <si>
    <t>Yes</t>
  </si>
  <si>
    <t>Comptroller of the Currency</t>
  </si>
  <si>
    <t>http://www.occ.gov/about/foia/index-foia.html</t>
  </si>
  <si>
    <t>Comptroller of the Currency (OCC)</t>
  </si>
  <si>
    <t>http://www.occ.gov/</t>
  </si>
  <si>
    <t>Yes</t>
  </si>
  <si>
    <t>Financial Crimes Enforcement Network</t>
  </si>
  <si>
    <t>http://www.fincen.gov/foia/</t>
  </si>
  <si>
    <t>Financial Crimes Enforcement Network (FINCEN)</t>
  </si>
  <si>
    <t>http://www.fincen.gov/</t>
  </si>
  <si>
    <t>Yes</t>
  </si>
  <si>
    <t>Employment &amp; Training Administration</t>
  </si>
  <si>
    <t>http://www.doleta.gov/foia/</t>
  </si>
  <si>
    <t>Employment and Training Administration (DOLETA)</t>
  </si>
  <si>
    <t>http://www.doleta.gov/</t>
  </si>
  <si>
    <t>Yes</t>
  </si>
  <si>
    <t>Mine Safety &amp; Health Administration</t>
  </si>
  <si>
    <t>http://www.msha.gov/READROOM/READROOM.HTM</t>
  </si>
  <si>
    <t>Mine Safety and Health Administration (MSHA)</t>
  </si>
  <si>
    <t>http://www.msha.gov/</t>
  </si>
  <si>
    <t>Yes</t>
  </si>
  <si>
    <t>United States International Boundary and Water Commission</t>
  </si>
  <si>
    <t>http://www.ibwc.gov/Organization/FOIA.html</t>
  </si>
  <si>
    <t>United States International Boundary and Water Commission (IBWC)</t>
  </si>
  <si>
    <t>http://www.ibwc.gov/</t>
  </si>
  <si>
    <t>Yes</t>
  </si>
  <si>
    <t>United States International Trade Commission</t>
  </si>
  <si>
    <t>http://www.usitc.gov/secretary/foia/index.htm</t>
  </si>
  <si>
    <t>U.S. International Trade Commission (USITC)</t>
  </si>
  <si>
    <t>http://www.usitc.gov/</t>
  </si>
  <si>
    <t>Yes</t>
  </si>
  <si>
    <t>Postal Inspection Service</t>
  </si>
  <si>
    <t>http://www.usps.com/foia/welcome.htm</t>
  </si>
  <si>
    <t>Postal Inspection Service</t>
  </si>
  <si>
    <t>http://www.usps.com/</t>
  </si>
  <si>
    <t>Yes</t>
  </si>
  <si>
    <t>United States Trade and Development Agency</t>
  </si>
  <si>
    <t>http://www.ustda.gov/pubs/foia/</t>
  </si>
  <si>
    <t>U.S. Trade and Development Agency (USTDA)</t>
  </si>
  <si>
    <t>http://www.ustda.gov/</t>
  </si>
  <si>
    <t>Yes</t>
  </si>
  <si>
    <t>Office of the United States Trade Representative</t>
  </si>
  <si>
    <t>http://www.ustr.gov/about-us/reading-room/freedom-information-act-foia</t>
  </si>
  <si>
    <t>U.S. Trade Representative</t>
  </si>
  <si>
    <t>http://www.ustr.gov/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</si>
</sst>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  <font>
      <sz val="10.0"/>
      <color rgb="FF545454"/>
    </font>
    <font>
      <sz val="10.0"/>
    </font>
    <font>
      <u/>
      <sz val="10.0"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2">
      <alignment/>
    </xf>
    <xf applyAlignment="1" fillId="2" xfId="0" numFmtId="0" borderId="1" applyFont="1" fontId="3" applyFill="1">
      <alignment/>
    </xf>
    <xf applyBorder="1" applyAlignment="1" fillId="2" xfId="0" numFmtId="0" borderId="2" applyFont="1" fontId="4">
      <alignment/>
    </xf>
    <xf applyAlignment="1" fillId="3" xfId="0" numFmtId="0" borderId="1" applyFont="1" fontId="5" applyFill="1">
      <alignment horizontal="left"/>
    </xf>
    <xf applyAlignment="1" fillId="3" xfId="0" numFmtId="0" borderId="1" applyFont="1" fontId="6">
      <alignment horizontal="left"/>
    </xf>
    <xf applyAlignment="1" fillId="3" xfId="0" numFmtId="0" borderId="1" applyFont="1" fontId="7">
      <alignment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www.fincen.gov/" Type="http://schemas.openxmlformats.org/officeDocument/2006/relationships/hyperlink" TargetMode="External" Id="rId19"/><Relationship Target="http://www.fincen.gov/foia/" Type="http://schemas.openxmlformats.org/officeDocument/2006/relationships/hyperlink" TargetMode="External" Id="rId18"/><Relationship Target="http://www.sigar.mil/" Type="http://schemas.openxmlformats.org/officeDocument/2006/relationships/hyperlink" TargetMode="External" Id="rId17"/><Relationship Target="http://www.sigar.mil/foia.asp" Type="http://schemas.openxmlformats.org/officeDocument/2006/relationships/hyperlink" TargetMode="External" Id="rId16"/><Relationship Target="http://www.recovery.gov/" Type="http://schemas.openxmlformats.org/officeDocument/2006/relationships/hyperlink" TargetMode="External" Id="rId15"/><Relationship Target="http://www.recovery.gov/Pages/foia.aspx" Type="http://schemas.openxmlformats.org/officeDocument/2006/relationships/hyperlink" TargetMode="External" Id="rId14"/><Relationship Target="http://onhir.gov/" Type="http://schemas.openxmlformats.org/officeDocument/2006/relationships/hyperlink" TargetMode="External" Id="rId12"/><Relationship Target="http://onhir.gov/" Type="http://schemas.openxmlformats.org/officeDocument/2006/relationships/hyperlink" TargetMode="External" Id="rId13"/><Relationship Target="http://nmo.nasa.gov/cfm_nasa/foia.cfm" Type="http://schemas.openxmlformats.org/officeDocument/2006/relationships/hyperlink" TargetMode="External" Id="rId10"/><Relationship Target="http://www.jpl.nasa.gov/" Type="http://schemas.openxmlformats.org/officeDocument/2006/relationships/hyperlink" TargetMode="External" Id="rId11"/><Relationship Target="../drawings/vmlDrawing1.vml" Type="http://schemas.openxmlformats.org/officeDocument/2006/relationships/vmlDrawing" Id="rId25"/><Relationship Target="http://www.dod.gov/pubs/foi/" Type="http://schemas.openxmlformats.org/officeDocument/2006/relationships/hyperlink" TargetMode="External" Id="rId2"/><Relationship Target="http://www.ibwc.gov/" Type="http://schemas.openxmlformats.org/officeDocument/2006/relationships/hyperlink" TargetMode="External" Id="rId21"/><Relationship Target="../comments1.xml" Type="http://schemas.openxmlformats.org/officeDocument/2006/relationships/comments" Id="rId1"/><Relationship Target="http://www.usps.com/foia/welcome.htm" Type="http://schemas.openxmlformats.org/officeDocument/2006/relationships/hyperlink" TargetMode="External" Id="rId22"/><Relationship Target="http://www.justice.gov/ag/foia.htm" Type="http://schemas.openxmlformats.org/officeDocument/2006/relationships/hyperlink" TargetMode="External" Id="rId4"/><Relationship Target="http://www.usps.com/" Type="http://schemas.openxmlformats.org/officeDocument/2006/relationships/hyperlink" TargetMode="External" Id="rId23"/><Relationship Target="http://www.dod.mil/pubs/foi/" Type="http://schemas.openxmlformats.org/officeDocument/2006/relationships/hyperlink" TargetMode="External" Id="rId3"/><Relationship Target="../drawings/worksheetdrawing1.xml" Type="http://schemas.openxmlformats.org/officeDocument/2006/relationships/drawing" Id="rId24"/><Relationship Target="http://www.ibwc.gov/Organization/FOIA.html" Type="http://schemas.openxmlformats.org/officeDocument/2006/relationships/hyperlink" TargetMode="External" Id="rId20"/><Relationship Target="http://www.acl.gov/" Type="http://schemas.openxmlformats.org/officeDocument/2006/relationships/hyperlink" TargetMode="External" Id="rId9"/><Relationship Target="http://www.federalreserve.gov/foia/fomc/about_fomcfoia.htm" Type="http://schemas.openxmlformats.org/officeDocument/2006/relationships/hyperlink" TargetMode="External" Id="rId6"/><Relationship Target="http://www.justice.gov/ag" Type="http://schemas.openxmlformats.org/officeDocument/2006/relationships/hyperlink" TargetMode="External" Id="rId5"/><Relationship Target="http://www.aoa.gov/AoARoot/Site_Utilities/FOIA/index.aspx" Type="http://schemas.openxmlformats.org/officeDocument/2006/relationships/hyperlink" TargetMode="External" Id="rId8"/><Relationship Target="http://www.federalreserve.gov/monetarypolicy/fomc.htm" Type="http://schemas.openxmlformats.org/officeDocument/2006/relationships/hyperlink" TargetMode="External" Id="rId7"/></Relationships>
</file>

<file path=xl/worksheets/_rels/sheet2.xml.rels><?xml version="1.0" encoding="UTF-8" standalone="yes"?><Relationships xmlns="http://schemas.openxmlformats.org/package/2006/relationships"><Relationship Target="http://www.ibwc.gov/Organization/FOIA.html" Type="http://schemas.openxmlformats.org/officeDocument/2006/relationships/hyperlink" TargetMode="External" Id="rId429"/><Relationship Target="http://www.msha.gov/" Type="http://schemas.openxmlformats.org/officeDocument/2006/relationships/hyperlink" TargetMode="External" Id="rId428"/><Relationship Target="http://www.msha.gov/READROOM/READROOM.HTM" Type="http://schemas.openxmlformats.org/officeDocument/2006/relationships/hyperlink" TargetMode="External" Id="rId427"/><Relationship Target="http://www.doleta.gov/" Type="http://schemas.openxmlformats.org/officeDocument/2006/relationships/hyperlink" TargetMode="External" Id="rId426"/><Relationship Target="http://www.nhtsa.dot.gov/" Type="http://schemas.openxmlformats.org/officeDocument/2006/relationships/hyperlink" TargetMode="External" Id="rId370"/><Relationship Target="http://www.doleta.gov/foia/" Type="http://schemas.openxmlformats.org/officeDocument/2006/relationships/hyperlink" TargetMode="External" Id="rId425"/><Relationship Target="http://www.fincen.gov/" Type="http://schemas.openxmlformats.org/officeDocument/2006/relationships/hyperlink" TargetMode="External" Id="rId424"/><Relationship Target="http://www.fincen.gov/foia/" Type="http://schemas.openxmlformats.org/officeDocument/2006/relationships/hyperlink" TargetMode="External" Id="rId423"/><Relationship Target="http://www.occ.gov/" Type="http://schemas.openxmlformats.org/officeDocument/2006/relationships/hyperlink" TargetMode="External" Id="rId422"/><Relationship Target="http://www.usa.gov/directory/federal/administrative-conference-of-the-united-states.shtml" Type="http://schemas.openxmlformats.org/officeDocument/2006/relationships/hyperlink" TargetMode="External" Id="rId39"/><Relationship Target="http://www.occ.gov/about/foia/index-foia.html" Type="http://schemas.openxmlformats.org/officeDocument/2006/relationships/hyperlink" TargetMode="External" Id="rId421"/><Relationship Target="http://acus.gov/" Type="http://schemas.openxmlformats.org/officeDocument/2006/relationships/hyperlink" TargetMode="External" Id="rId38"/><Relationship Target="http://www.treasury.gov/" Type="http://schemas.openxmlformats.org/officeDocument/2006/relationships/hyperlink" TargetMode="External" Id="rId420"/><Relationship Target="http://www.acus.gov/foia/" Type="http://schemas.openxmlformats.org/officeDocument/2006/relationships/hyperlink" TargetMode="External" Id="rId37"/><Relationship Target="http://www.usa.gov/directory/federal/food-and-drug-administration.shtml" Type="http://schemas.openxmlformats.org/officeDocument/2006/relationships/hyperlink" TargetMode="External" Id="rId36"/><Relationship Target="http://www.cftc.gov/FOI/index.htm" Type="http://schemas.openxmlformats.org/officeDocument/2006/relationships/hyperlink" TargetMode="External" Id="rId150"/><Relationship Target="http://www.neh.gov" Type="http://schemas.openxmlformats.org/officeDocument/2006/relationships/hyperlink" TargetMode="External" Id="rId142"/><Relationship Target="http://www.usa.gov/directory/federal/federal-mine-safety-and-health-review-commission.shtml" Type="http://schemas.openxmlformats.org/officeDocument/2006/relationships/hyperlink" TargetMode="External" Id="rId30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223"/><Relationship Target="http://www.usa.gov/directory/federal/national-endowment-for-the-humanities.shtml" Type="http://schemas.openxmlformats.org/officeDocument/2006/relationships/hyperlink" TargetMode="External" Id="rId143"/><Relationship Target="http://www.usaid.gov/foia-requests" Type="http://schemas.openxmlformats.org/officeDocument/2006/relationships/hyperlink" TargetMode="External" Id="rId31"/><Relationship Target="http://www.uscis.gov/portal/site/uscis" Type="http://schemas.openxmlformats.org/officeDocument/2006/relationships/hyperlink" TargetMode="External" Id="rId224"/><Relationship Target="http://www.usa.gov/directory/federal/department-of-agriculture.shtml" Type="http://schemas.openxmlformats.org/officeDocument/2006/relationships/hyperlink" TargetMode="External" Id="rId140"/><Relationship Target="http://stats.bls.gov/" Type="http://schemas.openxmlformats.org/officeDocument/2006/relationships/hyperlink" TargetMode="External" Id="rId221"/><Relationship Target="http://www.usa.gov/directory/federal/office-of-science-and-technology-policy.shtml" Type="http://schemas.openxmlformats.org/officeDocument/2006/relationships/hyperlink" TargetMode="External" Id="rId368"/><Relationship Target="http://www.neh.gov/whoweare/foiamain.html" Type="http://schemas.openxmlformats.org/officeDocument/2006/relationships/hyperlink" TargetMode="External" Id="rId141"/><Relationship Target="http://www.usa.gov/directory/federal/bureau-of-labor-statistics.shtml" Type="http://schemas.openxmlformats.org/officeDocument/2006/relationships/hyperlink" TargetMode="External" Id="rId222"/><Relationship Target="http://www.nhtsa.gov/FOIA" Type="http://schemas.openxmlformats.org/officeDocument/2006/relationships/hyperlink" TargetMode="External" Id="rId369"/><Relationship Target="http://www.usa.gov/directory/federal/inter-american-foundation.shtml" Type="http://schemas.openxmlformats.org/officeDocument/2006/relationships/hyperlink" TargetMode="External" Id="rId146"/><Relationship Target="http://www.fda.gov/RegulatoryInformation/foi/default.htm" Type="http://schemas.openxmlformats.org/officeDocument/2006/relationships/hyperlink" TargetMode="External" Id="rId34"/><Relationship Target="http://www.bbg.gov/reports/foia/" Type="http://schemas.openxmlformats.org/officeDocument/2006/relationships/hyperlink" TargetMode="External" Id="rId147"/><Relationship Target="http://www.fda.gov/" Type="http://schemas.openxmlformats.org/officeDocument/2006/relationships/hyperlink" TargetMode="External" Id="rId35"/><Relationship Target="http://www.bls.gov/bls/blsfoia.htm" Type="http://schemas.openxmlformats.org/officeDocument/2006/relationships/hyperlink" TargetMode="External" Id="rId220"/><Relationship Target="http://www.iaf.gov/FOIA.aspx?RMId=utJRXaBIjTQ=&amp;DT=rmPU+j3DPhQ=" Type="http://schemas.openxmlformats.org/officeDocument/2006/relationships/hyperlink" TargetMode="External" Id="rId144"/><Relationship Target="http://www.usaid.gov/" Type="http://schemas.openxmlformats.org/officeDocument/2006/relationships/hyperlink" TargetMode="External" Id="rId32"/><Relationship Target="http://www.iaf.gov" Type="http://schemas.openxmlformats.org/officeDocument/2006/relationships/hyperlink" TargetMode="External" Id="rId145"/><Relationship Target="http://www.usa.gov/directory/federal/agency-for-inter-development.shtml" Type="http://schemas.openxmlformats.org/officeDocument/2006/relationships/hyperlink" TargetMode="External" Id="rId33"/><Relationship Target="http://www.bsee.gov/" Type="http://schemas.openxmlformats.org/officeDocument/2006/relationships/hyperlink" TargetMode="External" Id="rId362"/><Relationship Target="http://www.usa.gov/bureau-safety-and-environmental-enforcement.shtml" Type="http://schemas.openxmlformats.org/officeDocument/2006/relationships/hyperlink" TargetMode="External" Id="rId363"/><Relationship Target="http://www.bbg.gov/" Type="http://schemas.openxmlformats.org/officeDocument/2006/relationships/hyperlink" TargetMode="External" Id="rId148"/><Relationship Target="http://www2.ed.gov/policy/gen/leg/foia/foiatoc.html" Type="http://schemas.openxmlformats.org/officeDocument/2006/relationships/hyperlink" TargetMode="External" Id="rId229"/><Relationship Target="http://www.usa.gov/directory/federal/american-battle-monuments-commission.shtml" Type="http://schemas.openxmlformats.org/officeDocument/2006/relationships/hyperlink" TargetMode="External" Id="rId360"/><Relationship Target="http://www.usa.gov/directory/federal/broadcasting-board-of-governors.shtml" Type="http://schemas.openxmlformats.org/officeDocument/2006/relationships/hyperlink" TargetMode="External" Id="rId149"/><Relationship Target="http://www.bsee.gov/About-BSEE/FOIA/FOIA.aspx" Type="http://schemas.openxmlformats.org/officeDocument/2006/relationships/hyperlink" TargetMode="External" Id="rId361"/><Relationship Target="http://www.frtib.gov/" Type="http://schemas.openxmlformats.org/officeDocument/2006/relationships/hyperlink" TargetMode="External" Id="rId227"/><Relationship Target="http://www.whitehouse.gov/administration/eop/ostp/library/compliance/foia" Type="http://schemas.openxmlformats.org/officeDocument/2006/relationships/hyperlink" TargetMode="External" Id="rId366"/><Relationship Target="http://www.usa.gov/directory/federal/federal-retirement-thrift-investment-board.shtml" Type="http://schemas.openxmlformats.org/officeDocument/2006/relationships/hyperlink" TargetMode="External" Id="rId228"/><Relationship Target="http://www.ostp.gov/" Type="http://schemas.openxmlformats.org/officeDocument/2006/relationships/hyperlink" TargetMode="External" Id="rId367"/><Relationship Target="http://www.usa.gov/directory/federal/bureau-of-citizenship-and-immigration-services.shtml" Type="http://schemas.openxmlformats.org/officeDocument/2006/relationships/hyperlink" TargetMode="External" Id="rId225"/><Relationship Target="http://www.peacecorps.gov/about/" Type="http://schemas.openxmlformats.org/officeDocument/2006/relationships/hyperlink" TargetMode="External" Id="rId364"/><Relationship Target="http://www.frtib.gov/ReadingRoom.html" Type="http://schemas.openxmlformats.org/officeDocument/2006/relationships/hyperlink" TargetMode="External" Id="rId226"/><Relationship Target="http://www.usa.gov/directory/federal/peace-corps.shtml" Type="http://schemas.openxmlformats.org/officeDocument/2006/relationships/hyperlink" TargetMode="External" Id="rId365"/><Relationship Target="http://www.recovery.gov/" Type="http://schemas.openxmlformats.org/officeDocument/2006/relationships/hyperlink" TargetMode="External" Id="rId417"/><Relationship Target="http://www.recovery.gov/Pages/foia.aspx" Type="http://schemas.openxmlformats.org/officeDocument/2006/relationships/hyperlink" TargetMode="External" Id="rId416"/><Relationship Target="http://www.sigar.mil/" Type="http://schemas.openxmlformats.org/officeDocument/2006/relationships/hyperlink" TargetMode="External" Id="rId419"/><Relationship Target="http://www.sigar.mil/foia.asp" Type="http://schemas.openxmlformats.org/officeDocument/2006/relationships/hyperlink" TargetMode="External" Id="rId418"/><Relationship Target="http://www.amtrak.com/" Type="http://schemas.openxmlformats.org/officeDocument/2006/relationships/hyperlink" TargetMode="External" Id="rId413"/><Relationship Target="http://www.amtrak.com/servlet/ContentServer/Page/1241267362261/1241267362261" Type="http://schemas.openxmlformats.org/officeDocument/2006/relationships/hyperlink" TargetMode="External" Id="rId412"/><Relationship Target="http://onhir.gov/" Type="http://schemas.openxmlformats.org/officeDocument/2006/relationships/hyperlink" TargetMode="External" Id="rId415"/><Relationship Target="http://onhir.gov/" Type="http://schemas.openxmlformats.org/officeDocument/2006/relationships/hyperlink" TargetMode="External" Id="rId414"/><Relationship Target="http://www.usa.gov/directory/federal/department-of-housing-and-urban-development.shtml" Type="http://schemas.openxmlformats.org/officeDocument/2006/relationships/hyperlink" TargetMode="External" Id="rId48"/><Relationship Target="http://www.hud.gov" Type="http://schemas.openxmlformats.org/officeDocument/2006/relationships/hyperlink" TargetMode="External" Id="rId47"/><Relationship Target="http://www.jpl.nasa.gov/" Type="http://schemas.openxmlformats.org/officeDocument/2006/relationships/hyperlink" TargetMode="External" Id="rId411"/><Relationship Target="http://nmo.nasa.gov/cfm_nasa/foia.cfm" Type="http://schemas.openxmlformats.org/officeDocument/2006/relationships/hyperlink" TargetMode="External" Id="rId410"/><Relationship Target="http://www.fmcs.gov/internet/itemDetailNoNav.asp?categoryID=90&amp;itemID=16303" Type="http://schemas.openxmlformats.org/officeDocument/2006/relationships/hyperlink" TargetMode="External" Id="rId49"/><Relationship Target="http://www.usa.gov/directory/federal/national-reconnaissance-office.shtml" Type="http://schemas.openxmlformats.org/officeDocument/2006/relationships/hyperlink" TargetMode="External" Id="rId210"/><Relationship Target="http://www.usa.gov/directory/federal/department-of-transportation.shtml" Type="http://schemas.openxmlformats.org/officeDocument/2006/relationships/hyperlink" TargetMode="External" Id="rId357"/><Relationship Target="http://www.sec.gov/foia.shtml" Type="http://schemas.openxmlformats.org/officeDocument/2006/relationships/hyperlink" TargetMode="External" Id="rId130"/><Relationship Target="http://www.bep.treas.gov/foia.html" Type="http://schemas.openxmlformats.org/officeDocument/2006/relationships/hyperlink" TargetMode="External" Id="rId40"/><Relationship Target="http://www.mbda.gov/foia-reading-room" Type="http://schemas.openxmlformats.org/officeDocument/2006/relationships/hyperlink" TargetMode="External" Id="rId211"/><Relationship Target="http://www.abmc.gov/other/foia.php" Type="http://schemas.openxmlformats.org/officeDocument/2006/relationships/hyperlink" TargetMode="External" Id="rId358"/><Relationship Target="http://www.sec.gov/" Type="http://schemas.openxmlformats.org/officeDocument/2006/relationships/hyperlink" TargetMode="External" Id="rId131"/><Relationship Target="http://www.moneyfactory.gov" Type="http://schemas.openxmlformats.org/officeDocument/2006/relationships/hyperlink" TargetMode="External" Id="rId41"/><Relationship Target="http://www.mbda.gov/" Type="http://schemas.openxmlformats.org/officeDocument/2006/relationships/hyperlink" TargetMode="External" Id="rId212"/><Relationship Target="http://www.abmc.gov/" Type="http://schemas.openxmlformats.org/officeDocument/2006/relationships/hyperlink" TargetMode="External" Id="rId359"/><Relationship Target="http://www.usa.gov/directory/federal/securities-and-exchange-commission.shtml" Type="http://schemas.openxmlformats.org/officeDocument/2006/relationships/hyperlink" TargetMode="External" Id="rId132"/><Relationship Target="http://www.usa.gov/directory/federal/bureau-of-engraving-and-printing.shtml" Type="http://schemas.openxmlformats.org/officeDocument/2006/relationships/hyperlink" TargetMode="External" Id="rId42"/><Relationship Target="http://www.usa.gov/directory/federal/minority-business-development-agency.shtml" Type="http://schemas.openxmlformats.org/officeDocument/2006/relationships/hyperlink" TargetMode="External" Id="rId213"/><Relationship Target="http://www.hhs.gov/" Type="http://schemas.openxmlformats.org/officeDocument/2006/relationships/hyperlink" TargetMode="External" Id="rId133"/><Relationship Target="http://www.fletc.gov/reference/public-information/freedom-of-information-act-foia" Type="http://schemas.openxmlformats.org/officeDocument/2006/relationships/hyperlink" TargetMode="External" Id="rId43"/><Relationship Target="http://www.usa.gov/directory/federal/department-of-health-and-human-services.shtml" Type="http://schemas.openxmlformats.org/officeDocument/2006/relationships/hyperlink" TargetMode="External" Id="rId134"/><Relationship Target="http://www.fletc.gov/" Type="http://schemas.openxmlformats.org/officeDocument/2006/relationships/hyperlink" TargetMode="External" Id="rId44"/><Relationship Target="http://www.faa.gov/foia/foia_coordinators/index.cfm?action=other_requests" Type="http://schemas.openxmlformats.org/officeDocument/2006/relationships/hyperlink" TargetMode="External" Id="rId135"/><Relationship Target="http://www.usa.gov/directory/federal/federal-law-enforcement-training-center.shtml" Type="http://schemas.openxmlformats.org/officeDocument/2006/relationships/hyperlink" TargetMode="External" Id="rId45"/><Relationship Target="http://www.faa.gov/" Type="http://schemas.openxmlformats.org/officeDocument/2006/relationships/hyperlink" TargetMode="External" Id="rId136"/><Relationship Target="http://www.doi.gov/foia/foia-request-form.cfm" Type="http://schemas.openxmlformats.org/officeDocument/2006/relationships/hyperlink" TargetMode="External" Id="rId46"/><Relationship Target="http://www.usa.gov/directory/federal/federal-aviation-administration.shtml" Type="http://schemas.openxmlformats.org/officeDocument/2006/relationships/hyperlink" TargetMode="External" Id="rId137"/><Relationship Target="http://www.fca.gov/" Type="http://schemas.openxmlformats.org/officeDocument/2006/relationships/hyperlink" TargetMode="External" Id="rId218"/><Relationship Target="https://efoia-pal.usda.gov/palMain.aspx" Type="http://schemas.openxmlformats.org/officeDocument/2006/relationships/hyperlink" TargetMode="External" Id="rId138"/><Relationship Target="http://www.usa.gov/directory/federal/farm-credit-administration.shtml" Type="http://schemas.openxmlformats.org/officeDocument/2006/relationships/hyperlink" TargetMode="External" Id="rId219"/><Relationship Target="http://www.usbr.gov/foia/" Type="http://schemas.openxmlformats.org/officeDocument/2006/relationships/hyperlink" TargetMode="External" Id="rId350"/><Relationship Target="http://www.usda.gov/wps/portal/usda/usdahome" Type="http://schemas.openxmlformats.org/officeDocument/2006/relationships/hyperlink" TargetMode="External" Id="rId139"/><Relationship Target="http://www.usbr.gov/" Type="http://schemas.openxmlformats.org/officeDocument/2006/relationships/hyperlink" TargetMode="External" Id="rId351"/><Relationship Target="http://www.usa.gov/directory/federal/bureau-of-reclamation.shtml" Type="http://schemas.openxmlformats.org/officeDocument/2006/relationships/hyperlink" TargetMode="External" Id="rId352"/><Relationship Target="http://www.opm.gov/information-management/freedom-of-information-act" Type="http://schemas.openxmlformats.org/officeDocument/2006/relationships/hyperlink" TargetMode="External" Id="rId214"/><Relationship Target="http://www.nrc.gov/reading-rm/foia/foia-privacy.html" Type="http://schemas.openxmlformats.org/officeDocument/2006/relationships/hyperlink" TargetMode="External" Id="rId353"/><Relationship Target="http://www.opm.gov/" Type="http://schemas.openxmlformats.org/officeDocument/2006/relationships/hyperlink" TargetMode="External" Id="rId215"/><Relationship Target="http://www.nrc.gov/" Type="http://schemas.openxmlformats.org/officeDocument/2006/relationships/hyperlink" TargetMode="External" Id="rId354"/><Relationship Target="http://www.usa.gov/directory/federal/office-of-personnel-management.shtml" Type="http://schemas.openxmlformats.org/officeDocument/2006/relationships/hyperlink" TargetMode="External" Id="rId216"/><Relationship Target="http://www.usa.gov/directory/federal/nuclear-regulatory-commission.shtml" Type="http://schemas.openxmlformats.org/officeDocument/2006/relationships/hyperlink" TargetMode="External" Id="rId355"/><Relationship Target="http://www.fca.gov/home/freedom_info.html" Type="http://schemas.openxmlformats.org/officeDocument/2006/relationships/hyperlink" TargetMode="External" Id="rId217"/><Relationship Target="http://www.dot.gov/" Type="http://schemas.openxmlformats.org/officeDocument/2006/relationships/hyperlink" TargetMode="External" Id="rId356"/><Relationship Target="../drawings/vmlDrawing2.vml" Type="http://schemas.openxmlformats.org/officeDocument/2006/relationships/vmlDrawing" Id="rId440"/><Relationship Target="http://www.usa.gov/directory/federal/office-of-management-and-budget.shtml" Type="http://schemas.openxmlformats.org/officeDocument/2006/relationships/hyperlink" TargetMode="External" Id="rId172"/><Relationship Target="http://www.whitehouse.gov/omb/" Type="http://schemas.openxmlformats.org/officeDocument/2006/relationships/hyperlink" TargetMode="External" Id="rId171"/><Relationship Target="http://www.whitehouse.gov/omb/foia_default" Type="http://schemas.openxmlformats.org/officeDocument/2006/relationships/hyperlink" TargetMode="External" Id="rId170"/><Relationship Target="http://www.ferc.gov/legal/ceii-foia.asp" Type="http://schemas.openxmlformats.org/officeDocument/2006/relationships/hyperlink" TargetMode="External" Id="rId19"/><Relationship Target="http://www.usa.gov/directory/federal/copyright-office.shtml" Type="http://schemas.openxmlformats.org/officeDocument/2006/relationships/hyperlink" TargetMode="External" Id="rId18"/><Relationship Target="http://www.copyright.gov/" Type="http://schemas.openxmlformats.org/officeDocument/2006/relationships/hyperlink" TargetMode="External" Id="rId17"/><Relationship Target="http://www.copyright.gov/foia/" Type="http://schemas.openxmlformats.org/officeDocument/2006/relationships/hyperlink" TargetMode="External" Id="rId16"/><Relationship Target="http://www.usa.gov/directory/federal/defense-nuclear-facilities-safety-board.shtml" Type="http://schemas.openxmlformats.org/officeDocument/2006/relationships/hyperlink" TargetMode="External" Id="rId15"/><Relationship Target="http://www.dnfsb.gov/" Type="http://schemas.openxmlformats.org/officeDocument/2006/relationships/hyperlink" TargetMode="External" Id="rId14"/><Relationship Target="http://www.usmint.gov" Type="http://schemas.openxmlformats.org/officeDocument/2006/relationships/hyperlink" TargetMode="External" Id="rId168"/><Relationship Target="http://www.usa.gov/directory/federal/social-security-administration.shtml" Type="http://schemas.openxmlformats.org/officeDocument/2006/relationships/hyperlink" TargetMode="External" Id="rId12"/><Relationship Target="http://www.epa.gov/" Type="http://schemas.openxmlformats.org/officeDocument/2006/relationships/hyperlink" TargetMode="External" Id="rId241"/><Relationship Target="http://www.usa.gov/directory/federal/united-states-mint.shtml" Type="http://schemas.openxmlformats.org/officeDocument/2006/relationships/hyperlink" TargetMode="External" Id="rId169"/><Relationship Target="http://www.dnfsb.gov/foia-reading-room" Type="http://schemas.openxmlformats.org/officeDocument/2006/relationships/hyperlink" TargetMode="External" Id="rId13"/><Relationship Target="http://www.usa.gov/directory/federal/environmental-protection-agency.shtml" Type="http://schemas.openxmlformats.org/officeDocument/2006/relationships/hyperlink" TargetMode="External" Id="rId242"/><Relationship Target="http://www.usa.gov/directory/federal/indian-health-service.shtml" Type="http://schemas.openxmlformats.org/officeDocument/2006/relationships/hyperlink" TargetMode="External" Id="rId166"/><Relationship Target="http://www.ssa.gov/foia/" Type="http://schemas.openxmlformats.org/officeDocument/2006/relationships/hyperlink" TargetMode="External" Id="rId10"/><Relationship Target="http://www.usmint.gov/FOIA/" Type="http://schemas.openxmlformats.org/officeDocument/2006/relationships/hyperlink" TargetMode="External" Id="rId167"/><Relationship Target="http://www.ssa.gov/" Type="http://schemas.openxmlformats.org/officeDocument/2006/relationships/hyperlink" TargetMode="External" Id="rId11"/><Relationship Target="http://www.usa.gov/directory/federal/federal-emergency-management-agency.shtml" Type="http://schemas.openxmlformats.org/officeDocument/2006/relationships/hyperlink" TargetMode="External" Id="rId240"/><Relationship Target="http://www.ihs.gov/AdminMngrResources/FOIA/index.cfm" Type="http://schemas.openxmlformats.org/officeDocument/2006/relationships/hyperlink" TargetMode="External" Id="rId164"/><Relationship Target="http://www.usa.gov/directory/federal/small-business-administration.shtml" Type="http://schemas.openxmlformats.org/officeDocument/2006/relationships/hyperlink" TargetMode="External" Id="rId245"/><Relationship Target="http://www.whitehouse.gov/administration/eop/ceq/" Type="http://schemas.openxmlformats.org/officeDocument/2006/relationships/hyperlink" TargetMode="External" Id="rId348"/><Relationship Target="http://www.ihs.gov/" Type="http://schemas.openxmlformats.org/officeDocument/2006/relationships/hyperlink" TargetMode="External" Id="rId165"/><Relationship Target="http://www.lsc.gov/foia2/" Type="http://schemas.openxmlformats.org/officeDocument/2006/relationships/hyperlink" TargetMode="External" Id="rId246"/><Relationship Target="http://www.usa.gov/directory/federal/council-on-environmental-quality.shtml" Type="http://schemas.openxmlformats.org/officeDocument/2006/relationships/hyperlink" TargetMode="External" Id="rId349"/><Relationship Target="http://www.dhs.gov" Type="http://schemas.openxmlformats.org/officeDocument/2006/relationships/hyperlink" TargetMode="External" Id="rId162"/><Relationship Target="http://archive.sba.gov/aboutsba/sbaprograms/foia/index.html" Type="http://schemas.openxmlformats.org/officeDocument/2006/relationships/hyperlink" TargetMode="External" Id="rId243"/><Relationship Target="http://www.usa.gov/directory/federal/national-security-agency.shtml" Type="http://schemas.openxmlformats.org/officeDocument/2006/relationships/hyperlink" TargetMode="External" Id="rId346"/><Relationship Target="http://www.usa.gov/directory/federal/department-of-homeland-security.shtml" Type="http://schemas.openxmlformats.org/officeDocument/2006/relationships/hyperlink" TargetMode="External" Id="rId163"/><Relationship Target="http://www.sba.gov/" Type="http://schemas.openxmlformats.org/officeDocument/2006/relationships/hyperlink" TargetMode="External" Id="rId244"/><Relationship Target="http://www.whitehouse.gov/administration/eop/ceq/foia/" Type="http://schemas.openxmlformats.org/officeDocument/2006/relationships/hyperlink" TargetMode="External" Id="rId347"/><Relationship Target="http://www.foia.cia.gov/" Type="http://schemas.openxmlformats.org/officeDocument/2006/relationships/hyperlink" TargetMode="External" Id="rId249"/><Relationship Target="http://www.nsa.gov/public_info/foia/index.shtml" Type="http://schemas.openxmlformats.org/officeDocument/2006/relationships/hyperlink" TargetMode="External" Id="rId344"/><Relationship Target="http://www.nsa.gov/" Type="http://schemas.openxmlformats.org/officeDocument/2006/relationships/hyperlink" TargetMode="External" Id="rId345"/><Relationship Target="http://lsc.gov/" Type="http://schemas.openxmlformats.org/officeDocument/2006/relationships/hyperlink" TargetMode="External" Id="rId247"/><Relationship Target="http://www.arts.gov/" Type="http://schemas.openxmlformats.org/officeDocument/2006/relationships/hyperlink" TargetMode="External" Id="rId342"/><Relationship Target="http://www.usa.gov/directory/federal/legal-services-corporation.shtml" Type="http://schemas.openxmlformats.org/officeDocument/2006/relationships/hyperlink" TargetMode="External" Id="rId248"/><Relationship Target="http://www.usa.gov/directory/federal/national-endowment-for-the-arts.shtml" Type="http://schemas.openxmlformats.org/officeDocument/2006/relationships/hyperlink" TargetMode="External" Id="rId343"/><Relationship Target="http://www.usa.gov/directory/federal/bureau-of-indian-affairs.shtml" Type="http://schemas.openxmlformats.org/officeDocument/2006/relationships/hyperlink" TargetMode="External" Id="rId340"/><Relationship Target="http://www.arts.gov/about/FOIA/index.html" Type="http://schemas.openxmlformats.org/officeDocument/2006/relationships/hyperlink" TargetMode="External" Id="rId341"/><Relationship Target="http://www.ustda.gov/pubs/foia/" Type="http://schemas.openxmlformats.org/officeDocument/2006/relationships/hyperlink" TargetMode="External" Id="rId435"/><Relationship Target="http://www.usps.com/" Type="http://schemas.openxmlformats.org/officeDocument/2006/relationships/hyperlink" TargetMode="External" Id="rId434"/><Relationship Target="http://www.ustr.gov/about-us/reading-room/freedom-information-act-foia" Type="http://schemas.openxmlformats.org/officeDocument/2006/relationships/hyperlink" TargetMode="External" Id="rId437"/><Relationship Target="http://www.ustda.gov/" Type="http://schemas.openxmlformats.org/officeDocument/2006/relationships/hyperlink" TargetMode="External" Id="rId436"/><Relationship Target="../drawings/worksheetdrawing2.xml" Type="http://schemas.openxmlformats.org/officeDocument/2006/relationships/drawing" Id="rId439"/><Relationship Target="http://www.ustr.gov/" Type="http://schemas.openxmlformats.org/officeDocument/2006/relationships/hyperlink" TargetMode="External" Id="rId438"/><Relationship Target="http://www.fmshrc.gov/" Type="http://schemas.openxmlformats.org/officeDocument/2006/relationships/hyperlink" TargetMode="External" Id="rId29"/><Relationship Target="http://www.dhs.gov/foia-contact-information" Type="http://schemas.openxmlformats.org/officeDocument/2006/relationships/hyperlink" TargetMode="External" Id="rId161"/><Relationship Target="http://www.usa.gov/directory/federal/housing-office.shtml" Type="http://schemas.openxmlformats.org/officeDocument/2006/relationships/hyperlink" TargetMode="External" Id="rId160"/><Relationship Target="http://www.usitc.gov/secretary/foia/index.htm" Type="http://schemas.openxmlformats.org/officeDocument/2006/relationships/hyperlink" TargetMode="External" Id="rId431"/><Relationship Target="http://www.prc.gov" Type="http://schemas.openxmlformats.org/officeDocument/2006/relationships/hyperlink" TargetMode="External" Id="rId26"/><Relationship Target="http://www.ibwc.gov/" Type="http://schemas.openxmlformats.org/officeDocument/2006/relationships/hyperlink" TargetMode="External" Id="rId430"/><Relationship Target="http://www.prc.gov/prc-pages/misc/foia/default.aspx?AspxAutoDetectCookieSupport=1" Type="http://schemas.openxmlformats.org/officeDocument/2006/relationships/hyperlink" TargetMode="External" Id="rId25"/><Relationship Target="http://www.usps.com/foia/welcome.htm" Type="http://schemas.openxmlformats.org/officeDocument/2006/relationships/hyperlink" TargetMode="External" Id="rId433"/><Relationship Target="http://www.fmshrc.gov/foia" Type="http://schemas.openxmlformats.org/officeDocument/2006/relationships/hyperlink" TargetMode="External" Id="rId28"/><Relationship Target="http://www.usitc.gov/" Type="http://schemas.openxmlformats.org/officeDocument/2006/relationships/hyperlink" TargetMode="External" Id="rId432"/><Relationship Target="http://www.usa.gov/directory/federal/postal-regulatory-commission.shtml" Type="http://schemas.openxmlformats.org/officeDocument/2006/relationships/hyperlink" TargetMode="External" Id="rId27"/><Relationship Target="http://www.usa.gov/directory/federal/tennessee-valley-authority.shtml" Type="http://schemas.openxmlformats.org/officeDocument/2006/relationships/hyperlink" TargetMode="External" Id="rId155"/><Relationship Target="http://www.usa.gov/directory/federal/federal-energy-regulatory-commission.shtml" Type="http://schemas.openxmlformats.org/officeDocument/2006/relationships/hyperlink" TargetMode="External" Id="rId21"/><Relationship Target="http://www.bia.gov/" Type="http://schemas.openxmlformats.org/officeDocument/2006/relationships/hyperlink" TargetMode="External" Id="rId339"/><Relationship Target="http://www.ncua.gov/" Type="http://schemas.openxmlformats.org/officeDocument/2006/relationships/hyperlink" TargetMode="External" Id="rId156"/><Relationship Target="http://www.doi.gov/foia/foia-request-form.cfm" Type="http://schemas.openxmlformats.org/officeDocument/2006/relationships/hyperlink" TargetMode="External" Id="rId22"/><Relationship Target="http://www.usa.gov/directory/federal/national-credit-union-administration.shtml" Type="http://schemas.openxmlformats.org/officeDocument/2006/relationships/hyperlink" TargetMode="External" Id="rId157"/><Relationship Target="http://www.doi.gov/" Type="http://schemas.openxmlformats.org/officeDocument/2006/relationships/hyperlink" TargetMode="External" Id="rId23"/><Relationship Target="http://www.ed.gov" Type="http://schemas.openxmlformats.org/officeDocument/2006/relationships/hyperlink" TargetMode="External" Id="rId230"/><Relationship Target="https://hudpal.efoia-host.com/palMain.aspx" Type="http://schemas.openxmlformats.org/officeDocument/2006/relationships/hyperlink" TargetMode="External" Id="rId158"/><Relationship Target="http://www.usa.gov/directory/federal/department-of-the-interior.shtml" Type="http://schemas.openxmlformats.org/officeDocument/2006/relationships/hyperlink" TargetMode="External" Id="rId24"/><Relationship Target="http://www.usa.gov/directory/federal/department-of-education.shtml" Type="http://schemas.openxmlformats.org/officeDocument/2006/relationships/hyperlink" TargetMode="External" Id="rId231"/><Relationship Target="http://www.cftc.gov" Type="http://schemas.openxmlformats.org/officeDocument/2006/relationships/hyperlink" TargetMode="External" Id="rId151"/><Relationship Target="http://www.ftc.gov/foia/" Type="http://schemas.openxmlformats.org/officeDocument/2006/relationships/hyperlink" TargetMode="External" Id="rId232"/><Relationship Target="http://www.secretservice.gov/foia.shtml" Type="http://schemas.openxmlformats.org/officeDocument/2006/relationships/hyperlink" TargetMode="External" Id="rId335"/><Relationship Target="http://www.usa.gov/directory/federal/us-commodity-futures-trading-commission.shtml" Type="http://schemas.openxmlformats.org/officeDocument/2006/relationships/hyperlink" TargetMode="External" Id="rId152"/><Relationship Target="http://www.ftc.gov/" Type="http://schemas.openxmlformats.org/officeDocument/2006/relationships/hyperlink" TargetMode="External" Id="rId233"/><Relationship Target="http://www.secretservice.gov/index.shtml" Type="http://schemas.openxmlformats.org/officeDocument/2006/relationships/hyperlink" TargetMode="External" Id="rId336"/><Relationship Target="http://www.tva.gov/foia/" Type="http://schemas.openxmlformats.org/officeDocument/2006/relationships/hyperlink" TargetMode="External" Id="rId153"/><Relationship Target="http://www.usa.gov/directory/federal/federal-trade-commission.shtml" Type="http://schemas.openxmlformats.org/officeDocument/2006/relationships/hyperlink" TargetMode="External" Id="rId234"/><Relationship Target="http://www.usa.gov/directory/federal/secret-service.shtml" Type="http://schemas.openxmlformats.org/officeDocument/2006/relationships/hyperlink" TargetMode="External" Id="rId337"/><Relationship Target="http://www.tva.gov/" Type="http://schemas.openxmlformats.org/officeDocument/2006/relationships/hyperlink" TargetMode="External" Id="rId154"/><Relationship Target="http://www.ferc.gov/" Type="http://schemas.openxmlformats.org/officeDocument/2006/relationships/hyperlink" TargetMode="External" Id="rId20"/><Relationship Target="http://www.cdc.gov/od/foia/index.htm" Type="http://schemas.openxmlformats.org/officeDocument/2006/relationships/hyperlink" TargetMode="External" Id="rId235"/><Relationship Target="http://www.bia.gov/FOIA/index.htm" Type="http://schemas.openxmlformats.org/officeDocument/2006/relationships/hyperlink" TargetMode="External" Id="rId338"/><Relationship Target="http://www.cdc.gov/" Type="http://schemas.openxmlformats.org/officeDocument/2006/relationships/hyperlink" TargetMode="External" Id="rId236"/><Relationship Target="http://www.usdoj.gov/marshals/" Type="http://schemas.openxmlformats.org/officeDocument/2006/relationships/hyperlink" TargetMode="External" Id="rId331"/><Relationship Target="http://www.usa.gov/directory/federal/centers-for-disease-control-and-prevention.shtml" Type="http://schemas.openxmlformats.org/officeDocument/2006/relationships/hyperlink" TargetMode="External" Id="rId237"/><Relationship Target="http://www.usa.gov/directory/federal/marshals-service.shtml" Type="http://schemas.openxmlformats.org/officeDocument/2006/relationships/hyperlink" TargetMode="External" Id="rId332"/><Relationship Target="http://www.fema.gov/help/foia.shtm" Type="http://schemas.openxmlformats.org/officeDocument/2006/relationships/hyperlink" TargetMode="External" Id="rId238"/><Relationship Target="http://www.defense.gov/" Type="http://schemas.openxmlformats.org/officeDocument/2006/relationships/hyperlink" TargetMode="External" Id="rId333"/><Relationship Target="http://www.fema.gov/" Type="http://schemas.openxmlformats.org/officeDocument/2006/relationships/hyperlink" TargetMode="External" Id="rId239"/><Relationship Target="http://www.usa.gov/directory/federal/department-of-defense.shtml" Type="http://schemas.openxmlformats.org/officeDocument/2006/relationships/hyperlink" TargetMode="External" Id="rId334"/><Relationship Target="http://www.hud.gov/offices/hsg/index.cfm" Type="http://schemas.openxmlformats.org/officeDocument/2006/relationships/hyperlink" TargetMode="External" Id="rId159"/><Relationship Target="http://www.usmarshals.gov/foia/index.html" Type="http://schemas.openxmlformats.org/officeDocument/2006/relationships/hyperlink" TargetMode="External" Id="rId330"/><Relationship Target="http://www.usa.gov/directory/federal/national-transportation-safety-board.shtml" Type="http://schemas.openxmlformats.org/officeDocument/2006/relationships/hyperlink" TargetMode="External" Id="rId190"/><Relationship Target="http://www.dol.gov/" Type="http://schemas.openxmlformats.org/officeDocument/2006/relationships/hyperlink" TargetMode="External" Id="rId193"/><Relationship Target="http://www.usa.gov/directory/federal/department-of-labor.shtml" Type="http://schemas.openxmlformats.org/officeDocument/2006/relationships/hyperlink" TargetMode="External" Id="rId194"/><Relationship Target="http://www.commerce.gov/" Type="http://schemas.openxmlformats.org/officeDocument/2006/relationships/hyperlink" TargetMode="External" Id="rId191"/><Relationship Target="http://www.usa.gov/directory/federal/department-of-commerce.shtml" Type="http://schemas.openxmlformats.org/officeDocument/2006/relationships/hyperlink" TargetMode="External" Id="rId192"/><Relationship Target="http://www.usa.gov/directory/federal/corporation-for-national-and-community-service.shtml" Type="http://schemas.openxmlformats.org/officeDocument/2006/relationships/hyperlink" TargetMode="External" Id="rId71"/><Relationship Target="http://www.fcc.gov/" Type="http://schemas.openxmlformats.org/officeDocument/2006/relationships/hyperlink" TargetMode="External" Id="rId323"/><Relationship Target="http://www.nationalservice.gov/" Type="http://schemas.openxmlformats.org/officeDocument/2006/relationships/hyperlink" TargetMode="External" Id="rId70"/><Relationship Target="http://www.fcc.gov/foia/" Type="http://schemas.openxmlformats.org/officeDocument/2006/relationships/hyperlink" TargetMode="External" Id="rId322"/><Relationship Target="http://www.usa.gov/directory/federal/national-labor-relations-board.shtml" Type="http://schemas.openxmlformats.org/officeDocument/2006/relationships/hyperlink" TargetMode="External" Id="rId321"/><Relationship Target="http://www.nlrb.gov/" Type="http://schemas.openxmlformats.org/officeDocument/2006/relationships/hyperlink" TargetMode="External" Id="rId320"/><Relationship Target="http://www.usa.gov/directory/federal/federal-deposit-insurance-corporation.shtml" Type="http://schemas.openxmlformats.org/officeDocument/2006/relationships/hyperlink" TargetMode="External" Id="rId187"/><Relationship Target="http://www.usccr.gov/foia/index.php" Type="http://schemas.openxmlformats.org/officeDocument/2006/relationships/hyperlink" TargetMode="External" Id="rId75"/><Relationship Target="http://www.federalreserve.gov/generalinfo/foia/default.cfm" Type="http://schemas.openxmlformats.org/officeDocument/2006/relationships/hyperlink" TargetMode="External" Id="rId327"/><Relationship Target="http://www.fdic.gov/" Type="http://schemas.openxmlformats.org/officeDocument/2006/relationships/hyperlink" TargetMode="External" Id="rId186"/><Relationship Target="http://www.usa.gov/directory/federal/alcohol-and-tobacco-tax-and-trade-bureau.shtml" Type="http://schemas.openxmlformats.org/officeDocument/2006/relationships/hyperlink" TargetMode="External" Id="rId74"/><Relationship Target="http://www.usa.gov/directory/federal/national-archives-and-records-administration.shtml" Type="http://schemas.openxmlformats.org/officeDocument/2006/relationships/hyperlink" TargetMode="External" Id="rId326"/><Relationship Target="http://www.fdic.gov/about/freedom/index.html" Type="http://schemas.openxmlformats.org/officeDocument/2006/relationships/hyperlink" TargetMode="External" Id="rId185"/><Relationship Target="http://www.ttb.gov/" Type="http://schemas.openxmlformats.org/officeDocument/2006/relationships/hyperlink" TargetMode="External" Id="rId73"/><Relationship Target="http://www.archives.gov/index.html" Type="http://schemas.openxmlformats.org/officeDocument/2006/relationships/hyperlink" TargetMode="External" Id="rId325"/><Relationship Target="http://www.usa.gov/directory/federal/citizenship-immigration-services.shtml" Type="http://schemas.openxmlformats.org/officeDocument/2006/relationships/hyperlink" TargetMode="External" Id="rId184"/><Relationship Target="http://www.ttb.gov/foia/index.shtml" Type="http://schemas.openxmlformats.org/officeDocument/2006/relationships/hyperlink" TargetMode="External" Id="rId72"/><Relationship Target="http://www.usa.gov/directory/federal/federal-communications-commission.shtml" Type="http://schemas.openxmlformats.org/officeDocument/2006/relationships/hyperlink" TargetMode="External" Id="rId324"/><Relationship Target="http://www.opic.gov/" Type="http://schemas.openxmlformats.org/officeDocument/2006/relationships/hyperlink" TargetMode="External" Id="rId79"/><Relationship Target="http://www.opic.gov/publications/foia" Type="http://schemas.openxmlformats.org/officeDocument/2006/relationships/hyperlink" TargetMode="External" Id="rId78"/><Relationship Target="http://www.ntsb.gov/" Type="http://schemas.openxmlformats.org/officeDocument/2006/relationships/hyperlink" TargetMode="External" Id="rId189"/><Relationship Target="http://www.usa.gov/directory/federal/commission-on-civil-rights.shtml" Type="http://schemas.openxmlformats.org/officeDocument/2006/relationships/hyperlink" TargetMode="External" Id="rId77"/><Relationship Target="http://www.usa.gov/directory/federal/federal-reserve-system.shtml" Type="http://schemas.openxmlformats.org/officeDocument/2006/relationships/hyperlink" TargetMode="External" Id="rId329"/><Relationship Target="http://www.ntsb.gov/foia/index.html" Type="http://schemas.openxmlformats.org/officeDocument/2006/relationships/hyperlink" TargetMode="External" Id="rId188"/><Relationship Target="http://www.usccr.gov" Type="http://schemas.openxmlformats.org/officeDocument/2006/relationships/hyperlink" TargetMode="External" Id="rId76"/><Relationship Target="http://www.federalreserve.gov/" Type="http://schemas.openxmlformats.org/officeDocument/2006/relationships/hyperlink" TargetMode="External" Id="rId328"/><Relationship Target="http://www.nigc.gov/" Type="http://schemas.openxmlformats.org/officeDocument/2006/relationships/hyperlink" TargetMode="External" Id="rId180"/><Relationship Target="http://www.usa.gov/directory/federal/national-indian-gaming-commission.shtml" Type="http://schemas.openxmlformats.org/officeDocument/2006/relationships/hyperlink" TargetMode="External" Id="rId181"/><Relationship Target="http://www.uscis.gov/portal/site/uscis/menuitem.eb1d4c2a3e5b9ac89243c6a7543f6d1a/?vgnextoid=34139c7755cb9010VgnVCM10000045f3d6a1RCRD&amp;vgnextchannel=34139c7755cb9010VgnVCM10000045f3d6a1RCRD" Type="http://schemas.openxmlformats.org/officeDocument/2006/relationships/hyperlink" TargetMode="External" Id="rId182"/><Relationship Target="http://www.uscis.gov" Type="http://schemas.openxmlformats.org/officeDocument/2006/relationships/hyperlink" TargetMode="External" Id="rId183"/><Relationship Target="http://www.usa.gov/directory/federal/overseas-private-investment-corporation.shtml" Type="http://schemas.openxmlformats.org/officeDocument/2006/relationships/hyperlink" TargetMode="External" Id="rId80"/><Relationship Target="http://www.usa.gov/directory/federal/policy-development-and-research.shtml" Type="http://schemas.openxmlformats.org/officeDocument/2006/relationships/hyperlink" TargetMode="External" Id="rId310"/><Relationship Target="http://www.cops.usdoj.gov/" Type="http://schemas.openxmlformats.org/officeDocument/2006/relationships/hyperlink" TargetMode="External" Id="rId82"/><Relationship Target="http://www.cpsc.gov/" Type="http://schemas.openxmlformats.org/officeDocument/2006/relationships/hyperlink" TargetMode="External" Id="rId312"/><Relationship Target="http://www.cops.usdoj.gov/Default.asp?Item=40" Type="http://schemas.openxmlformats.org/officeDocument/2006/relationships/hyperlink" TargetMode="External" Id="rId81"/><Relationship Target="http://www.cpsc.gov/en/Newsroom/FOIA/" Type="http://schemas.openxmlformats.org/officeDocument/2006/relationships/hyperlink" TargetMode="External" Id="rId311"/><Relationship Target="http://www.nsf.gov/" Type="http://schemas.openxmlformats.org/officeDocument/2006/relationships/hyperlink" TargetMode="External" Id="rId174"/><Relationship Target="http://www.imls.gov/about/freedom_of_information_act_foia.aspx" Type="http://schemas.openxmlformats.org/officeDocument/2006/relationships/hyperlink" TargetMode="External" Id="rId84"/><Relationship Target="http://www.mspb.gov/" Type="http://schemas.openxmlformats.org/officeDocument/2006/relationships/hyperlink" TargetMode="External" Id="rId314"/><Relationship Target="http://www.nsf.gov/policies/foia.jsp" Type="http://schemas.openxmlformats.org/officeDocument/2006/relationships/hyperlink" TargetMode="External" Id="rId173"/><Relationship Target="http://www.usa.gov/directory/federal/community-oriented-policing-services.shtml" Type="http://schemas.openxmlformats.org/officeDocument/2006/relationships/hyperlink" TargetMode="External" Id="rId83"/><Relationship Target="http://www.usa.gov/directory/federal/consumer-product-safety-commission.shtml" Type="http://schemas.openxmlformats.org/officeDocument/2006/relationships/hyperlink" TargetMode="External" Id="rId313"/><Relationship Target="http://www.osc.gov/foia.htm" Type="http://schemas.openxmlformats.org/officeDocument/2006/relationships/hyperlink" TargetMode="External" Id="rId176"/><Relationship Target="http://www.usa.gov/directory/federal/institute-of-museum-and-library-services.shtml" Type="http://schemas.openxmlformats.org/officeDocument/2006/relationships/hyperlink" TargetMode="External" Id="rId86"/><Relationship Target="http://www.nist.gov/director/foia/" Type="http://schemas.openxmlformats.org/officeDocument/2006/relationships/hyperlink" TargetMode="External" Id="rId316"/><Relationship Target="http://www.usa.gov/directory/federal/national-science-foundation.shtml" Type="http://schemas.openxmlformats.org/officeDocument/2006/relationships/hyperlink" TargetMode="External" Id="rId175"/><Relationship Target="http://www.imls.gov/" Type="http://schemas.openxmlformats.org/officeDocument/2006/relationships/hyperlink" TargetMode="External" Id="rId85"/><Relationship Target="http://www.usa.gov/directory/federal/merit-systems-protection-board.shtml" Type="http://schemas.openxmlformats.org/officeDocument/2006/relationships/hyperlink" TargetMode="External" Id="rId315"/><Relationship Target="http://www.usa.gov/directory/federal/office-of-special-counsel.shtml" Type="http://schemas.openxmlformats.org/officeDocument/2006/relationships/hyperlink" TargetMode="External" Id="rId178"/><Relationship Target="http://www.usa.gov/directory/federal/national-aeronautics-and-space-administration.shtml" Type="http://schemas.openxmlformats.org/officeDocument/2006/relationships/hyperlink" TargetMode="External" Id="rId88"/><Relationship Target="http://www.usa.gov/directory/federal/national-institute-of-standards-and-technology.shtml" Type="http://schemas.openxmlformats.org/officeDocument/2006/relationships/hyperlink" TargetMode="External" Id="rId318"/><Relationship Target="http://www.osc.gov/" Type="http://schemas.openxmlformats.org/officeDocument/2006/relationships/hyperlink" TargetMode="External" Id="rId177"/><Relationship Target="http://www.nasa.gov" Type="http://schemas.openxmlformats.org/officeDocument/2006/relationships/hyperlink" TargetMode="External" Id="rId87"/><Relationship Target="http://www.nist.gov/" Type="http://schemas.openxmlformats.org/officeDocument/2006/relationships/hyperlink" TargetMode="External" Id="rId317"/><Relationship Target="http://www.nigc.gov/Reading_Room/Freedom_of_Information_Act.aspx" Type="http://schemas.openxmlformats.org/officeDocument/2006/relationships/hyperlink" TargetMode="External" Id="rId179"/><Relationship Target="http://www.usoge.gov/FOIA-and-Privacy-Act/The-Freedom-of-Information-Act-and-the-Privacy-Act/" Type="http://schemas.openxmlformats.org/officeDocument/2006/relationships/hyperlink" TargetMode="External" Id="rId89"/><Relationship Target="http://www.nlrb.gov/FOIA/" Type="http://schemas.openxmlformats.org/officeDocument/2006/relationships/hyperlink" TargetMode="External" Id="rId319"/><Relationship Target="http://www.dol.gov/ilab/" Type="http://schemas.openxmlformats.org/officeDocument/2006/relationships/hyperlink" TargetMode="External" Id="rId58"/><Relationship Target="http://www.dol.gov/ilab/" Type="http://schemas.openxmlformats.org/officeDocument/2006/relationships/hyperlink" TargetMode="External" Id="rId59"/><Relationship Target="http://www.energy.gov/" Type="http://schemas.openxmlformats.org/officeDocument/2006/relationships/hyperlink" TargetMode="External" Id="rId206"/><Relationship Target="http://www.justice.gov/dea/" Type="http://schemas.openxmlformats.org/officeDocument/2006/relationships/hyperlink" TargetMode="External" Id="rId301"/><Relationship Target="http://www.usa.gov/directory/federal/department-of-state.shtml" Type="http://schemas.openxmlformats.org/officeDocument/2006/relationships/hyperlink" TargetMode="External" Id="rId205"/><Relationship Target="http://www.justice.gov/dea/FOIA/FOIA.shtml" Type="http://schemas.openxmlformats.org/officeDocument/2006/relationships/hyperlink" TargetMode="External" Id="rId300"/><Relationship Target="http://www.state.gov" Type="http://schemas.openxmlformats.org/officeDocument/2006/relationships/hyperlink" TargetMode="External" Id="rId204"/><Relationship Target="http://www.usa.gov/directory/bureau-of-ocean-energy-management.shtml" Type="http://schemas.openxmlformats.org/officeDocument/2006/relationships/hyperlink" TargetMode="External" Id="rId203"/><Relationship Target="http://www.nro.gov/" Type="http://schemas.openxmlformats.org/officeDocument/2006/relationships/hyperlink" TargetMode="External" Id="rId209"/><Relationship Target="http://www.nro.gov/foia/index.html" Type="http://schemas.openxmlformats.org/officeDocument/2006/relationships/hyperlink" TargetMode="External" Id="rId208"/><Relationship Target="http://www.usa.gov/directory/federal/department-of-energy.shtml" Type="http://schemas.openxmlformats.org/officeDocument/2006/relationships/hyperlink" TargetMode="External" Id="rId207"/><Relationship Target="http://www.usa.gov/directory/federal/occupational-safety-and-health-administration.shtml" Type="http://schemas.openxmlformats.org/officeDocument/2006/relationships/hyperlink" TargetMode="External" Id="rId57"/><Relationship Target="http://www.huduser.org" Type="http://schemas.openxmlformats.org/officeDocument/2006/relationships/hyperlink" TargetMode="External" Id="rId309"/><Relationship Target="http://www.osha.gov/" Type="http://schemas.openxmlformats.org/officeDocument/2006/relationships/hyperlink" TargetMode="External" Id="rId56"/><Relationship Target="http://www.usa.gov/directory/federal/national-capital-planning-commission.shtml" Type="http://schemas.openxmlformats.org/officeDocument/2006/relationships/hyperlink" TargetMode="External" Id="rId308"/><Relationship Target="http://www.osha.gov/as/opa/foia/foia.html" Type="http://schemas.openxmlformats.org/officeDocument/2006/relationships/hyperlink" TargetMode="External" Id="rId55"/><Relationship Target="http://www.ncpc.gov/" Type="http://schemas.openxmlformats.org/officeDocument/2006/relationships/hyperlink" TargetMode="External" Id="rId307"/><Relationship Target="http://www.usa.gov/directory/federal/health-resources-and-services-administration.shtml" Type="http://schemas.openxmlformats.org/officeDocument/2006/relationships/hyperlink" TargetMode="External" Id="rId54"/><Relationship Target="http://www.ncpc.gov/ncpc/FooterPages/PrivacyFOIADisclosure.html" Type="http://schemas.openxmlformats.org/officeDocument/2006/relationships/hyperlink" TargetMode="External" Id="rId306"/><Relationship Target="http://www.hrsa.gov/" Type="http://schemas.openxmlformats.org/officeDocument/2006/relationships/hyperlink" TargetMode="External" Id="rId53"/><Relationship Target="http://www.boem.gov/" Type="http://schemas.openxmlformats.org/officeDocument/2006/relationships/hyperlink" TargetMode="External" Id="rId202"/><Relationship Target="http://www.usa.gov/directory/federal/surface-transportation-board.shtml" Type="http://schemas.openxmlformats.org/officeDocument/2006/relationships/hyperlink" TargetMode="External" Id="rId305"/><Relationship Target="http://www.hrsa.gov/foia/" Type="http://schemas.openxmlformats.org/officeDocument/2006/relationships/hyperlink" TargetMode="External" Id="rId52"/><Relationship Target="http://www.boem.gov/About-BOEM/FOIA/FOIA.aspx" Type="http://schemas.openxmlformats.org/officeDocument/2006/relationships/hyperlink" TargetMode="External" Id="rId201"/><Relationship Target="http://www.stb.dot.gov/" Type="http://schemas.openxmlformats.org/officeDocument/2006/relationships/hyperlink" TargetMode="External" Id="rId304"/><Relationship Target="http://www.usa.gov/directory/federal/federal-mediation-and-conciliation-service.shtml" Type="http://schemas.openxmlformats.org/officeDocument/2006/relationships/hyperlink" TargetMode="External" Id="rId51"/><Relationship Target="http://www.usa.gov/directory/federal/selective-service-system.shtml" Type="http://schemas.openxmlformats.org/officeDocument/2006/relationships/hyperlink" TargetMode="External" Id="rId200"/><Relationship Target="http://www.stb.dot.gov/stb/foia.html" Type="http://schemas.openxmlformats.org/officeDocument/2006/relationships/hyperlink" TargetMode="External" Id="rId303"/><Relationship Target="http://www.fmcs.gov/" Type="http://schemas.openxmlformats.org/officeDocument/2006/relationships/hyperlink" TargetMode="External" Id="rId50"/><Relationship Target="http://www.usa.gov/directory/federal/drug-enforcement-administration.shtml" Type="http://schemas.openxmlformats.org/officeDocument/2006/relationships/hyperlink" TargetMode="External" Id="rId302"/><Relationship Target="http://www.nationalservice.gov/home/foia/index.asp" Type="http://schemas.openxmlformats.org/officeDocument/2006/relationships/hyperlink" TargetMode="External" Id="rId69"/><Relationship Target="http://www.usa.gov/directory/federal/bureau-of-inter-labor-affairs.shtml" Type="http://schemas.openxmlformats.org/officeDocument/2006/relationships/hyperlink" TargetMode="External" Id="rId60"/><Relationship Target="http://www.fcsic.gov/FCSIC%20FOIA.html" Type="http://schemas.openxmlformats.org/officeDocument/2006/relationships/hyperlink" TargetMode="External" Id="rId66"/><Relationship Target="http://www.usa.gov/directory/federal/department-of-justice.shtml" Type="http://schemas.openxmlformats.org/officeDocument/2006/relationships/hyperlink" TargetMode="External" Id="rId65"/><Relationship Target="http://www.sss.gov/" Type="http://schemas.openxmlformats.org/officeDocument/2006/relationships/hyperlink" TargetMode="External" Id="rId199"/><Relationship Target="http://www.usa.gov/directory/federal/farm-credit-system-insurance-corporation.shtml" Type="http://schemas.openxmlformats.org/officeDocument/2006/relationships/hyperlink" TargetMode="External" Id="rId68"/><Relationship Target="http://www.fcsic.gov/index.html" Type="http://schemas.openxmlformats.org/officeDocument/2006/relationships/hyperlink" TargetMode="External" Id="rId67"/><Relationship Target="http://www.fec.gov/" Type="http://schemas.openxmlformats.org/officeDocument/2006/relationships/hyperlink" TargetMode="External" Id="rId62"/><Relationship Target="http://www.flra.gov" Type="http://schemas.openxmlformats.org/officeDocument/2006/relationships/hyperlink" TargetMode="External" Id="rId196"/><Relationship Target="http://www.fec.gov/press/foia.shtml" Type="http://schemas.openxmlformats.org/officeDocument/2006/relationships/hyperlink" TargetMode="External" Id="rId61"/><Relationship Target="https://foiaonline.regulations.gov/foia/action/public/home" Type="http://schemas.openxmlformats.org/officeDocument/2006/relationships/hyperlink" TargetMode="External" Id="rId195"/><Relationship Target="http://www.usdoj.gov/" Type="http://schemas.openxmlformats.org/officeDocument/2006/relationships/hyperlink" TargetMode="External" Id="rId64"/><Relationship Target="http://www.sss.gov/freedomhome.htm" Type="http://schemas.openxmlformats.org/officeDocument/2006/relationships/hyperlink" TargetMode="External" Id="rId198"/><Relationship Target="http://www.usa.gov/directory/federal/federal-election-commission.shtml" Type="http://schemas.openxmlformats.org/officeDocument/2006/relationships/hyperlink" TargetMode="External" Id="rId63"/><Relationship Target="http://www.usa.gov/directory/federal/federal-labor-relations-authority.shtml" Type="http://schemas.openxmlformats.org/officeDocument/2006/relationships/hyperlink" TargetMode="External" Id="rId197"/><Relationship Target="http://www.osti.gov/" Type="http://schemas.openxmlformats.org/officeDocument/2006/relationships/hyperlink" TargetMode="External" Id="rId2"/><Relationship Target="../comments2.xml" Type="http://schemas.openxmlformats.org/officeDocument/2006/relationships/comments" Id="rId1"/><Relationship Target="http://www.atf.gov/content/contact-us/FOIA" Type="http://schemas.openxmlformats.org/officeDocument/2006/relationships/hyperlink" TargetMode="External" Id="rId4"/><Relationship Target="http://www.usa.gov/directory/federal/office-of-scientific-and-technical-information.shtml" Type="http://schemas.openxmlformats.org/officeDocument/2006/relationships/hyperlink" TargetMode="External" Id="rId3"/><Relationship Target="http://www.usa.gov/directory/federal/fish-and-wildlife-service.shtml" Type="http://schemas.openxmlformats.org/officeDocument/2006/relationships/hyperlink" TargetMode="External" Id="rId9"/><Relationship Target="http://www.usa.gov/directory/federal/alcohol-tobacco-firearms-and-explosives-bureau.shtml" Type="http://schemas.openxmlformats.org/officeDocument/2006/relationships/hyperlink" TargetMode="External" Id="rId6"/><Relationship Target="http://www.atf.gov" Type="http://schemas.openxmlformats.org/officeDocument/2006/relationships/hyperlink" TargetMode="External" Id="rId5"/><Relationship Target="http://www.fws.gov/" Type="http://schemas.openxmlformats.org/officeDocument/2006/relationships/hyperlink" TargetMode="External" Id="rId8"/><Relationship Target="http://www.fws.gov/irm/bpim/foia.html" Type="http://schemas.openxmlformats.org/officeDocument/2006/relationships/hyperlink" TargetMode="External" Id="rId7"/><Relationship Target="http://www.dni.gov" Type="http://schemas.openxmlformats.org/officeDocument/2006/relationships/hyperlink" TargetMode="External" Id="rId98"/><Relationship Target="http://www.usa.gov/directory/federal/office-of-the-director-of-national-intelligence.shtml" Type="http://schemas.openxmlformats.org/officeDocument/2006/relationships/hyperlink" TargetMode="External" Id="rId99"/><Relationship Target="http://www.usa.gov/directory/federal/federal-financial-institutions-examination-council.shtml" Type="http://schemas.openxmlformats.org/officeDocument/2006/relationships/hyperlink" TargetMode="External" Id="rId94"/><Relationship Target="http://www.va.gov/" Type="http://schemas.openxmlformats.org/officeDocument/2006/relationships/hyperlink" TargetMode="External" Id="rId95"/><Relationship Target="http://www.usa.gov/directory/federal/department-of-veterans-affairs.shtml" Type="http://schemas.openxmlformats.org/officeDocument/2006/relationships/hyperlink" TargetMode="External" Id="rId96"/><Relationship Target="http://www.dni.gov/foia.htm" Type="http://schemas.openxmlformats.org/officeDocument/2006/relationships/hyperlink" TargetMode="External" Id="rId97"/><Relationship Target="http://www.oge.gov/" Type="http://schemas.openxmlformats.org/officeDocument/2006/relationships/hyperlink" TargetMode="External" Id="rId90"/><Relationship Target="http://www.usa.gov/directory/federal/office-of-government-ethics.shtml" Type="http://schemas.openxmlformats.org/officeDocument/2006/relationships/hyperlink" TargetMode="External" Id="rId91"/><Relationship Target="http://www.ffiec.gov/foia.htm" Type="http://schemas.openxmlformats.org/officeDocument/2006/relationships/hyperlink" TargetMode="External" Id="rId92"/><Relationship Target="http://www.ffiec.gov/" Type="http://schemas.openxmlformats.org/officeDocument/2006/relationships/hyperlink" TargetMode="External" Id="rId93"/><Relationship Target="http://www.samhsa.gov/" Type="http://schemas.openxmlformats.org/officeDocument/2006/relationships/hyperlink" TargetMode="External" Id="rId409"/><Relationship Target="http://www.exim.gov/about/disclosure/foia.cfm" Type="http://schemas.openxmlformats.org/officeDocument/2006/relationships/hyperlink" TargetMode="External" Id="rId400"/><Relationship Target="http://www.exim.gov/" Type="http://schemas.openxmlformats.org/officeDocument/2006/relationships/hyperlink" TargetMode="External" Id="rId401"/><Relationship Target="http://www.federalreserve.gov/foia/fomc/about_fomcfoia.htm" Type="http://schemas.openxmlformats.org/officeDocument/2006/relationships/hyperlink" TargetMode="External" Id="rId402"/><Relationship Target="http://www.federalreserve.gov/monetarypolicy/fomc.htm" Type="http://schemas.openxmlformats.org/officeDocument/2006/relationships/hyperlink" TargetMode="External" Id="rId403"/><Relationship Target="http://www.aoa.gov/AoARoot/Site_Utilities/FOIA/index.aspx" Type="http://schemas.openxmlformats.org/officeDocument/2006/relationships/hyperlink" TargetMode="External" Id="rId404"/><Relationship Target="http://www.acl.gov/" Type="http://schemas.openxmlformats.org/officeDocument/2006/relationships/hyperlink" TargetMode="External" Id="rId405"/><Relationship Target="http://www.cms.gov/foia/" Type="http://schemas.openxmlformats.org/officeDocument/2006/relationships/hyperlink" TargetMode="External" Id="rId406"/><Relationship Target="http://www.cms.gov/" Type="http://schemas.openxmlformats.org/officeDocument/2006/relationships/hyperlink" TargetMode="External" Id="rId407"/><Relationship Target="http://www.samhsa.gov/foia/" Type="http://schemas.openxmlformats.org/officeDocument/2006/relationships/hyperlink" TargetMode="External" Id="rId408"/><Relationship Target="http://www.usa.gov/directory/federal/office-of-national-drug-control-policy.shtml" Type="http://schemas.openxmlformats.org/officeDocument/2006/relationships/hyperlink" TargetMode="External" Id="rId296"/><Relationship Target="http://www.consumerfinance.gov/foia/" Type="http://schemas.openxmlformats.org/officeDocument/2006/relationships/hyperlink" TargetMode="External" Id="rId297"/><Relationship Target="http://www.whitehouse.gov/ondcp/freedom-of-information-act-requests" Type="http://schemas.openxmlformats.org/officeDocument/2006/relationships/hyperlink" TargetMode="External" Id="rId294"/><Relationship Target="http://www.whitehouse.gov/ondcp" Type="http://schemas.openxmlformats.org/officeDocument/2006/relationships/hyperlink" TargetMode="External" Id="rId295"/><Relationship Target="http://www.consumerfinance.gov" Type="http://schemas.openxmlformats.org/officeDocument/2006/relationships/hyperlink" TargetMode="External" Id="rId298"/><Relationship Target="http://www.usa.gov/directory/federal/bureau-of-consumer-financial-protection.shtml" Type="http://schemas.openxmlformats.org/officeDocument/2006/relationships/hyperlink" TargetMode="External" Id="rId299"/><Relationship Target="http://www.justice.gov/ag" Type="http://schemas.openxmlformats.org/officeDocument/2006/relationships/hyperlink" TargetMode="External" Id="rId399"/><Relationship Target="http://www.justice.gov/ag/foia.htm" Type="http://schemas.openxmlformats.org/officeDocument/2006/relationships/hyperlink" TargetMode="External" Id="rId398"/><Relationship Target="http://www.usa.gov/directory/federal/indian-affairs.shtml" Type="http://schemas.openxmlformats.org/officeDocument/2006/relationships/hyperlink" TargetMode="External" Id="rId259"/><Relationship Target="http://www.dod.mil/pubs/foi/" Type="http://schemas.openxmlformats.org/officeDocument/2006/relationships/hyperlink" TargetMode="External" Id="rId397"/><Relationship Target="http://www.bia.gov/" Type="http://schemas.openxmlformats.org/officeDocument/2006/relationships/hyperlink" TargetMode="External" Id="rId258"/><Relationship Target="http://www.dod.gov/pubs/foi/" Type="http://schemas.openxmlformats.org/officeDocument/2006/relationships/hyperlink" TargetMode="External" Id="rId396"/><Relationship Target="http://www.census.gov/" Type="http://schemas.openxmlformats.org/officeDocument/2006/relationships/hyperlink" TargetMode="External" Id="rId395"/><Relationship Target="http://www.census.gov/foia/" Type="http://schemas.openxmlformats.org/officeDocument/2006/relationships/hyperlink" TargetMode="External" Id="rId394"/><Relationship Target="https://www.ice.gov/" Type="http://schemas.openxmlformats.org/officeDocument/2006/relationships/hyperlink" TargetMode="External" Id="rId393"/><Relationship Target="http://www.usa.gov/directory/federal/railroad-retirement-board.shtml" Type="http://schemas.openxmlformats.org/officeDocument/2006/relationships/hyperlink" TargetMode="External" Id="rId253"/><Relationship Target="http://www.rrb.gov/default.asp" Type="http://schemas.openxmlformats.org/officeDocument/2006/relationships/hyperlink" TargetMode="External" Id="rId252"/><Relationship Target="http://www.usa.gov/directory/federal/central-intelligence-agency.shtml" Type="http://schemas.openxmlformats.org/officeDocument/2006/relationships/hyperlink" TargetMode="External" Id="rId251"/><Relationship Target="http://www.cia.gov/" Type="http://schemas.openxmlformats.org/officeDocument/2006/relationships/hyperlink" TargetMode="External" Id="rId250"/><Relationship Target="http://www.bia.gov/FOIA/index.htm" Type="http://schemas.openxmlformats.org/officeDocument/2006/relationships/hyperlink" TargetMode="External" Id="rId257"/><Relationship Target="http://www.usa.gov/directory/federal/national-park-service.shtml" Type="http://schemas.openxmlformats.org/officeDocument/2006/relationships/hyperlink" TargetMode="External" Id="rId256"/><Relationship Target="http://www.nps.gov/" Type="http://schemas.openxmlformats.org/officeDocument/2006/relationships/hyperlink" TargetMode="External" Id="rId255"/><Relationship Target="http://www.nps.gov/foia.htm" Type="http://schemas.openxmlformats.org/officeDocument/2006/relationships/hyperlink" TargetMode="External" Id="rId254"/><Relationship Target="https://www.usps.com/" Type="http://schemas.openxmlformats.org/officeDocument/2006/relationships/hyperlink" TargetMode="External" Id="rId260"/><Relationship Target="http://www.nmb.gov/publicinfo/foia.html" Type="http://schemas.openxmlformats.org/officeDocument/2006/relationships/hyperlink" TargetMode="External" Id="rId109"/><Relationship Target="http://www.usa.gov/directory/federal/national-technical-information-service.shtml" Type="http://schemas.openxmlformats.org/officeDocument/2006/relationships/hyperlink" TargetMode="External" Id="rId108"/><Relationship Target="http://www.adf.gov" Type="http://schemas.openxmlformats.org/officeDocument/2006/relationships/hyperlink" TargetMode="External" Id="rId269"/><Relationship Target="http://www.usa.gov/directory/federal/national-weather-service.shtml" Type="http://schemas.openxmlformats.org/officeDocument/2006/relationships/hyperlink" TargetMode="External" Id="rId105"/><Relationship Target="http://www.nws.noaa.gov/" Type="http://schemas.openxmlformats.org/officeDocument/2006/relationships/hyperlink" TargetMode="External" Id="rId104"/><Relationship Target="http://www.ntis.gov/" Type="http://schemas.openxmlformats.org/officeDocument/2006/relationships/hyperlink" TargetMode="External" Id="rId107"/><Relationship Target="http://www.ntis.gov/about/FOIA.aspx" Type="http://schemas.openxmlformats.org/officeDocument/2006/relationships/hyperlink" TargetMode="External" Id="rId106"/><Relationship Target="http://trade.gov/index.asp" Type="http://schemas.openxmlformats.org/officeDocument/2006/relationships/hyperlink" TargetMode="External" Id="rId101"/><Relationship Target="http://www.nps.gov/foia.htm" Type="http://schemas.openxmlformats.org/officeDocument/2006/relationships/hyperlink" TargetMode="External" Id="rId262"/><Relationship Target="http://www.ita.doc.gov/foia/" Type="http://schemas.openxmlformats.org/officeDocument/2006/relationships/hyperlink" TargetMode="External" Id="rId100"/><Relationship Target="http://www.usa.gov/directory/federal/us-postal-service.shtml" Type="http://schemas.openxmlformats.org/officeDocument/2006/relationships/hyperlink" TargetMode="External" Id="rId261"/><Relationship Target="http://www.noaa.gov/foia/" Type="http://schemas.openxmlformats.org/officeDocument/2006/relationships/hyperlink" TargetMode="External" Id="rId103"/><Relationship Target="http://www.usa.gov/directory/federal/national-park-service.shtml" Type="http://schemas.openxmlformats.org/officeDocument/2006/relationships/hyperlink" TargetMode="External" Id="rId264"/><Relationship Target="http://www.usa.gov/directory/federal/inter-trade-administration.shtml" Type="http://schemas.openxmlformats.org/officeDocument/2006/relationships/hyperlink" TargetMode="External" Id="rId102"/><Relationship Target="http://www.nps.gov/" Type="http://schemas.openxmlformats.org/officeDocument/2006/relationships/hyperlink" TargetMode="External" Id="rId263"/><Relationship Target="http://www.fmc.gov/" Type="http://schemas.openxmlformats.org/officeDocument/2006/relationships/hyperlink" TargetMode="External" Id="rId266"/><Relationship Target="http://www.fmc.gov/about/freedom_of_information_act.aspx" Type="http://schemas.openxmlformats.org/officeDocument/2006/relationships/hyperlink" TargetMode="External" Id="rId265"/><Relationship Target="http://www.adf.gov/OpenGovernment.html" Type="http://schemas.openxmlformats.org/officeDocument/2006/relationships/hyperlink" TargetMode="External" Id="rId268"/><Relationship Target="http://www.usa.gov/directory/federal/federal-maritime-commission.shtml" Type="http://schemas.openxmlformats.org/officeDocument/2006/relationships/hyperlink" TargetMode="External" Id="rId267"/><Relationship Target="http://www.usa.gov/directory/federal/african-development-foundation.shtml" Type="http://schemas.openxmlformats.org/officeDocument/2006/relationships/hyperlink" TargetMode="External" Id="rId270"/><Relationship Target="http://www.oshrc.gov/foia/foia.html" Type="http://schemas.openxmlformats.org/officeDocument/2006/relationships/hyperlink" TargetMode="External" Id="rId271"/><Relationship Target="http://www.fhfa.gov/Default.aspx?Page=12" Type="http://schemas.openxmlformats.org/officeDocument/2006/relationships/hyperlink" TargetMode="External" Id="rId118"/><Relationship Target="http://www.usa.gov/directory/federal/chemical-safety-and-hazard-investigation-board.shtml" Type="http://schemas.openxmlformats.org/officeDocument/2006/relationships/hyperlink" TargetMode="External" Id="rId374"/><Relationship Target="http://www.usa.gov/directory/federal/national-institutes-of-health.shtml" Type="http://schemas.openxmlformats.org/officeDocument/2006/relationships/hyperlink" TargetMode="External" Id="rId117"/><Relationship Target="http://www.csb.gov" Type="http://schemas.openxmlformats.org/officeDocument/2006/relationships/hyperlink" TargetMode="External" Id="rId373"/><Relationship Target="http://www.nih.gov/" Type="http://schemas.openxmlformats.org/officeDocument/2006/relationships/hyperlink" TargetMode="External" Id="rId116"/><Relationship Target="http://www.csb.gov/disclaimers/legal-affairs-foia/" Type="http://schemas.openxmlformats.org/officeDocument/2006/relationships/hyperlink" TargetMode="External" Id="rId372"/><Relationship Target="http://www.nih.gov/icd/od/foia/index.htm" Type="http://schemas.openxmlformats.org/officeDocument/2006/relationships/hyperlink" TargetMode="External" Id="rId115"/><Relationship Target="http://www.usa.gov/directory/federal/national-highway-traffic-safety-administration.shtml" Type="http://schemas.openxmlformats.org/officeDocument/2006/relationships/hyperlink" TargetMode="External" Id="rId371"/><Relationship Target="http://www.noaa.gov/foia/" Type="http://schemas.openxmlformats.org/officeDocument/2006/relationships/hyperlink" TargetMode="External" Id="rId378"/><Relationship Target="http://www.usa.gov/directory/federal/bureau-of-land-management.shtml" Type="http://schemas.openxmlformats.org/officeDocument/2006/relationships/hyperlink" TargetMode="External" Id="rId377"/><Relationship Target="http://www.blm.gov/wo/st/en.html" Type="http://schemas.openxmlformats.org/officeDocument/2006/relationships/hyperlink" TargetMode="External" Id="rId376"/><Relationship Target="http://www.fhfa.gov" Type="http://schemas.openxmlformats.org/officeDocument/2006/relationships/hyperlink" TargetMode="External" Id="rId119"/><Relationship Target="http://www.blm.gov/wo/st/en/res/FOIA.html" Type="http://schemas.openxmlformats.org/officeDocument/2006/relationships/hyperlink" TargetMode="External" Id="rId375"/><Relationship Target="http://www.nmb.gov/" Type="http://schemas.openxmlformats.org/officeDocument/2006/relationships/hyperlink" TargetMode="External" Id="rId110"/><Relationship Target="http://www.usa.gov/directory/federal/general-services-administration.shtml" Type="http://schemas.openxmlformats.org/officeDocument/2006/relationships/hyperlink" TargetMode="External" Id="rId279"/><Relationship Target="http://www.gsa.gov/" Type="http://schemas.openxmlformats.org/officeDocument/2006/relationships/hyperlink" TargetMode="External" Id="rId278"/><Relationship Target="http://www.gsa.gov/portal/category/21416" Type="http://schemas.openxmlformats.org/officeDocument/2006/relationships/hyperlink" TargetMode="External" Id="rId277"/><Relationship Target="http://www.usa.gov/directory/federal/armed-forces-retirement-home.shtml" Type="http://schemas.openxmlformats.org/officeDocument/2006/relationships/hyperlink" TargetMode="External" Id="rId276"/><Relationship Target="http://www.noaa.gov/" Type="http://schemas.openxmlformats.org/officeDocument/2006/relationships/hyperlink" TargetMode="External" Id="rId379"/><Relationship Target="http://www.usa.gov/directory/federal/pension-benefit-guaranty-corporation.shtml" Type="http://schemas.openxmlformats.org/officeDocument/2006/relationships/hyperlink" TargetMode="External" Id="rId114"/><Relationship Target="http://www.afrh.gov/" Type="http://schemas.openxmlformats.org/officeDocument/2006/relationships/hyperlink" TargetMode="External" Id="rId275"/><Relationship Target="http://www.pbgc.gov/" Type="http://schemas.openxmlformats.org/officeDocument/2006/relationships/hyperlink" TargetMode="External" Id="rId113"/><Relationship Target="https://www.afrh.gov/afrh/foia.htm" Type="http://schemas.openxmlformats.org/officeDocument/2006/relationships/hyperlink" TargetMode="External" Id="rId274"/><Relationship Target="http://www.pbgc.gov/about/foia.html" Type="http://schemas.openxmlformats.org/officeDocument/2006/relationships/hyperlink" TargetMode="External" Id="rId112"/><Relationship Target="http://www.usa.gov/directory/federal/occupational-safety-and-health-review-commission.shtml" Type="http://schemas.openxmlformats.org/officeDocument/2006/relationships/hyperlink" TargetMode="External" Id="rId273"/><Relationship Target="http://www.usa.gov/directory/federal/national-mediation-board.shtml" Type="http://schemas.openxmlformats.org/officeDocument/2006/relationships/hyperlink" TargetMode="External" Id="rId111"/><Relationship Target="http://www.oshrc.gov/index.html" Type="http://schemas.openxmlformats.org/officeDocument/2006/relationships/hyperlink" TargetMode="External" Id="rId272"/><Relationship Target="http://www.uspto.gov/" Type="http://schemas.openxmlformats.org/officeDocument/2006/relationships/hyperlink" TargetMode="External" Id="rId281"/><Relationship Target="http://www.usa.gov/directory/federal/united-states-patent-and-trademark-office.shtml" Type="http://schemas.openxmlformats.org/officeDocument/2006/relationships/hyperlink" TargetMode="External" Id="rId282"/><Relationship Target="http://www.uspto.gov/ip/boards/foia_rr/index.jsp" Type="http://schemas.openxmlformats.org/officeDocument/2006/relationships/hyperlink" TargetMode="External" Id="rId280"/><Relationship Target="http://www.usa.gov/directory/federal/national-oceanic-and-atmospheric-administration.shtml" Type="http://schemas.openxmlformats.org/officeDocument/2006/relationships/hyperlink" TargetMode="External" Id="rId380"/><Relationship Target="http://www.dol.gov/ebsa/foia/foia.html" Type="http://schemas.openxmlformats.org/officeDocument/2006/relationships/hyperlink" TargetMode="External" Id="rId381"/><Relationship Target="http://www.fbi.gov/foia/" Type="http://schemas.openxmlformats.org/officeDocument/2006/relationships/hyperlink" TargetMode="External" Id="rId127"/><Relationship Target="http://www.usa.gov/directory/federal/employee-benefits-security-administration.shtml" Type="http://schemas.openxmlformats.org/officeDocument/2006/relationships/hyperlink" TargetMode="External" Id="rId383"/><Relationship Target="http://www.usa.gov/directory/federal/national-guard.shtml" Type="http://schemas.openxmlformats.org/officeDocument/2006/relationships/hyperlink" TargetMode="External" Id="rId126"/><Relationship Target="http://www.dol.gov/ebsa/" Type="http://schemas.openxmlformats.org/officeDocument/2006/relationships/hyperlink" TargetMode="External" Id="rId382"/><Relationship Target="http://www.ignet.gov/" Type="http://schemas.openxmlformats.org/officeDocument/2006/relationships/hyperlink" TargetMode="External" Id="rId385"/><Relationship Target="http://www.usa.gov/directory/federal/federal-bureau-of-investigation.shtml" Type="http://schemas.openxmlformats.org/officeDocument/2006/relationships/hyperlink" TargetMode="External" Id="rId129"/><Relationship Target="http://www.fbi.gov/" Type="http://schemas.openxmlformats.org/officeDocument/2006/relationships/hyperlink" TargetMode="External" Id="rId128"/><Relationship Target="http://www.ignet.gov/foia.html" Type="http://schemas.openxmlformats.org/officeDocument/2006/relationships/hyperlink" TargetMode="External" Id="rId384"/><Relationship Target="http://www.abilityone.gov/" Type="http://schemas.openxmlformats.org/officeDocument/2006/relationships/hyperlink" TargetMode="External" Id="rId387"/><Relationship Target="http://www.abilityone.gov/laws_and_regulations/foia.html" Type="http://schemas.openxmlformats.org/officeDocument/2006/relationships/hyperlink" TargetMode="External" Id="rId386"/><Relationship Target="http://www.csosa.gov/" Type="http://schemas.openxmlformats.org/officeDocument/2006/relationships/hyperlink" TargetMode="External" Id="rId389"/><Relationship Target="http://www.csosa.gov/about/foia/foia-request-form.aspx" Type="http://schemas.openxmlformats.org/officeDocument/2006/relationships/hyperlink" TargetMode="External" Id="rId388"/><Relationship Target="http://www.usa.gov/directory/federal/bureau-of-prisons.shtml" Type="http://schemas.openxmlformats.org/officeDocument/2006/relationships/hyperlink" TargetMode="External" Id="rId288"/><Relationship Target="http://www.bop.gov/" Type="http://schemas.openxmlformats.org/officeDocument/2006/relationships/hyperlink" TargetMode="External" Id="rId287"/><Relationship Target="http://www.mcc.gov/pages/foia" Type="http://schemas.openxmlformats.org/officeDocument/2006/relationships/hyperlink" TargetMode="External" Id="rId121"/><Relationship Target="http://www.usa.gov/directory/federal/federal-housing-finance-agency.shtml" Type="http://schemas.openxmlformats.org/officeDocument/2006/relationships/hyperlink" TargetMode="External" Id="rId120"/><Relationship Target="http://www.eeoc.gov/" Type="http://schemas.openxmlformats.org/officeDocument/2006/relationships/hyperlink" TargetMode="External" Id="rId289"/><Relationship Target="http://www.usa.gov/directory/federal/millennium-challenge-corporation.shtml" Type="http://schemas.openxmlformats.org/officeDocument/2006/relationships/hyperlink" TargetMode="External" Id="rId123"/><Relationship Target="http://www.uscg.mil/" Type="http://schemas.openxmlformats.org/officeDocument/2006/relationships/hyperlink" TargetMode="External" Id="rId284"/><Relationship Target="http://www.mcc.gov" Type="http://schemas.openxmlformats.org/officeDocument/2006/relationships/hyperlink" TargetMode="External" Id="rId122"/><Relationship Target="http://www.uscg.mil/foia/" Type="http://schemas.openxmlformats.org/officeDocument/2006/relationships/hyperlink" TargetMode="External" Id="rId283"/><Relationship Target="http://www.nationalguard.mil/" Type="http://schemas.openxmlformats.org/officeDocument/2006/relationships/hyperlink" TargetMode="External" Id="rId125"/><Relationship Target="http://www.bop.gov/foia/index.jsp" Type="http://schemas.openxmlformats.org/officeDocument/2006/relationships/hyperlink" TargetMode="External" Id="rId286"/><Relationship Target="http://www.ng.mil/sitelinks/foia.aspx" Type="http://schemas.openxmlformats.org/officeDocument/2006/relationships/hyperlink" TargetMode="External" Id="rId124"/><Relationship Target="http://www.usa.gov/directory/federal/coast-guard.shtml" Type="http://schemas.openxmlformats.org/officeDocument/2006/relationships/hyperlink" TargetMode="External" Id="rId285"/><Relationship Target="http://www.usa.gov/directory/federal/equal-employment-opportunity-commission.shtml" Type="http://schemas.openxmlformats.org/officeDocument/2006/relationships/hyperlink" TargetMode="External" Id="rId290"/><Relationship Target="https://www.psc.gov/psc_foia/psc-freedom-of-information-act-foia-home" Type="http://schemas.openxmlformats.org/officeDocument/2006/relationships/hyperlink" TargetMode="External" Id="rId291"/><Relationship Target="http://www.ahrq.gov/" Type="http://schemas.openxmlformats.org/officeDocument/2006/relationships/hyperlink" TargetMode="External" Id="rId292"/><Relationship Target="http://www.usa.gov/directory/federal/agency-for-healthcare-research-and-quality.shtml" Type="http://schemas.openxmlformats.org/officeDocument/2006/relationships/hyperlink" TargetMode="External" Id="rId293"/><Relationship Target="http://www.cbp.gov/xp/cgov/admin/fl/foia/" Type="http://schemas.openxmlformats.org/officeDocument/2006/relationships/hyperlink" TargetMode="External" Id="rId390"/><Relationship Target="http://www.cbp.gov/" Type="http://schemas.openxmlformats.org/officeDocument/2006/relationships/hyperlink" TargetMode="External" Id="rId391"/><Relationship Target="http://www.ice.gov/foia/index.htm" Type="http://schemas.openxmlformats.org/officeDocument/2006/relationships/hyperlink" TargetMode="External" Id="rId392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39.86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</row>
    <row r="2">
      <c t="s" s="1" r="A2">
        <v>7</v>
      </c>
      <c t="s" s="2" r="B2">
        <v>9</v>
      </c>
      <c t="s" s="1" r="C2">
        <v>23</v>
      </c>
      <c t="s" s="2" r="D2">
        <v>24</v>
      </c>
      <c t="s" s="1" r="E2">
        <v>25</v>
      </c>
      <c t="s" s="1" r="F2">
        <v>26</v>
      </c>
      <c t="str" r="G2">
        <f ref="G2:G12" t="shared" si="1">iferror(iferror(REGEXEXTRACT(A2,"\(\w+\)"),REGEXEXTRACT(C2,"\(\w+\)")),"")</f>
        <v/>
      </c>
    </row>
    <row r="3">
      <c t="s" s="1" r="A3">
        <v>28</v>
      </c>
      <c t="s" s="2" r="B3">
        <v>30</v>
      </c>
      <c t="s" s="1" r="C3">
        <v>32</v>
      </c>
      <c t="s" s="2" r="D3">
        <v>34</v>
      </c>
      <c t="str" r="G3">
        <f t="shared" si="1"/>
        <v/>
      </c>
    </row>
    <row r="4">
      <c t="s" s="1" r="A4">
        <v>37</v>
      </c>
      <c t="s" s="2" r="B4">
        <v>38</v>
      </c>
      <c t="s" s="1" r="C4">
        <v>39</v>
      </c>
      <c t="s" s="2" r="D4">
        <v>41</v>
      </c>
      <c t="str" r="G4">
        <f t="shared" si="1"/>
        <v>(FOMC)</v>
      </c>
    </row>
    <row r="5">
      <c t="s" s="1" r="A5">
        <v>45</v>
      </c>
      <c t="s" s="2" r="B5">
        <v>47</v>
      </c>
      <c t="s" s="1" r="C5">
        <v>48</v>
      </c>
      <c t="s" s="2" r="D5">
        <v>50</v>
      </c>
      <c t="str" r="G5">
        <f t="shared" si="1"/>
        <v>(ACL)</v>
      </c>
    </row>
    <row r="6">
      <c t="s" s="1" r="A6">
        <v>51</v>
      </c>
      <c t="s" s="2" r="B6">
        <v>53</v>
      </c>
      <c t="s" s="1" r="C6">
        <v>55</v>
      </c>
      <c t="s" s="2" r="D6">
        <v>57</v>
      </c>
      <c t="str" r="G6">
        <f t="shared" si="1"/>
        <v>(JPL)</v>
      </c>
    </row>
    <row r="7">
      <c t="s" s="1" r="A7">
        <v>60</v>
      </c>
      <c t="s" s="2" r="B7">
        <v>62</v>
      </c>
      <c t="s" s="1" r="C7">
        <v>63</v>
      </c>
      <c t="s" s="2" r="D7">
        <v>64</v>
      </c>
      <c t="str" r="G7">
        <f t="shared" si="1"/>
        <v>(ONHIR)</v>
      </c>
    </row>
    <row r="8">
      <c t="s" s="1" r="A8">
        <v>67</v>
      </c>
      <c t="s" s="2" r="B8">
        <v>69</v>
      </c>
      <c t="s" s="1" r="C8">
        <v>71</v>
      </c>
      <c t="s" s="2" r="D8">
        <v>73</v>
      </c>
      <c t="str" r="G8">
        <f t="shared" si="1"/>
        <v>(RATB)</v>
      </c>
    </row>
    <row r="9">
      <c t="s" s="1" r="A9">
        <v>75</v>
      </c>
      <c t="s" s="2" r="B9">
        <v>78</v>
      </c>
      <c t="s" s="1" r="C9">
        <v>80</v>
      </c>
      <c t="s" s="2" r="D9">
        <v>82</v>
      </c>
      <c t="str" r="G9">
        <f t="shared" si="1"/>
        <v>(SIGAR)</v>
      </c>
    </row>
    <row r="10">
      <c t="s" s="1" r="A10">
        <v>85</v>
      </c>
      <c t="s" s="2" r="B10">
        <v>86</v>
      </c>
      <c t="s" s="1" r="C10">
        <v>88</v>
      </c>
      <c t="s" s="2" r="D10">
        <v>90</v>
      </c>
      <c t="str" r="G10">
        <f t="shared" si="1"/>
        <v>(FINCEN)</v>
      </c>
    </row>
    <row r="11">
      <c t="s" s="1" r="A11">
        <v>94</v>
      </c>
      <c t="s" s="2" r="B11">
        <v>96</v>
      </c>
      <c t="s" s="1" r="C11">
        <v>98</v>
      </c>
      <c t="s" s="2" r="D11">
        <v>100</v>
      </c>
      <c t="str" r="G11">
        <f t="shared" si="1"/>
        <v>(IBWC)</v>
      </c>
    </row>
    <row r="12">
      <c t="s" s="1" r="A12">
        <v>104</v>
      </c>
      <c t="s" s="2" r="B12">
        <v>105</v>
      </c>
      <c t="s" s="1" r="C12">
        <v>107</v>
      </c>
      <c t="s" s="2" r="D12">
        <v>108</v>
      </c>
      <c s="1" r="E12"/>
      <c t="str" r="G12">
        <f t="shared" si="1"/>
        <v/>
      </c>
    </row>
  </sheetData>
  <hyperlinks>
    <hyperlink ref="B2" r:id="rId2"/>
    <hyperlink ref="D2" r:id="rId3"/>
    <hyperlink ref="B3" r:id="rId4"/>
    <hyperlink ref="D3" r:id="rId5"/>
    <hyperlink ref="B4" r:id="rId6"/>
    <hyperlink ref="D4" r:id="rId7"/>
    <hyperlink ref="B5" r:id="rId8"/>
    <hyperlink ref="D5" r:id="rId9"/>
    <hyperlink ref="B6" r:id="rId10"/>
    <hyperlink ref="D6" r:id="rId11"/>
    <hyperlink ref="B7" r:id="rId12"/>
    <hyperlink ref="D7" r:id="rId13"/>
    <hyperlink ref="B8" r:id="rId14"/>
    <hyperlink ref="D8" r:id="rId15"/>
    <hyperlink ref="B9" r:id="rId16"/>
    <hyperlink ref="D9" r:id="rId17"/>
    <hyperlink ref="B10" r:id="rId18"/>
    <hyperlink ref="D10" r:id="rId19"/>
    <hyperlink ref="B11" r:id="rId20"/>
    <hyperlink ref="D11" r:id="rId21"/>
    <hyperlink ref="B12" r:id="rId22"/>
    <hyperlink ref="D12" r:id="rId23"/>
  </hyperlinks>
  <drawing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.0"/>
    <col min="2" customWidth="1" max="2" width="5.0"/>
    <col min="3" customWidth="1" max="3" width="44.29"/>
    <col min="4" customWidth="1" max="4" width="38.29"/>
    <col min="5" customWidth="1" max="5" width="34.43"/>
    <col min="6" customWidth="1" max="6" width="34.29"/>
    <col min="8" customWidth="1" max="8" width="72.71"/>
    <col min="9" customWidth="1" max="9" width="10.86"/>
  </cols>
  <sheetData>
    <row r="1">
      <c t="s" s="1" r="A1">
        <v>8</v>
      </c>
      <c t="s" s="1" r="B1">
        <v>10</v>
      </c>
      <c t="s" s="1" r="C1">
        <v>11</v>
      </c>
      <c t="s" s="1" r="D1">
        <v>12</v>
      </c>
      <c t="s" s="1" r="E1">
        <v>13</v>
      </c>
      <c t="s" s="1" r="F1">
        <v>14</v>
      </c>
      <c t="s" s="1" r="G1">
        <v>15</v>
      </c>
      <c t="s" s="1" r="H1">
        <v>16</v>
      </c>
      <c t="s" s="1" r="I1">
        <v>17</v>
      </c>
    </row>
    <row r="2">
      <c t="s" s="1" r="A2">
        <v>18</v>
      </c>
      <c s="1" r="B2">
        <v>38.0</v>
      </c>
      <c t="s" s="1" r="C2">
        <v>19</v>
      </c>
      <c t="s" s="1" r="E2">
        <v>20</v>
      </c>
      <c t="s" s="2" r="F2">
        <v>21</v>
      </c>
      <c s="1" r="G2">
        <v>49592.0</v>
      </c>
      <c t="s" s="2" r="H2">
        <v>22</v>
      </c>
      <c t="str" r="I2">
        <f ref="I2:I163" t="shared" si="1">iferror(iferror(REGEXEXTRACT(C2,"\((\w+)\)"),REGEXEXTRACT(E2,"\((\w+)\)")),"")</f>
        <v>OSTI</v>
      </c>
    </row>
    <row r="3">
      <c t="s" s="1" r="A3">
        <v>27</v>
      </c>
      <c s="1" r="B3">
        <v>49.0</v>
      </c>
      <c t="s" s="1" r="C3">
        <v>29</v>
      </c>
      <c t="s" s="2" r="D3">
        <v>31</v>
      </c>
      <c t="s" s="1" r="E3">
        <v>33</v>
      </c>
      <c t="s" s="2" r="F3">
        <v>35</v>
      </c>
      <c s="1" r="G3">
        <v>49081.0</v>
      </c>
      <c t="s" s="2" r="H3">
        <v>36</v>
      </c>
      <c t="str" r="I3">
        <f t="shared" si="1"/>
        <v>ATF</v>
      </c>
    </row>
    <row r="4">
      <c t="s" s="1" r="A4">
        <v>40</v>
      </c>
      <c s="1" r="B4">
        <v>45.0</v>
      </c>
      <c t="s" s="1" r="C4">
        <v>42</v>
      </c>
      <c t="s" s="2" r="D4">
        <v>43</v>
      </c>
      <c t="s" s="1" r="E4">
        <v>44</v>
      </c>
      <c t="s" s="2" r="F4">
        <v>46</v>
      </c>
      <c s="1" r="G4">
        <v>48057.0</v>
      </c>
      <c t="s" s="2" r="H4">
        <v>49</v>
      </c>
      <c t="str" r="I4">
        <f t="shared" si="1"/>
        <v>FWS</v>
      </c>
    </row>
    <row r="5">
      <c t="s" s="1" r="A5">
        <v>52</v>
      </c>
      <c s="1" r="B5">
        <v>125.0</v>
      </c>
      <c t="s" s="1" r="C5">
        <v>54</v>
      </c>
      <c t="s" s="2" r="D5">
        <v>56</v>
      </c>
      <c t="s" s="1" r="E5">
        <v>58</v>
      </c>
      <c t="s" s="2" r="F5">
        <v>59</v>
      </c>
      <c s="1" r="G5">
        <v>49057.0</v>
      </c>
      <c t="s" s="2" r="H5">
        <v>61</v>
      </c>
      <c t="str" r="I5">
        <f t="shared" si="1"/>
        <v>SSA</v>
      </c>
    </row>
    <row r="6">
      <c t="s" s="1" r="A6">
        <v>65</v>
      </c>
      <c s="1" r="B6">
        <v>23.0</v>
      </c>
      <c t="s" s="1" r="C6">
        <v>66</v>
      </c>
      <c t="s" s="2" r="D6">
        <v>68</v>
      </c>
      <c t="s" s="1" r="E6">
        <v>70</v>
      </c>
      <c t="s" s="2" r="F6">
        <v>72</v>
      </c>
      <c s="1" r="G6">
        <v>52601.0</v>
      </c>
      <c t="s" s="2" r="H6">
        <v>74</v>
      </c>
      <c t="str" r="I6">
        <f t="shared" si="1"/>
        <v>DNFSB</v>
      </c>
    </row>
    <row r="7">
      <c t="s" s="1" r="A7">
        <v>76</v>
      </c>
      <c s="1" r="B7">
        <v>11.0</v>
      </c>
      <c t="s" s="1" r="C7">
        <v>77</v>
      </c>
      <c t="s" s="2" r="D7">
        <v>79</v>
      </c>
      <c t="s" s="1" r="E7">
        <v>81</v>
      </c>
      <c t="s" s="2" r="F7">
        <v>83</v>
      </c>
      <c s="1" r="G7">
        <v>49176.0</v>
      </c>
      <c t="s" s="2" r="H7">
        <v>84</v>
      </c>
      <c t="str" r="I7">
        <f t="shared" si="1"/>
        <v/>
      </c>
    </row>
    <row r="8">
      <c t="s" s="1" r="A8">
        <v>87</v>
      </c>
      <c s="1" r="B8">
        <v>67.0</v>
      </c>
      <c t="s" s="1" r="C8">
        <v>89</v>
      </c>
      <c t="s" s="2" r="D8">
        <v>91</v>
      </c>
      <c t="s" s="1" r="E8">
        <v>92</v>
      </c>
      <c t="s" s="2" r="F8">
        <v>93</v>
      </c>
      <c s="1" r="G8">
        <v>52608.0</v>
      </c>
      <c t="s" s="2" r="H8">
        <v>95</v>
      </c>
      <c t="str" r="I8">
        <f t="shared" si="1"/>
        <v>FERC</v>
      </c>
    </row>
    <row r="9">
      <c t="s" s="1" r="A9">
        <v>97</v>
      </c>
      <c s="1" r="B9">
        <v>39.0</v>
      </c>
      <c t="s" s="1" r="C9">
        <v>99</v>
      </c>
      <c t="s" s="3" r="D9">
        <v>101</v>
      </c>
      <c t="s" s="1" r="E9">
        <v>102</v>
      </c>
      <c t="s" s="2" r="F9">
        <v>103</v>
      </c>
      <c s="1" r="G9">
        <v>49033.0</v>
      </c>
      <c t="s" s="2" r="H9">
        <v>106</v>
      </c>
      <c t="str" r="I9">
        <f t="shared" si="1"/>
        <v>DOI</v>
      </c>
    </row>
    <row r="10">
      <c t="s" s="1" r="A10">
        <v>109</v>
      </c>
      <c s="1" r="B10">
        <v>120.0</v>
      </c>
      <c t="s" s="1" r="C10">
        <v>110</v>
      </c>
      <c t="s" s="2" r="D10">
        <v>111</v>
      </c>
      <c t="s" s="1" r="E10">
        <v>112</v>
      </c>
      <c t="s" s="2" r="F10">
        <v>113</v>
      </c>
      <c s="1" r="G10">
        <v>49621.0</v>
      </c>
      <c t="s" s="2" r="H10">
        <v>114</v>
      </c>
      <c t="str" r="I10">
        <f t="shared" si="1"/>
        <v>PRC</v>
      </c>
    </row>
    <row r="11">
      <c t="s" s="1" r="A11">
        <v>115</v>
      </c>
      <c s="1" r="B11">
        <v>73.0</v>
      </c>
      <c t="s" s="1" r="C11">
        <v>116</v>
      </c>
      <c t="s" s="2" r="D11">
        <v>117</v>
      </c>
      <c t="s" s="1" r="E11">
        <v>118</v>
      </c>
      <c t="s" s="2" r="F11">
        <v>119</v>
      </c>
      <c s="1" r="G11">
        <v>52617.0</v>
      </c>
      <c t="s" s="2" r="H11">
        <v>120</v>
      </c>
      <c t="str" r="I11">
        <f t="shared" si="1"/>
        <v>FMSHRC</v>
      </c>
    </row>
    <row r="12">
      <c t="s" s="1" r="A12">
        <v>121</v>
      </c>
      <c s="1" r="B12">
        <v>146.0</v>
      </c>
      <c t="s" s="1" r="C12">
        <v>122</v>
      </c>
      <c t="s" s="2" r="D12">
        <v>123</v>
      </c>
      <c t="s" s="1" r="E12">
        <v>124</v>
      </c>
      <c t="s" s="2" r="F12">
        <v>125</v>
      </c>
      <c s="1" r="G12">
        <v>52583.0</v>
      </c>
      <c t="s" s="2" r="H12">
        <v>126</v>
      </c>
      <c t="str" r="I12">
        <f t="shared" si="1"/>
        <v>USAID</v>
      </c>
    </row>
    <row r="13">
      <c t="s" s="1" r="A13">
        <v>127</v>
      </c>
      <c s="1" r="B13">
        <v>84.0</v>
      </c>
      <c t="s" s="1" r="C13">
        <v>128</v>
      </c>
      <c t="s" s="2" r="D13">
        <v>129</v>
      </c>
      <c t="s" s="1" r="E13">
        <v>130</v>
      </c>
      <c t="s" s="2" r="F13">
        <v>131</v>
      </c>
      <c s="1" r="G13">
        <v>48058.0</v>
      </c>
      <c t="s" s="2" r="H13">
        <v>132</v>
      </c>
      <c t="str" r="I13">
        <f t="shared" si="1"/>
        <v>FDA</v>
      </c>
    </row>
    <row r="14">
      <c t="s" s="1" r="A14">
        <v>133</v>
      </c>
      <c s="1" r="B14">
        <v>2.0</v>
      </c>
      <c t="s" s="1" r="C14">
        <v>134</v>
      </c>
      <c t="s" s="2" r="D14">
        <v>135</v>
      </c>
      <c t="s" s="1" r="E14">
        <v>136</v>
      </c>
      <c t="s" s="2" r="F14">
        <v>137</v>
      </c>
      <c s="1" r="G14">
        <v>49068.0</v>
      </c>
      <c t="s" s="2" r="H14">
        <v>138</v>
      </c>
      <c t="str" r="I14">
        <f t="shared" si="1"/>
        <v>ACUS</v>
      </c>
    </row>
    <row r="15">
      <c t="s" s="1" r="A15">
        <v>139</v>
      </c>
      <c s="1" r="B15">
        <v>131.0</v>
      </c>
      <c t="s" s="1" r="C15">
        <v>140</v>
      </c>
      <c t="s" s="2" r="D15">
        <v>141</v>
      </c>
      <c t="s" s="1" r="E15">
        <v>142</v>
      </c>
      <c t="s" s="2" r="F15">
        <v>143</v>
      </c>
      <c s="1" r="G15">
        <v>91587.0</v>
      </c>
      <c t="s" s="2" r="H15">
        <v>144</v>
      </c>
      <c t="str" r="I15">
        <f t="shared" si="1"/>
        <v>BEP</v>
      </c>
    </row>
    <row r="16">
      <c t="s" s="1" r="A16">
        <v>145</v>
      </c>
      <c s="1" r="B16">
        <v>20.0</v>
      </c>
      <c t="s" s="1" r="C16">
        <v>146</v>
      </c>
      <c t="s" s="2" r="D16">
        <v>147</v>
      </c>
      <c t="s" s="1" r="E16">
        <v>148</v>
      </c>
      <c t="s" s="2" r="F16">
        <v>149</v>
      </c>
      <c s="1" r="G16">
        <v>49308.0</v>
      </c>
      <c t="s" s="2" r="H16">
        <v>150</v>
      </c>
      <c t="str" r="I16">
        <f t="shared" si="1"/>
        <v>FLETC</v>
      </c>
    </row>
    <row r="17">
      <c t="s" s="1" r="A17">
        <v>151</v>
      </c>
      <c s="1" r="B17">
        <v>89.0</v>
      </c>
      <c t="s" s="1" r="C17">
        <v>152</v>
      </c>
      <c t="s" s="3" r="D17">
        <v>153</v>
      </c>
      <c t="s" s="1" r="E17">
        <v>154</v>
      </c>
      <c t="s" s="2" r="F17">
        <v>155</v>
      </c>
      <c s="1" r="G17">
        <v>49023.0</v>
      </c>
      <c t="s" s="2" r="H17">
        <v>156</v>
      </c>
      <c t="str" r="I17">
        <f t="shared" si="1"/>
        <v>HUD</v>
      </c>
    </row>
    <row r="18">
      <c t="s" s="1" r="A18">
        <v>157</v>
      </c>
      <c s="1" r="B18">
        <v>72.0</v>
      </c>
      <c t="s" s="1" r="C18">
        <v>158</v>
      </c>
      <c t="s" s="2" r="D18">
        <v>159</v>
      </c>
      <c t="s" s="1" r="E18">
        <v>160</v>
      </c>
      <c t="s" s="2" r="F18">
        <v>161</v>
      </c>
      <c s="1" r="G18">
        <v>49312.0</v>
      </c>
      <c t="s" s="2" r="H18">
        <v>162</v>
      </c>
      <c t="str" r="I18">
        <f t="shared" si="1"/>
        <v>FMCS</v>
      </c>
    </row>
    <row r="19">
      <c t="s" s="1" r="A19">
        <v>163</v>
      </c>
      <c s="1" r="B19">
        <v>85.0</v>
      </c>
      <c t="s" s="1" r="C19">
        <v>164</v>
      </c>
      <c t="s" s="2" r="D19">
        <v>165</v>
      </c>
      <c t="s" s="1" r="E19">
        <v>166</v>
      </c>
      <c t="s" s="2" r="F19">
        <v>167</v>
      </c>
      <c s="1" r="G19">
        <v>49359.0</v>
      </c>
      <c t="s" s="2" r="H19">
        <v>168</v>
      </c>
      <c t="str" r="I19">
        <f t="shared" si="1"/>
        <v>HRSA</v>
      </c>
    </row>
    <row r="20">
      <c t="s" s="1" r="A20">
        <v>169</v>
      </c>
      <c s="1" r="B20">
        <v>143.0</v>
      </c>
      <c t="s" s="1" r="C20">
        <v>170</v>
      </c>
      <c t="s" s="2" r="D20">
        <v>171</v>
      </c>
      <c t="s" s="1" r="E20">
        <v>172</v>
      </c>
      <c t="s" s="2" r="F20">
        <v>173</v>
      </c>
      <c s="1" r="G20">
        <v>48101.0</v>
      </c>
      <c t="s" s="2" r="H20">
        <v>174</v>
      </c>
      <c t="str" r="I20">
        <f t="shared" si="1"/>
        <v>OSHA</v>
      </c>
    </row>
    <row r="21">
      <c t="s" s="1" r="A21">
        <v>175</v>
      </c>
      <c s="1" r="B21">
        <v>138.0</v>
      </c>
      <c t="s" s="1" r="C21">
        <v>176</v>
      </c>
      <c t="s" s="2" r="D21">
        <v>177</v>
      </c>
      <c t="s" s="1" r="E21">
        <v>178</v>
      </c>
      <c t="s" s="2" r="F21">
        <v>179</v>
      </c>
      <c s="1" r="G21">
        <v>49121.0</v>
      </c>
      <c t="s" s="2" r="H21">
        <v>180</v>
      </c>
      <c t="str" r="I21">
        <f t="shared" si="1"/>
        <v>ILAB</v>
      </c>
    </row>
    <row r="22">
      <c t="s" s="1" r="A22">
        <v>181</v>
      </c>
      <c s="1" r="B22">
        <v>66.0</v>
      </c>
      <c t="s" s="1" r="C22">
        <v>182</v>
      </c>
      <c t="s" s="2" r="D22">
        <v>183</v>
      </c>
      <c t="s" s="1" r="E22">
        <v>184</v>
      </c>
      <c t="s" s="2" r="F22">
        <v>185</v>
      </c>
      <c s="1" r="G22">
        <v>52607.0</v>
      </c>
      <c t="s" s="2" r="H22">
        <v>186</v>
      </c>
      <c t="str" r="I22">
        <f t="shared" si="1"/>
        <v>FEC</v>
      </c>
    </row>
    <row r="23">
      <c t="s" s="1" r="A23">
        <v>187</v>
      </c>
      <c s="1" r="B23">
        <v>47.0</v>
      </c>
      <c t="s" s="1" r="C23">
        <v>188</v>
      </c>
      <c t="s" s="1" r="D23">
        <v>189</v>
      </c>
      <c t="s" s="1" r="E23">
        <v>190</v>
      </c>
      <c t="s" s="2" r="F23">
        <v>191</v>
      </c>
      <c s="1" r="G23">
        <v>52686.0</v>
      </c>
      <c t="s" s="2" r="H23">
        <v>192</v>
      </c>
      <c t="str" r="I23">
        <f t="shared" si="1"/>
        <v>DOJ</v>
      </c>
    </row>
    <row r="24">
      <c t="s" s="1" r="A24">
        <v>193</v>
      </c>
      <c s="1" r="B24">
        <v>64.0</v>
      </c>
      <c t="s" s="1" r="C24">
        <v>194</v>
      </c>
      <c t="s" s="2" r="D24">
        <v>195</v>
      </c>
      <c t="s" s="1" r="E24">
        <v>196</v>
      </c>
      <c t="s" s="2" r="F24">
        <v>197</v>
      </c>
      <c s="1" r="G24">
        <v>72913.0</v>
      </c>
      <c t="s" s="2" r="H24">
        <v>198</v>
      </c>
      <c t="str" r="I24">
        <f t="shared" si="1"/>
        <v>FCSIC</v>
      </c>
    </row>
    <row r="25">
      <c t="s" s="1" r="A25">
        <v>199</v>
      </c>
      <c s="1" r="B25">
        <v>10.0</v>
      </c>
      <c t="s" s="1" r="C25">
        <v>200</v>
      </c>
      <c t="s" s="2" r="D25">
        <v>201</v>
      </c>
      <c t="s" s="1" r="E25">
        <v>202</v>
      </c>
      <c t="s" s="2" r="F25">
        <v>203</v>
      </c>
      <c s="1" r="G25">
        <v>52593.0</v>
      </c>
      <c t="s" s="2" r="H25">
        <v>204</v>
      </c>
      <c t="str" r="I25">
        <f t="shared" si="1"/>
        <v>CNCS</v>
      </c>
    </row>
    <row r="26">
      <c t="s" s="1" r="A26">
        <v>205</v>
      </c>
      <c s="1" r="B26">
        <v>130.0</v>
      </c>
      <c t="s" s="1" r="C26">
        <v>206</v>
      </c>
      <c t="s" s="2" r="D26">
        <v>207</v>
      </c>
      <c t="s" s="1" r="E26">
        <v>208</v>
      </c>
      <c t="s" s="2" r="F26">
        <v>209</v>
      </c>
      <c s="1" r="G26">
        <v>49082.0</v>
      </c>
      <c t="s" s="2" r="H26">
        <v>210</v>
      </c>
      <c t="str" r="I26">
        <f t="shared" si="1"/>
        <v>TTB</v>
      </c>
    </row>
    <row r="27">
      <c t="s" s="1" r="A27">
        <v>211</v>
      </c>
      <c s="1" r="B27">
        <v>147.0</v>
      </c>
      <c t="s" s="1" r="C27">
        <v>212</v>
      </c>
      <c t="s" s="2" r="D27">
        <v>213</v>
      </c>
      <c t="s" s="1" r="E27">
        <v>214</v>
      </c>
      <c t="s" s="2" r="F27">
        <v>215</v>
      </c>
      <c s="1" r="G27">
        <v>48018.0</v>
      </c>
      <c t="s" s="2" r="H27">
        <v>216</v>
      </c>
      <c t="str" r="I27">
        <f t="shared" si="1"/>
        <v>USCCR</v>
      </c>
    </row>
    <row r="28">
      <c t="s" s="1" r="A28">
        <v>217</v>
      </c>
      <c s="1" r="B28">
        <v>113.0</v>
      </c>
      <c t="s" s="1" r="C28">
        <v>218</v>
      </c>
      <c t="s" s="2" r="D28">
        <v>219</v>
      </c>
      <c t="s" s="1" r="E28">
        <v>220</v>
      </c>
      <c t="s" s="2" r="F28">
        <v>221</v>
      </c>
      <c s="1" r="G28">
        <v>52651.0</v>
      </c>
      <c t="s" s="2" r="H28">
        <v>222</v>
      </c>
      <c t="str" r="I28">
        <f t="shared" si="1"/>
        <v>OPIC</v>
      </c>
    </row>
    <row r="29">
      <c t="s" s="1" r="A29">
        <v>223</v>
      </c>
      <c s="1" r="B29">
        <v>53.0</v>
      </c>
      <c t="s" s="1" r="C29">
        <v>224</v>
      </c>
      <c t="s" s="2" r="D29">
        <v>225</v>
      </c>
      <c t="s" s="1" r="E29">
        <v>226</v>
      </c>
      <c t="s" s="2" r="F29">
        <v>227</v>
      </c>
      <c s="1" r="G29">
        <v>49162.0</v>
      </c>
      <c t="s" s="2" r="H29">
        <v>228</v>
      </c>
      <c t="str" r="I29">
        <f t="shared" si="1"/>
        <v>COPS</v>
      </c>
    </row>
    <row r="30">
      <c t="s" s="1" r="A30">
        <v>229</v>
      </c>
      <c s="1" r="B30">
        <v>91.0</v>
      </c>
      <c t="s" s="1" r="C30">
        <v>230</v>
      </c>
      <c t="s" s="2" r="D30">
        <v>231</v>
      </c>
      <c t="s" s="1" r="E30">
        <v>232</v>
      </c>
      <c t="s" s="2" r="F30">
        <v>233</v>
      </c>
      <c s="1" r="G30">
        <v>52626.0</v>
      </c>
      <c t="s" s="2" r="H30">
        <v>234</v>
      </c>
      <c t="str" r="I30">
        <f t="shared" si="1"/>
        <v>IMLS</v>
      </c>
    </row>
    <row r="31">
      <c t="s" s="1" r="A31">
        <v>235</v>
      </c>
      <c s="1" r="B31">
        <v>96.0</v>
      </c>
      <c t="s" s="1" r="C31">
        <v>236</v>
      </c>
      <c t="s" s="1" r="D31">
        <v>237</v>
      </c>
      <c t="s" s="1" r="E31">
        <v>238</v>
      </c>
      <c t="s" s="2" r="F31">
        <v>239</v>
      </c>
      <c s="1" r="G31">
        <v>49476.0</v>
      </c>
      <c t="s" s="2" r="H31">
        <v>240</v>
      </c>
      <c t="str" r="I31">
        <f t="shared" si="1"/>
        <v>NASA</v>
      </c>
    </row>
    <row r="32">
      <c t="s" s="1" r="A32">
        <v>241</v>
      </c>
      <c s="1" r="B32">
        <v>109.0</v>
      </c>
      <c t="s" s="1" r="C32">
        <v>242</v>
      </c>
      <c t="s" s="2" r="D32">
        <v>243</v>
      </c>
      <c t="s" s="1" r="E32">
        <v>244</v>
      </c>
      <c t="s" s="2" r="F32">
        <v>245</v>
      </c>
      <c s="1" r="G32">
        <v>52646.0</v>
      </c>
      <c t="s" s="2" r="H32">
        <v>246</v>
      </c>
      <c t="str" r="I32">
        <f t="shared" si="1"/>
        <v>OGE</v>
      </c>
    </row>
    <row r="33">
      <c t="s" s="1" r="A33">
        <v>247</v>
      </c>
      <c s="1" r="B33">
        <v>68.0</v>
      </c>
      <c t="s" s="1" r="C33">
        <v>248</v>
      </c>
      <c t="s" s="2" r="D33">
        <v>249</v>
      </c>
      <c t="s" s="1" r="E33">
        <v>250</v>
      </c>
      <c t="s" s="2" r="F33">
        <v>251</v>
      </c>
      <c s="1" r="G33">
        <v>49290.0</v>
      </c>
      <c t="s" s="2" r="H33">
        <v>252</v>
      </c>
      <c t="str" r="I33">
        <f t="shared" si="1"/>
        <v>FFIEC</v>
      </c>
    </row>
    <row r="34">
      <c t="s" s="1" r="A34">
        <v>253</v>
      </c>
      <c s="1" r="B34">
        <v>156.0</v>
      </c>
      <c t="s" s="1" r="C34">
        <v>254</v>
      </c>
      <c t="s" s="1" r="D34">
        <v>255</v>
      </c>
      <c t="s" s="1" r="E34">
        <v>256</v>
      </c>
      <c t="s" s="2" r="F34">
        <v>257</v>
      </c>
      <c s="1" r="G34">
        <v>48027.0</v>
      </c>
      <c t="s" s="2" r="H34">
        <v>258</v>
      </c>
      <c t="str" r="I34">
        <f t="shared" si="1"/>
        <v>VA</v>
      </c>
    </row>
    <row r="35">
      <c t="s" s="1" r="A35">
        <v>259</v>
      </c>
      <c s="1" r="B35">
        <v>108.0</v>
      </c>
      <c t="s" s="1" r="C35">
        <v>260</v>
      </c>
      <c t="s" s="2" r="D35">
        <v>261</v>
      </c>
      <c t="s" s="1" r="E35">
        <v>262</v>
      </c>
      <c t="s" s="2" r="F35">
        <v>263</v>
      </c>
      <c s="1" r="G35">
        <v>49595.0</v>
      </c>
      <c t="s" s="2" r="H35">
        <v>264</v>
      </c>
      <c t="str" r="I35">
        <f t="shared" si="1"/>
        <v>DNI</v>
      </c>
    </row>
    <row r="36">
      <c t="s" s="1" r="A36">
        <v>265</v>
      </c>
      <c s="1" r="B36">
        <v>26.0</v>
      </c>
      <c t="s" s="1" r="C36">
        <v>266</v>
      </c>
      <c t="s" s="2" r="D36">
        <v>267</v>
      </c>
      <c t="s" s="1" r="E36">
        <v>268</v>
      </c>
      <c t="s" s="2" r="F36">
        <v>269</v>
      </c>
      <c s="1" r="G36">
        <v>49409.0</v>
      </c>
      <c t="s" s="2" r="H36">
        <v>270</v>
      </c>
      <c t="str" r="I36">
        <f t="shared" si="1"/>
        <v>ITA</v>
      </c>
    </row>
    <row r="37">
      <c t="s" s="1" r="A37">
        <v>271</v>
      </c>
      <c s="1" r="B37">
        <v>30.0</v>
      </c>
      <c t="s" s="1" r="C37">
        <v>272</v>
      </c>
      <c t="s" s="2" r="D37">
        <v>273</v>
      </c>
      <c t="s" s="1" r="E37">
        <v>274</v>
      </c>
      <c t="s" s="2" r="F37">
        <v>275</v>
      </c>
      <c s="1" r="G37">
        <v>49557.0</v>
      </c>
      <c t="s" s="2" r="H37">
        <v>276</v>
      </c>
      <c t="str" r="I37">
        <f t="shared" si="1"/>
        <v>NOAA</v>
      </c>
    </row>
    <row r="38">
      <c t="s" s="1" r="A38">
        <v>277</v>
      </c>
      <c s="1" r="B38">
        <v>29.0</v>
      </c>
      <c t="s" s="1" r="C38">
        <v>278</v>
      </c>
      <c t="s" s="2" r="D38">
        <v>279</v>
      </c>
      <c t="s" s="1" r="E38">
        <v>280</v>
      </c>
      <c t="s" s="2" r="F38">
        <v>281</v>
      </c>
      <c s="1" r="G38">
        <v>49549.0</v>
      </c>
      <c t="s" s="2" r="H38">
        <v>282</v>
      </c>
      <c t="str" r="I38">
        <f t="shared" si="1"/>
        <v>NTIS</v>
      </c>
    </row>
    <row r="39">
      <c t="s" s="1" r="A39">
        <v>283</v>
      </c>
      <c s="1" r="B39">
        <v>104.0</v>
      </c>
      <c t="s" s="1" r="C39">
        <v>284</v>
      </c>
      <c t="s" s="2" r="D39">
        <v>285</v>
      </c>
      <c t="s" s="1" r="E39">
        <v>286</v>
      </c>
      <c t="s" s="2" r="F39">
        <v>287</v>
      </c>
      <c s="1" r="G39">
        <v>49526.0</v>
      </c>
      <c t="s" s="2" r="H39">
        <v>288</v>
      </c>
      <c t="str" r="I39">
        <f t="shared" si="1"/>
        <v>NMB</v>
      </c>
    </row>
    <row r="40">
      <c t="s" s="1" r="A40">
        <v>289</v>
      </c>
      <c s="1" r="B40">
        <v>118.0</v>
      </c>
      <c t="s" s="1" r="C40">
        <v>290</v>
      </c>
      <c t="s" s="2" r="D40">
        <v>291</v>
      </c>
      <c t="s" s="1" r="E40">
        <v>292</v>
      </c>
      <c t="s" s="2" r="F40">
        <v>293</v>
      </c>
      <c s="1" r="G40">
        <v>49052.0</v>
      </c>
      <c t="s" s="2" r="H40">
        <v>294</v>
      </c>
      <c t="str" r="I40">
        <f t="shared" si="1"/>
        <v>PBGC</v>
      </c>
    </row>
    <row r="41">
      <c t="s" s="1" r="A41">
        <v>295</v>
      </c>
      <c s="1" r="B41">
        <v>87.0</v>
      </c>
      <c t="s" s="1" r="C41">
        <v>296</v>
      </c>
      <c t="s" s="2" r="D41">
        <v>297</v>
      </c>
      <c t="s" s="1" r="E41">
        <v>298</v>
      </c>
      <c t="s" s="2" r="F41">
        <v>299</v>
      </c>
      <c s="1" r="G41">
        <v>48089.0</v>
      </c>
      <c t="s" s="2" r="H41">
        <v>300</v>
      </c>
      <c t="str" r="I41">
        <f t="shared" si="1"/>
        <v>NIH</v>
      </c>
    </row>
    <row r="42">
      <c t="s" s="1" r="A42">
        <v>301</v>
      </c>
      <c s="1" r="B42">
        <v>69.0</v>
      </c>
      <c t="s" s="1" r="C42">
        <v>302</v>
      </c>
      <c t="s" s="2" r="D42">
        <v>303</v>
      </c>
      <c t="s" s="1" r="E42">
        <v>304</v>
      </c>
      <c t="s" s="2" r="F42">
        <v>305</v>
      </c>
      <c s="1" r="G42">
        <v>52611.0</v>
      </c>
      <c t="s" s="2" r="H42">
        <v>306</v>
      </c>
      <c t="str" r="I42">
        <f t="shared" si="1"/>
        <v>FHFA</v>
      </c>
    </row>
    <row r="43">
      <c t="s" s="1" r="A43">
        <v>307</v>
      </c>
      <c s="1" r="B43">
        <v>93.0</v>
      </c>
      <c t="s" s="1" r="C43">
        <v>308</v>
      </c>
      <c t="s" s="2" r="D43">
        <v>309</v>
      </c>
      <c t="s" s="1" r="E43">
        <v>310</v>
      </c>
      <c t="s" s="2" r="F43">
        <v>311</v>
      </c>
      <c s="1" r="G43">
        <v>49460.0</v>
      </c>
      <c t="s" s="2" r="H43">
        <v>312</v>
      </c>
      <c t="str" r="I43">
        <f t="shared" si="1"/>
        <v>MCC</v>
      </c>
    </row>
    <row r="44">
      <c t="s" s="1" r="A44">
        <v>313</v>
      </c>
      <c s="1" r="B44">
        <v>34.0</v>
      </c>
      <c t="s" s="1" r="C44">
        <v>314</v>
      </c>
      <c t="s" s="2" r="D44">
        <v>315</v>
      </c>
      <c t="s" s="1" r="E44">
        <v>316</v>
      </c>
      <c t="s" s="2" r="F44">
        <v>317</v>
      </c>
      <c s="1" r="G44">
        <v>49506.0</v>
      </c>
      <c t="s" s="2" r="H44">
        <v>318</v>
      </c>
      <c t="str" r="I44">
        <f t="shared" si="1"/>
        <v/>
      </c>
    </row>
    <row r="45">
      <c t="s" s="1" r="A45">
        <v>319</v>
      </c>
      <c s="1" r="B45">
        <v>51.0</v>
      </c>
      <c t="s" s="1" r="C45">
        <v>320</v>
      </c>
      <c t="s" s="2" r="D45">
        <v>321</v>
      </c>
      <c t="s" s="1" r="E45">
        <v>322</v>
      </c>
      <c t="s" s="2" r="F45">
        <v>323</v>
      </c>
      <c s="1" r="G45">
        <v>49278.0</v>
      </c>
      <c t="s" s="2" r="H45">
        <v>324</v>
      </c>
      <c t="str" r="I45">
        <f t="shared" si="1"/>
        <v>FBI</v>
      </c>
    </row>
    <row r="46">
      <c t="s" s="1" r="A46">
        <v>325</v>
      </c>
      <c s="1" r="B46">
        <v>123.0</v>
      </c>
      <c t="s" s="1" r="C46">
        <v>326</v>
      </c>
      <c t="s" s="2" r="D46">
        <v>327</v>
      </c>
      <c t="s" s="1" r="E46">
        <v>328</v>
      </c>
      <c t="s" s="2" r="F46">
        <v>329</v>
      </c>
      <c s="1" r="G46">
        <v>49054.0</v>
      </c>
      <c t="s" s="2" r="H46">
        <v>330</v>
      </c>
      <c t="str" r="I46">
        <f t="shared" si="1"/>
        <v>SEC</v>
      </c>
    </row>
    <row r="47">
      <c t="s" s="1" r="A47">
        <v>331</v>
      </c>
      <c s="1" r="B47">
        <v>79.0</v>
      </c>
      <c t="s" s="1" r="C47">
        <v>332</v>
      </c>
      <c t="s" s="1" r="D47">
        <v>333</v>
      </c>
      <c t="s" s="1" r="E47">
        <v>334</v>
      </c>
      <c t="s" s="2" r="F47">
        <v>335</v>
      </c>
      <c s="1" r="G47">
        <v>49021.0</v>
      </c>
      <c t="s" s="2" r="H47">
        <v>336</v>
      </c>
      <c t="str" r="I47">
        <f t="shared" si="1"/>
        <v>HHS</v>
      </c>
    </row>
    <row r="48">
      <c t="s" s="1" r="A48">
        <v>337</v>
      </c>
      <c s="1" r="B48">
        <v>56.0</v>
      </c>
      <c t="s" s="1" r="C48">
        <v>338</v>
      </c>
      <c t="s" s="2" r="D48">
        <v>339</v>
      </c>
      <c t="s" s="1" r="E48">
        <v>340</v>
      </c>
      <c t="s" s="2" r="F48">
        <v>341</v>
      </c>
      <c s="1" r="G48">
        <v>48033.0</v>
      </c>
      <c t="s" s="2" r="H48">
        <v>342</v>
      </c>
      <c t="str" r="I48">
        <f t="shared" si="1"/>
        <v>FAA</v>
      </c>
    </row>
    <row r="49">
      <c t="s" s="1" r="A49">
        <v>343</v>
      </c>
      <c s="1" r="B49">
        <v>148.0</v>
      </c>
      <c t="s" s="1" r="C49">
        <v>344</v>
      </c>
      <c t="s" s="4" r="D49">
        <v>345</v>
      </c>
      <c t="s" s="1" r="E49">
        <v>346</v>
      </c>
      <c t="s" s="2" r="F49">
        <v>347</v>
      </c>
      <c s="1" r="G49">
        <v>49015.0</v>
      </c>
      <c t="s" s="2" r="H49">
        <v>348</v>
      </c>
      <c t="str" r="I49">
        <f t="shared" si="1"/>
        <v>USDA</v>
      </c>
    </row>
    <row r="50">
      <c t="s" s="1" r="A50">
        <v>349</v>
      </c>
      <c s="1" r="B50">
        <v>101.0</v>
      </c>
      <c t="s" s="1" r="C50">
        <v>350</v>
      </c>
      <c t="s" s="2" r="D50">
        <v>351</v>
      </c>
      <c t="s" s="1" r="E50">
        <v>352</v>
      </c>
      <c t="s" s="2" r="F50">
        <v>353</v>
      </c>
      <c s="1" r="G50">
        <v>52636.0</v>
      </c>
      <c t="s" s="2" r="H50">
        <v>354</v>
      </c>
      <c t="str" r="I50">
        <f t="shared" si="1"/>
        <v>NEH</v>
      </c>
    </row>
    <row r="51">
      <c t="s" s="1" r="A51">
        <v>355</v>
      </c>
      <c s="1" r="B51">
        <v>90.0</v>
      </c>
      <c t="s" s="1" r="C51">
        <v>356</v>
      </c>
      <c t="s" s="2" r="D51">
        <v>357</v>
      </c>
      <c t="s" s="1" r="E51">
        <v>358</v>
      </c>
      <c t="s" s="2" r="F51">
        <v>359</v>
      </c>
      <c s="1" r="G51">
        <v>49404.0</v>
      </c>
      <c t="s" s="2" r="H51">
        <v>360</v>
      </c>
      <c t="str" r="I51">
        <f t="shared" si="1"/>
        <v>IAF</v>
      </c>
    </row>
    <row r="52">
      <c t="s" s="1" r="A52">
        <v>361</v>
      </c>
      <c s="1" r="B52">
        <v>4.0</v>
      </c>
      <c t="s" s="1" r="C52">
        <v>362</v>
      </c>
      <c t="s" s="2" r="D52">
        <v>363</v>
      </c>
      <c t="s" s="1" r="E52">
        <v>364</v>
      </c>
      <c t="s" s="2" r="F52">
        <v>365</v>
      </c>
      <c s="1" r="G52">
        <v>49109.0</v>
      </c>
      <c t="s" s="2" r="H52">
        <v>366</v>
      </c>
      <c t="str" r="I52">
        <f t="shared" si="1"/>
        <v>BBG</v>
      </c>
    </row>
    <row r="53">
      <c t="s" s="1" r="A53">
        <v>367</v>
      </c>
      <c s="1" r="B53">
        <v>7.0</v>
      </c>
      <c t="s" s="1" r="C53">
        <v>368</v>
      </c>
      <c t="s" s="2" r="D53">
        <v>369</v>
      </c>
      <c t="s" s="1" r="E53">
        <v>370</v>
      </c>
      <c t="s" s="2" r="F53">
        <v>371</v>
      </c>
      <c s="1" r="G53">
        <v>48146.0</v>
      </c>
      <c t="s" s="2" r="H53">
        <v>372</v>
      </c>
      <c t="str" r="I53">
        <f t="shared" si="1"/>
        <v>CFTC</v>
      </c>
    </row>
    <row r="54">
      <c t="s" s="1" r="A54">
        <v>373</v>
      </c>
      <c s="1" r="B54">
        <v>135.0</v>
      </c>
      <c t="s" s="1" r="C54">
        <v>374</v>
      </c>
      <c t="s" s="2" r="D54">
        <v>375</v>
      </c>
      <c t="s" s="1" r="E54">
        <v>376</v>
      </c>
      <c t="s" s="2" r="F54">
        <v>377</v>
      </c>
      <c s="1" r="G54">
        <v>52660.0</v>
      </c>
      <c t="s" s="2" r="H54">
        <v>378</v>
      </c>
      <c t="str" r="I54">
        <f t="shared" si="1"/>
        <v>TVA</v>
      </c>
    </row>
    <row r="55">
      <c t="s" s="1" r="A55">
        <v>379</v>
      </c>
      <c s="1" r="B55">
        <v>99.0</v>
      </c>
      <c t="s" s="1" r="C55">
        <v>380</v>
      </c>
      <c t="s" s="1" r="D55">
        <v>381</v>
      </c>
      <c t="s" s="1" r="E55">
        <v>382</v>
      </c>
      <c t="s" s="2" r="F55">
        <v>383</v>
      </c>
      <c s="1" r="G55">
        <v>49050.0</v>
      </c>
      <c t="s" s="2" r="H55">
        <v>384</v>
      </c>
      <c t="str" r="I55">
        <f t="shared" si="1"/>
        <v>NCUA</v>
      </c>
    </row>
    <row r="56">
      <c t="s" s="1" r="A56">
        <v>385</v>
      </c>
      <c s="1" r="B56">
        <v>89.0</v>
      </c>
      <c t="s" s="1" r="C56">
        <v>386</v>
      </c>
      <c t="s" s="4" r="D56">
        <v>387</v>
      </c>
      <c t="s" s="1" r="E56">
        <v>388</v>
      </c>
      <c t="s" s="2" r="F56">
        <v>389</v>
      </c>
      <c s="1" r="G56">
        <v>49376.0</v>
      </c>
      <c t="s" s="2" r="H56">
        <v>390</v>
      </c>
      <c t="str" r="I56">
        <f t="shared" si="1"/>
        <v>HUD</v>
      </c>
    </row>
    <row r="57">
      <c t="s" s="1" r="A57">
        <v>391</v>
      </c>
      <c s="1" r="B57">
        <v>15.0</v>
      </c>
      <c t="s" s="1" r="C57">
        <v>392</v>
      </c>
      <c t="s" s="3" r="D57">
        <v>393</v>
      </c>
      <c t="s" s="1" r="E57">
        <v>394</v>
      </c>
      <c t="s" s="2" r="F57">
        <v>395</v>
      </c>
      <c s="1" r="G57">
        <v>49022.0</v>
      </c>
      <c t="s" s="2" r="H57">
        <v>396</v>
      </c>
      <c t="str" r="I57">
        <f t="shared" si="1"/>
        <v>DHS</v>
      </c>
    </row>
    <row r="58">
      <c t="s" s="1" r="A58">
        <v>397</v>
      </c>
      <c s="1" r="B58">
        <v>86.0</v>
      </c>
      <c t="s" s="1" r="C58">
        <v>398</v>
      </c>
      <c t="s" s="2" r="D58">
        <v>399</v>
      </c>
      <c t="s" s="1" r="E58">
        <v>400</v>
      </c>
      <c t="s" s="2" r="F58">
        <v>401</v>
      </c>
      <c s="1" r="G58">
        <v>49386.0</v>
      </c>
      <c t="s" s="2" r="H58">
        <v>402</v>
      </c>
      <c t="str" r="I58">
        <f t="shared" si="1"/>
        <v>IHS</v>
      </c>
    </row>
    <row r="59">
      <c t="s" s="1" r="A59">
        <v>403</v>
      </c>
      <c s="1" r="B59">
        <v>134.0</v>
      </c>
      <c t="s" s="1" r="C59">
        <v>404</v>
      </c>
      <c t="s" s="2" r="D59">
        <v>405</v>
      </c>
      <c t="s" s="1" r="E59">
        <v>406</v>
      </c>
      <c t="s" s="2" r="F59">
        <v>407</v>
      </c>
      <c s="1" r="G59">
        <v>48150.0</v>
      </c>
      <c t="s" s="2" r="H59">
        <v>408</v>
      </c>
      <c t="str" r="I59">
        <f t="shared" si="1"/>
        <v/>
      </c>
    </row>
    <row r="60">
      <c t="s" s="1" r="A60">
        <v>409</v>
      </c>
      <c s="1" r="B60">
        <v>110.0</v>
      </c>
      <c t="s" s="1" r="C60">
        <v>410</v>
      </c>
      <c t="s" s="2" r="D60">
        <v>411</v>
      </c>
      <c t="s" s="1" r="E60">
        <v>412</v>
      </c>
      <c t="s" s="2" r="F60">
        <v>413</v>
      </c>
      <c s="1" r="G60">
        <v>49584.0</v>
      </c>
      <c t="s" s="2" r="H60">
        <v>414</v>
      </c>
      <c t="str" r="I60">
        <f t="shared" si="1"/>
        <v>OMB</v>
      </c>
    </row>
    <row r="61">
      <c t="s" s="1" r="A61">
        <v>415</v>
      </c>
      <c s="1" r="B61">
        <v>106.0</v>
      </c>
      <c t="s" s="1" r="C61">
        <v>416</v>
      </c>
      <c t="s" s="2" r="D61">
        <v>417</v>
      </c>
      <c t="s" s="1" r="E61">
        <v>418</v>
      </c>
      <c t="s" s="2" r="F61">
        <v>419</v>
      </c>
      <c s="1" r="G61">
        <v>52640.0</v>
      </c>
      <c t="s" s="2" r="H61">
        <v>420</v>
      </c>
      <c t="str" r="I61">
        <f t="shared" si="1"/>
        <v>NSF</v>
      </c>
    </row>
    <row r="62">
      <c t="s" s="1" r="A62">
        <v>421</v>
      </c>
      <c s="1" r="B62">
        <v>115.0</v>
      </c>
      <c t="s" s="1" r="C62">
        <v>422</v>
      </c>
      <c t="s" s="2" r="D62">
        <v>423</v>
      </c>
      <c t="s" s="1" r="E62">
        <v>424</v>
      </c>
      <c t="s" s="2" r="F62">
        <v>425</v>
      </c>
      <c s="1" r="G62">
        <v>49593.0</v>
      </c>
      <c t="s" s="2" r="H62">
        <v>426</v>
      </c>
      <c t="str" r="I62">
        <f t="shared" si="1"/>
        <v>OSC</v>
      </c>
    </row>
    <row r="63">
      <c t="s" s="1" r="A63">
        <v>427</v>
      </c>
      <c s="1" r="B63">
        <v>102.0</v>
      </c>
      <c t="s" s="1" r="C63">
        <v>428</v>
      </c>
      <c t="s" s="2" r="D63">
        <v>429</v>
      </c>
      <c t="s" s="1" r="E63">
        <v>430</v>
      </c>
      <c t="s" s="2" r="F63">
        <v>431</v>
      </c>
      <c s="1" r="G63">
        <v>49512.0</v>
      </c>
      <c t="s" s="2" r="H63">
        <v>432</v>
      </c>
      <c t="str" r="I63">
        <f t="shared" si="1"/>
        <v>NIGC</v>
      </c>
    </row>
    <row r="64">
      <c t="s" s="1" r="A64">
        <v>433</v>
      </c>
      <c s="1" r="B64">
        <v>16.0</v>
      </c>
      <c t="s" s="1" r="C64">
        <v>434</v>
      </c>
      <c t="s" s="2" r="D64">
        <v>435</v>
      </c>
      <c t="s" s="1" r="E64">
        <v>436</v>
      </c>
      <c t="s" s="2" r="F64">
        <v>437</v>
      </c>
      <c s="1" r="G64">
        <v>55897.0</v>
      </c>
      <c t="s" s="2" r="H64">
        <v>438</v>
      </c>
      <c t="str" r="I64">
        <f t="shared" si="1"/>
        <v>USCIS</v>
      </c>
    </row>
    <row r="65">
      <c t="s" s="1" r="A65">
        <v>439</v>
      </c>
      <c s="1" r="B65">
        <v>65.0</v>
      </c>
      <c t="s" s="1" r="C65">
        <v>440</v>
      </c>
      <c t="s" s="2" r="D65">
        <v>441</v>
      </c>
      <c t="s" s="1" r="E65">
        <v>442</v>
      </c>
      <c t="s" s="2" r="F65">
        <v>443</v>
      </c>
      <c s="1" r="G65">
        <v>49043.0</v>
      </c>
      <c t="s" s="2" r="H65">
        <v>444</v>
      </c>
      <c t="str" r="I65">
        <f t="shared" si="1"/>
        <v>FDIC</v>
      </c>
    </row>
    <row r="66">
      <c t="s" s="1" r="A66">
        <v>445</v>
      </c>
      <c s="1" r="B66">
        <v>107.0</v>
      </c>
      <c t="s" s="1" r="C66">
        <v>446</v>
      </c>
      <c t="s" s="2" r="D66">
        <v>447</v>
      </c>
      <c t="s" s="1" r="E66">
        <v>448</v>
      </c>
      <c t="s" s="2" r="F66">
        <v>449</v>
      </c>
      <c s="1" r="G66">
        <v>52641.0</v>
      </c>
      <c t="s" s="2" r="H66">
        <v>450</v>
      </c>
      <c t="str" r="I66">
        <f t="shared" si="1"/>
        <v>NTSB</v>
      </c>
    </row>
    <row r="67">
      <c t="s" s="1" r="A67">
        <v>451</v>
      </c>
      <c s="1" r="B67">
        <v>24.0</v>
      </c>
      <c t="s" s="1" r="C67">
        <v>452</v>
      </c>
      <c t="s" s="1" r="D67">
        <v>453</v>
      </c>
      <c t="s" s="1" r="E67">
        <v>454</v>
      </c>
      <c t="s" s="2" r="F67">
        <v>455</v>
      </c>
      <c s="1" r="G67">
        <v>52668.0</v>
      </c>
      <c t="s" s="2" r="H67">
        <v>456</v>
      </c>
      <c t="str" r="I67">
        <f t="shared" si="1"/>
        <v>DOC</v>
      </c>
    </row>
    <row r="68">
      <c t="s" s="1" r="A68">
        <v>457</v>
      </c>
      <c s="1" r="B68">
        <v>137.0</v>
      </c>
      <c t="s" s="1" r="C68">
        <v>458</v>
      </c>
      <c t="s" s="1" r="D68">
        <v>459</v>
      </c>
      <c t="s" s="1" r="E68">
        <v>460</v>
      </c>
      <c t="s" s="2" r="F68">
        <v>461</v>
      </c>
      <c s="1" r="G68">
        <v>49028.0</v>
      </c>
      <c t="s" s="2" r="H68">
        <v>462</v>
      </c>
      <c t="str" r="I68">
        <f t="shared" si="1"/>
        <v>DOL</v>
      </c>
    </row>
    <row r="69">
      <c t="s" s="1" r="A69">
        <v>463</v>
      </c>
      <c s="1" r="B69">
        <v>70.0</v>
      </c>
      <c t="s" s="1" r="C69">
        <v>464</v>
      </c>
      <c t="s" s="4" r="D69">
        <v>465</v>
      </c>
      <c t="s" s="1" r="E69">
        <v>466</v>
      </c>
      <c t="s" s="2" r="F69">
        <v>467</v>
      </c>
      <c s="1" r="G69">
        <v>52613.0</v>
      </c>
      <c t="s" s="2" r="H69">
        <v>468</v>
      </c>
      <c t="str" r="I69">
        <f t="shared" si="1"/>
        <v>FLRA</v>
      </c>
    </row>
    <row r="70">
      <c t="s" s="1" r="A70">
        <v>469</v>
      </c>
      <c s="1" r="B70">
        <v>126.0</v>
      </c>
      <c t="s" s="1" r="C70">
        <v>470</v>
      </c>
      <c t="s" s="2" r="D70">
        <v>471</v>
      </c>
      <c t="s" s="1" r="E70">
        <v>472</v>
      </c>
      <c t="s" s="2" r="F70">
        <v>473</v>
      </c>
      <c s="1" r="G70">
        <v>52658.0</v>
      </c>
      <c t="s" s="2" r="H70">
        <v>474</v>
      </c>
      <c t="str" r="I70">
        <f t="shared" si="1"/>
        <v>SSS</v>
      </c>
    </row>
    <row r="71">
      <c t="s" s="1" r="A71">
        <v>475</v>
      </c>
      <c s="1" r="B71">
        <v>42.0</v>
      </c>
      <c t="s" s="1" r="C71">
        <v>476</v>
      </c>
      <c t="s" s="2" r="D71">
        <v>477</v>
      </c>
      <c t="s" s="1" r="E71">
        <v>478</v>
      </c>
      <c t="s" s="2" r="F71">
        <v>479</v>
      </c>
      <c s="1" r="G71">
        <v>85122.0</v>
      </c>
      <c t="s" s="2" r="H71">
        <v>480</v>
      </c>
      <c t="str" r="I71">
        <f t="shared" si="1"/>
        <v>BOEM</v>
      </c>
    </row>
    <row r="72">
      <c t="s" s="1" r="A72">
        <v>481</v>
      </c>
      <c s="1" r="B72">
        <v>127.0</v>
      </c>
      <c t="s" s="1" r="C72">
        <v>482</v>
      </c>
      <c t="s" s="1" r="D72">
        <v>483</v>
      </c>
      <c t="s" s="1" r="E72">
        <v>484</v>
      </c>
      <c t="s" s="2" r="F72">
        <v>485</v>
      </c>
      <c s="1" r="G72">
        <v>49030.0</v>
      </c>
      <c t="s" s="2" r="H72">
        <v>486</v>
      </c>
      <c t="str" r="I72">
        <f t="shared" si="1"/>
        <v>DOS</v>
      </c>
    </row>
    <row r="73">
      <c t="s" s="1" r="A73">
        <v>487</v>
      </c>
      <c s="1" r="B73">
        <v>37.0</v>
      </c>
      <c t="s" s="1" r="C73">
        <v>488</v>
      </c>
      <c t="s" s="1" r="D73">
        <v>489</v>
      </c>
      <c t="s" s="1" r="E73">
        <v>490</v>
      </c>
      <c t="s" s="2" r="F73">
        <v>491</v>
      </c>
      <c s="1" r="G73">
        <v>49019.0</v>
      </c>
      <c t="s" s="2" r="H73">
        <v>492</v>
      </c>
      <c t="str" r="I73">
        <f t="shared" si="1"/>
        <v>DOE</v>
      </c>
    </row>
    <row r="74">
      <c t="s" s="1" r="A74">
        <v>493</v>
      </c>
      <c s="1" r="B74">
        <v>35.0</v>
      </c>
      <c t="s" s="1" r="C74">
        <v>494</v>
      </c>
      <c t="s" s="2" r="D74">
        <v>495</v>
      </c>
      <c t="s" s="1" r="E74">
        <v>496</v>
      </c>
      <c t="s" s="2" r="F74">
        <v>497</v>
      </c>
      <c s="1" r="G74">
        <v>49542.0</v>
      </c>
      <c t="s" s="2" r="H74">
        <v>498</v>
      </c>
      <c t="str" r="I74">
        <f t="shared" si="1"/>
        <v>NRO</v>
      </c>
    </row>
    <row r="75">
      <c t="s" s="1" r="A75">
        <v>499</v>
      </c>
      <c s="1" r="B75">
        <v>27.0</v>
      </c>
      <c t="s" s="1" r="C75">
        <v>500</v>
      </c>
      <c t="s" s="2" r="D75">
        <v>501</v>
      </c>
      <c t="s" s="1" r="E75">
        <v>502</v>
      </c>
      <c t="s" s="2" r="F75">
        <v>503</v>
      </c>
      <c s="1" r="G75">
        <v>49464.0</v>
      </c>
      <c t="s" s="2" r="H75">
        <v>504</v>
      </c>
      <c t="str" r="I75">
        <f t="shared" si="1"/>
        <v>MBDA</v>
      </c>
    </row>
    <row r="76">
      <c t="s" s="1" r="A76">
        <v>505</v>
      </c>
      <c s="1" r="B76">
        <v>114.0</v>
      </c>
      <c t="s" s="1" r="C76">
        <v>506</v>
      </c>
      <c t="s" s="2" r="D76">
        <v>507</v>
      </c>
      <c t="s" s="1" r="E76">
        <v>508</v>
      </c>
      <c t="s" s="2" r="F76">
        <v>509</v>
      </c>
      <c s="1" r="G76">
        <v>48112.0</v>
      </c>
      <c t="s" s="2" r="H76">
        <v>510</v>
      </c>
      <c t="str" r="I76">
        <f t="shared" si="1"/>
        <v>OPM</v>
      </c>
    </row>
    <row r="77">
      <c t="s" s="1" r="A77">
        <v>511</v>
      </c>
      <c s="1" r="B77">
        <v>62.0</v>
      </c>
      <c t="s" s="1" r="C77">
        <v>512</v>
      </c>
      <c t="s" s="2" r="D77">
        <v>513</v>
      </c>
      <c t="s" s="1" r="E77">
        <v>514</v>
      </c>
      <c t="s" s="2" r="F77">
        <v>515</v>
      </c>
      <c s="1" r="G77">
        <v>52605.0</v>
      </c>
      <c t="s" s="2" r="H77">
        <v>516</v>
      </c>
      <c t="str" r="I77">
        <f t="shared" si="1"/>
        <v>FCA</v>
      </c>
    </row>
    <row r="78">
      <c t="s" s="1" r="A78">
        <v>517</v>
      </c>
      <c s="1" r="B78">
        <v>139.0</v>
      </c>
      <c t="s" s="1" r="C78">
        <v>518</v>
      </c>
      <c t="s" s="2" r="D78">
        <v>519</v>
      </c>
      <c t="s" s="1" r="E78">
        <v>520</v>
      </c>
      <c t="s" s="2" r="F78">
        <v>521</v>
      </c>
      <c s="1" r="G78">
        <v>49124.0</v>
      </c>
      <c t="s" s="2" r="H78">
        <v>522</v>
      </c>
      <c t="str" r="I78">
        <f t="shared" si="1"/>
        <v>BLS</v>
      </c>
    </row>
    <row r="79">
      <c t="s" s="1" r="A79">
        <v>523</v>
      </c>
      <c s="1" r="B79">
        <v>16.0</v>
      </c>
      <c t="s" s="1" r="C79">
        <v>524</v>
      </c>
      <c t="s" s="2" r="D79">
        <v>525</v>
      </c>
      <c t="s" s="1" r="E79">
        <v>526</v>
      </c>
      <c t="s" s="2" r="F79">
        <v>527</v>
      </c>
      <c s="1" r="G79">
        <v>49112.0</v>
      </c>
      <c t="s" s="2" r="H79">
        <v>528</v>
      </c>
      <c t="str" r="I79">
        <f t="shared" si="1"/>
        <v>USCIS</v>
      </c>
    </row>
    <row r="80">
      <c t="s" s="1" r="A80">
        <v>529</v>
      </c>
      <c s="1" r="B80">
        <v>76.0</v>
      </c>
      <c t="s" s="1" r="C80">
        <v>530</v>
      </c>
      <c t="s" s="2" r="D80">
        <v>531</v>
      </c>
      <c t="s" s="1" r="E80">
        <v>532</v>
      </c>
      <c t="s" s="2" r="F80">
        <v>533</v>
      </c>
      <c s="1" r="G80">
        <v>49320.0</v>
      </c>
      <c t="s" s="2" r="H80">
        <v>534</v>
      </c>
      <c t="str" r="I80">
        <f t="shared" si="1"/>
        <v>FRTIB</v>
      </c>
    </row>
    <row r="81">
      <c t="s" s="1" r="A81">
        <v>535</v>
      </c>
      <c s="1" r="B81">
        <v>58.0</v>
      </c>
      <c t="s" s="1" r="C81">
        <v>536</v>
      </c>
      <c t="s" s="2" r="D81">
        <v>537</v>
      </c>
      <c t="s" s="1" r="E81">
        <v>538</v>
      </c>
      <c t="s" s="2" r="F81">
        <v>539</v>
      </c>
      <c s="1" r="G81">
        <v>49018.0</v>
      </c>
      <c t="s" s="2" r="H81">
        <v>540</v>
      </c>
      <c t="str" r="I81">
        <f t="shared" si="1"/>
        <v>ED</v>
      </c>
    </row>
    <row r="82">
      <c t="s" s="1" r="A82">
        <v>541</v>
      </c>
      <c s="1" r="B82">
        <v>77.0</v>
      </c>
      <c t="s" s="1" r="C82">
        <v>542</v>
      </c>
      <c t="s" s="2" r="D82">
        <v>543</v>
      </c>
      <c t="s" s="1" r="E82">
        <v>544</v>
      </c>
      <c t="s" s="2" r="F82">
        <v>545</v>
      </c>
      <c s="1" r="G82">
        <v>49047.0</v>
      </c>
      <c t="s" s="2" r="H82">
        <v>546</v>
      </c>
      <c t="str" r="I82">
        <f t="shared" si="1"/>
        <v>FTC</v>
      </c>
    </row>
    <row r="83">
      <c t="s" s="1" r="A83">
        <v>547</v>
      </c>
      <c s="1" r="B83">
        <v>82.0</v>
      </c>
      <c t="s" s="1" r="C83">
        <v>548</v>
      </c>
      <c t="s" s="2" r="D83">
        <v>549</v>
      </c>
      <c t="s" s="1" r="E83">
        <v>550</v>
      </c>
      <c t="s" s="2" r="F83">
        <v>551</v>
      </c>
      <c s="1" r="G83">
        <v>48013.0</v>
      </c>
      <c t="s" s="2" r="H83">
        <v>552</v>
      </c>
      <c t="str" r="I83">
        <f t="shared" si="1"/>
        <v>CDC</v>
      </c>
    </row>
    <row r="84">
      <c t="s" s="1" r="A84">
        <v>553</v>
      </c>
      <c s="1" r="B84">
        <v>19.0</v>
      </c>
      <c t="s" s="1" r="C84">
        <v>554</v>
      </c>
      <c t="s" s="2" r="D84">
        <v>555</v>
      </c>
      <c t="s" s="1" r="E84">
        <v>556</v>
      </c>
      <c t="s" s="2" r="F84">
        <v>557</v>
      </c>
      <c s="1" r="G84">
        <v>48042.0</v>
      </c>
      <c t="s" s="2" r="H84">
        <v>558</v>
      </c>
      <c t="str" r="I84">
        <f t="shared" si="1"/>
        <v>FEMA</v>
      </c>
    </row>
    <row r="85">
      <c t="s" s="1" r="A85">
        <v>559</v>
      </c>
      <c s="1" r="B85">
        <v>60.0</v>
      </c>
      <c t="s" s="1" r="C85">
        <v>560</v>
      </c>
      <c t="s" s="1" r="D85">
        <v>561</v>
      </c>
      <c t="s" s="1" r="E85">
        <v>562</v>
      </c>
      <c t="s" s="2" r="F85">
        <v>563</v>
      </c>
      <c s="1" r="G85">
        <v>49039.0</v>
      </c>
      <c t="s" s="2" r="H85">
        <v>564</v>
      </c>
      <c t="str" r="I85">
        <f t="shared" si="1"/>
        <v>EPA</v>
      </c>
    </row>
    <row r="86">
      <c t="s" s="1" r="A86">
        <v>565</v>
      </c>
      <c s="1" r="B86">
        <v>122.0</v>
      </c>
      <c t="s" s="1" r="C86">
        <v>566</v>
      </c>
      <c t="s" s="2" r="D86">
        <v>567</v>
      </c>
      <c t="s" s="1" r="E86">
        <v>568</v>
      </c>
      <c t="s" s="2" r="F86">
        <v>569</v>
      </c>
      <c s="1" r="G86">
        <v>48139.0</v>
      </c>
      <c t="s" s="2" r="H86">
        <v>570</v>
      </c>
      <c t="str" r="I86">
        <f t="shared" si="1"/>
        <v>SBA</v>
      </c>
    </row>
    <row r="87">
      <c t="s" s="1" r="A87">
        <v>571</v>
      </c>
      <c s="1" r="B87">
        <v>92.0</v>
      </c>
      <c t="s" s="1" r="C87">
        <v>572</v>
      </c>
      <c t="s" s="2" r="D87">
        <v>573</v>
      </c>
      <c t="s" s="1" r="E87">
        <v>574</v>
      </c>
      <c t="s" s="2" r="F87">
        <v>575</v>
      </c>
      <c s="1" r="G87">
        <v>49442.0</v>
      </c>
      <c t="s" s="2" r="H87">
        <v>576</v>
      </c>
      <c t="str" r="I87">
        <f t="shared" si="1"/>
        <v>LSC</v>
      </c>
    </row>
    <row r="88">
      <c t="s" s="1" r="A88">
        <v>577</v>
      </c>
      <c s="1" r="B88">
        <v>8.0</v>
      </c>
      <c t="s" s="1" r="C88">
        <v>578</v>
      </c>
      <c t="s" s="2" r="D88">
        <v>579</v>
      </c>
      <c t="s" s="1" r="E88">
        <v>580</v>
      </c>
      <c t="s" s="2" r="F88">
        <v>581</v>
      </c>
      <c s="1" r="G88">
        <v>52590.0</v>
      </c>
      <c t="s" s="2" r="H88">
        <v>582</v>
      </c>
      <c t="str" r="I88">
        <f t="shared" si="1"/>
        <v>CIA</v>
      </c>
    </row>
    <row r="89">
      <c t="s" s="1" r="A89">
        <v>583</v>
      </c>
      <c s="1" r="B89">
        <v>145.0</v>
      </c>
      <c t="s" s="1" r="C89">
        <v>584</v>
      </c>
      <c t="s" s="1" r="D89">
        <v>585</v>
      </c>
      <c t="s" s="1" r="E89">
        <v>586</v>
      </c>
      <c t="s" s="2" r="F89">
        <v>587</v>
      </c>
      <c s="1" r="G89">
        <v>52657.0</v>
      </c>
      <c t="s" s="2" r="H89">
        <v>588</v>
      </c>
      <c t="str" r="I89">
        <f t="shared" si="1"/>
        <v>RRB</v>
      </c>
    </row>
    <row r="90">
      <c t="s" s="1" r="A90">
        <v>589</v>
      </c>
      <c s="1" r="B90">
        <v>46.0</v>
      </c>
      <c t="s" s="1" r="C90">
        <v>590</v>
      </c>
      <c t="s" s="2" r="D90">
        <v>591</v>
      </c>
      <c t="s" s="1" r="E90">
        <v>592</v>
      </c>
      <c t="s" s="2" r="F90">
        <v>593</v>
      </c>
      <c s="1" r="G90">
        <v>48091.0</v>
      </c>
      <c t="s" s="2" r="H90">
        <v>594</v>
      </c>
      <c t="str" r="I90">
        <f t="shared" si="1"/>
        <v>NPS</v>
      </c>
    </row>
    <row r="91">
      <c t="s" s="1" r="A91">
        <v>595</v>
      </c>
      <c s="1" r="B91">
        <v>40.0</v>
      </c>
      <c t="s" s="1" r="C91">
        <v>596</v>
      </c>
      <c t="s" s="2" r="D91">
        <v>597</v>
      </c>
      <c t="s" s="1" r="E91">
        <v>598</v>
      </c>
      <c t="s" s="2" r="F91">
        <v>599</v>
      </c>
      <c s="1" r="G91">
        <v>49383.0</v>
      </c>
      <c t="s" s="2" r="H91">
        <v>600</v>
      </c>
      <c t="str" r="I91">
        <f t="shared" si="1"/>
        <v>BIA</v>
      </c>
    </row>
    <row r="92">
      <c t="s" s="1" r="A92">
        <v>601</v>
      </c>
      <c s="1" r="B92">
        <v>152.0</v>
      </c>
      <c t="s" s="1" r="C92">
        <v>602</v>
      </c>
      <c t="s" s="1" r="D92">
        <v>603</v>
      </c>
      <c t="s" s="1" r="E92">
        <v>604</v>
      </c>
      <c t="s" s="2" r="F92">
        <v>605</v>
      </c>
      <c s="1" r="G92">
        <v>49061.0</v>
      </c>
      <c t="s" s="2" r="H92">
        <v>606</v>
      </c>
      <c t="str" r="I92">
        <f t="shared" si="1"/>
        <v>USPS</v>
      </c>
    </row>
    <row r="93">
      <c t="s" s="1" r="A93">
        <v>607</v>
      </c>
      <c s="1" r="B93">
        <v>46.0</v>
      </c>
      <c t="s" s="1" r="C93">
        <v>608</v>
      </c>
      <c t="s" s="2" r="D93">
        <v>609</v>
      </c>
      <c t="s" s="1" r="E93">
        <v>610</v>
      </c>
      <c t="s" s="2" r="F93">
        <v>611</v>
      </c>
      <c s="1" r="G93">
        <v>49539.0</v>
      </c>
      <c t="s" s="2" r="H93">
        <v>612</v>
      </c>
      <c t="str" r="I93">
        <f t="shared" si="1"/>
        <v/>
      </c>
    </row>
    <row r="94">
      <c t="s" s="1" r="A94">
        <v>613</v>
      </c>
      <c s="1" r="B94">
        <v>71.0</v>
      </c>
      <c t="s" s="1" r="C94">
        <v>614</v>
      </c>
      <c t="s" s="2" r="D94">
        <v>615</v>
      </c>
      <c t="s" s="1" r="E94">
        <v>616</v>
      </c>
      <c t="s" s="2" r="F94">
        <v>617</v>
      </c>
      <c s="1" r="G94">
        <v>52615.0</v>
      </c>
      <c t="s" s="2" r="H94">
        <v>618</v>
      </c>
      <c t="str" r="I94">
        <f t="shared" si="1"/>
        <v/>
      </c>
    </row>
    <row r="95">
      <c t="s" s="1" r="A95">
        <v>619</v>
      </c>
      <c s="1" r="B95">
        <v>144.0</v>
      </c>
      <c t="s" s="1" r="C95">
        <v>620</v>
      </c>
      <c t="s" s="2" r="D95">
        <v>621</v>
      </c>
      <c t="s" s="1" r="E95">
        <v>622</v>
      </c>
      <c t="s" s="2" r="F95">
        <v>623</v>
      </c>
      <c s="1" r="G95">
        <v>52581.0</v>
      </c>
      <c t="s" s="2" r="H95">
        <v>624</v>
      </c>
      <c t="str" r="I95">
        <f t="shared" si="1"/>
        <v/>
      </c>
    </row>
    <row r="96">
      <c t="s" s="1" r="A96">
        <v>625</v>
      </c>
      <c s="1" r="B96">
        <v>116.0</v>
      </c>
      <c t="s" s="1" r="C96">
        <v>626</v>
      </c>
      <c t="s" s="2" r="D96">
        <v>627</v>
      </c>
      <c t="s" s="1" r="E96">
        <v>628</v>
      </c>
      <c t="s" s="2" r="F96">
        <v>629</v>
      </c>
      <c s="1" r="G96">
        <v>49577.0</v>
      </c>
      <c t="s" s="2" r="H96">
        <v>630</v>
      </c>
      <c t="str" r="I96">
        <f t="shared" si="1"/>
        <v/>
      </c>
    </row>
    <row r="97">
      <c t="s" s="1" r="A97">
        <v>631</v>
      </c>
      <c s="1" r="B97">
        <v>3.0</v>
      </c>
      <c t="s" s="1" r="C97">
        <v>632</v>
      </c>
      <c t="s" s="2" r="D97">
        <v>633</v>
      </c>
      <c t="s" s="1" r="E97">
        <v>634</v>
      </c>
      <c t="s" s="2" r="F97">
        <v>635</v>
      </c>
      <c s="1" r="G97">
        <v>49093.0</v>
      </c>
      <c t="s" s="2" r="H97">
        <v>636</v>
      </c>
      <c t="str" r="I97">
        <f t="shared" si="1"/>
        <v/>
      </c>
    </row>
    <row r="98">
      <c t="s" s="1" r="A98">
        <v>637</v>
      </c>
      <c s="1" r="B98">
        <v>78.0</v>
      </c>
      <c t="s" s="1" r="C98">
        <v>638</v>
      </c>
      <c t="s" s="2" r="D98">
        <v>639</v>
      </c>
      <c t="s" s="1" r="E98">
        <v>640</v>
      </c>
      <c t="s" s="2" r="F98">
        <v>641</v>
      </c>
      <c s="1" r="G98">
        <v>49048.0</v>
      </c>
      <c t="s" s="2" r="H98">
        <v>642</v>
      </c>
      <c t="str" r="I98">
        <f t="shared" si="1"/>
        <v>GSA</v>
      </c>
    </row>
    <row r="99">
      <c t="s" s="1" r="A99">
        <v>643</v>
      </c>
      <c s="1" r="B99">
        <v>31.0</v>
      </c>
      <c t="s" s="1" r="C99">
        <v>644</v>
      </c>
      <c t="s" s="2" r="D99">
        <v>645</v>
      </c>
      <c t="s" s="1" r="E99">
        <v>646</v>
      </c>
      <c t="s" s="2" r="F99">
        <v>647</v>
      </c>
      <c s="1" r="G99">
        <v>48151.0</v>
      </c>
      <c t="s" s="2" r="H99">
        <v>648</v>
      </c>
      <c t="str" r="I99">
        <f t="shared" si="1"/>
        <v>USPTO</v>
      </c>
    </row>
    <row r="100">
      <c t="s" s="1" r="A100">
        <v>649</v>
      </c>
      <c s="1" r="B100">
        <v>17.0</v>
      </c>
      <c t="s" s="1" r="C100">
        <v>650</v>
      </c>
      <c t="s" s="2" r="D100">
        <v>651</v>
      </c>
      <c t="s" s="1" r="E100">
        <v>652</v>
      </c>
      <c t="s" s="2" r="F100">
        <v>653</v>
      </c>
      <c s="1" r="G100">
        <v>49149.0</v>
      </c>
      <c t="s" s="2" r="H100">
        <v>654</v>
      </c>
      <c t="str" r="I100">
        <f t="shared" si="1"/>
        <v>USCG</v>
      </c>
    </row>
    <row r="101">
      <c t="s" s="1" r="A101">
        <v>655</v>
      </c>
      <c s="1" r="B101">
        <v>52.0</v>
      </c>
      <c t="s" s="1" r="C101">
        <v>656</v>
      </c>
      <c t="s" s="2" r="D101">
        <v>657</v>
      </c>
      <c t="s" s="1" r="E101">
        <v>658</v>
      </c>
      <c t="s" s="2" r="F101">
        <v>659</v>
      </c>
      <c s="1" r="G101">
        <v>49126.0</v>
      </c>
      <c t="s" s="2" r="H101">
        <v>660</v>
      </c>
      <c t="str" r="I101">
        <f t="shared" si="1"/>
        <v>BOP</v>
      </c>
    </row>
    <row r="102">
      <c t="s" s="1" r="A102">
        <v>661</v>
      </c>
      <c s="1" r="B102">
        <v>59.0</v>
      </c>
      <c t="s" s="1" r="C102">
        <v>662</v>
      </c>
      <c t="s" s="1" r="D102">
        <v>663</v>
      </c>
      <c t="s" s="1" r="E102">
        <v>664</v>
      </c>
      <c t="s" s="2" r="F102">
        <v>665</v>
      </c>
      <c s="1" r="G102">
        <v>48032.0</v>
      </c>
      <c t="s" s="2" r="H102">
        <v>666</v>
      </c>
      <c t="str" r="I102">
        <f t="shared" si="1"/>
        <v>EEOC</v>
      </c>
    </row>
    <row r="103">
      <c t="s" s="1" r="A103">
        <v>667</v>
      </c>
      <c s="1" r="B103">
        <v>81.0</v>
      </c>
      <c t="s" s="1" r="C103">
        <v>668</v>
      </c>
      <c t="s" s="2" r="D103">
        <v>669</v>
      </c>
      <c t="s" s="1" r="E103">
        <v>670</v>
      </c>
      <c t="s" s="2" r="F103">
        <v>671</v>
      </c>
      <c s="1" r="G103">
        <v>49074.0</v>
      </c>
      <c t="s" s="2" r="H103">
        <v>672</v>
      </c>
      <c t="str" r="I103">
        <f t="shared" si="1"/>
        <v>AHRQ</v>
      </c>
    </row>
    <row r="104">
      <c t="s" s="1" r="A104">
        <v>673</v>
      </c>
      <c s="1" r="B104">
        <v>111.0</v>
      </c>
      <c t="s" s="1" r="C104">
        <v>674</v>
      </c>
      <c t="s" s="2" r="D104">
        <v>675</v>
      </c>
      <c t="s" s="1" r="E104">
        <v>676</v>
      </c>
      <c t="s" s="2" r="F104">
        <v>677</v>
      </c>
      <c s="1" r="G104">
        <v>49586.0</v>
      </c>
      <c t="s" s="2" r="H104">
        <v>678</v>
      </c>
      <c t="str" r="I104">
        <f t="shared" si="1"/>
        <v>ONDCP</v>
      </c>
    </row>
    <row r="105">
      <c t="s" s="1" r="A105">
        <v>679</v>
      </c>
      <c s="1" r="B105">
        <v>6.0</v>
      </c>
      <c t="s" s="1" r="C105">
        <v>680</v>
      </c>
      <c t="s" s="2" r="D105">
        <v>681</v>
      </c>
      <c t="s" s="1" r="E105">
        <v>682</v>
      </c>
      <c t="s" s="2" r="F105">
        <v>683</v>
      </c>
      <c s="1" r="G105">
        <v>49113.0</v>
      </c>
      <c t="s" s="2" r="H105">
        <v>684</v>
      </c>
      <c t="str" r="I105">
        <f t="shared" si="1"/>
        <v>CFPB</v>
      </c>
    </row>
    <row r="106">
      <c t="s" s="1" r="A106">
        <v>685</v>
      </c>
      <c s="1" r="B106">
        <v>50.0</v>
      </c>
      <c t="s" s="1" r="C106">
        <v>686</v>
      </c>
      <c t="s" s="2" r="D106">
        <v>687</v>
      </c>
      <c t="s" s="1" r="E106">
        <v>688</v>
      </c>
      <c t="s" s="2" r="F106">
        <v>689</v>
      </c>
      <c s="1" r="G106">
        <v>52688.0</v>
      </c>
      <c t="s" s="2" r="H106">
        <v>690</v>
      </c>
      <c t="str" r="I106">
        <f t="shared" si="1"/>
        <v>DEA</v>
      </c>
    </row>
    <row r="107">
      <c t="s" s="1" r="A107">
        <v>691</v>
      </c>
      <c s="1" r="B107">
        <v>128.0</v>
      </c>
      <c t="s" s="1" r="C107">
        <v>692</v>
      </c>
      <c t="s" s="2" r="D107">
        <v>693</v>
      </c>
      <c t="s" s="1" r="E107">
        <v>694</v>
      </c>
      <c t="s" s="2" r="F107">
        <v>695</v>
      </c>
      <c s="1" r="G107">
        <v>49691.0</v>
      </c>
      <c t="s" s="2" r="H107">
        <v>696</v>
      </c>
      <c t="str" r="I107">
        <f t="shared" si="1"/>
        <v>STB</v>
      </c>
    </row>
    <row r="108">
      <c t="s" s="1" r="A108">
        <v>697</v>
      </c>
      <c s="1" r="B108">
        <v>98.0</v>
      </c>
      <c t="s" s="1" r="C108">
        <v>698</v>
      </c>
      <c t="s" s="2" r="D108">
        <v>699</v>
      </c>
      <c t="s" s="1" r="E108">
        <v>700</v>
      </c>
      <c t="s" s="2" r="F108">
        <v>701</v>
      </c>
      <c s="1" r="G108">
        <v>52633.0</v>
      </c>
      <c t="s" s="2" r="H108">
        <v>702</v>
      </c>
      <c t="str" r="I108">
        <f t="shared" si="1"/>
        <v>NCPC</v>
      </c>
    </row>
    <row r="109">
      <c t="s" s="1" r="A109">
        <v>703</v>
      </c>
      <c s="1" r="B109">
        <v>89.0</v>
      </c>
      <c t="s" s="1" r="C109">
        <v>704</v>
      </c>
      <c t="s" s="1" r="D109">
        <v>705</v>
      </c>
      <c t="s" s="1" r="E109">
        <v>706</v>
      </c>
      <c t="s" s="2" r="F109">
        <v>707</v>
      </c>
      <c s="1" r="G109">
        <v>49618.0</v>
      </c>
      <c t="s" s="2" r="H109">
        <v>708</v>
      </c>
      <c t="str" r="I109">
        <f t="shared" si="1"/>
        <v/>
      </c>
    </row>
    <row r="110">
      <c t="s" s="1" r="A110">
        <v>709</v>
      </c>
      <c s="1" r="B110">
        <v>136.0</v>
      </c>
      <c t="s" s="1" r="C110">
        <v>710</v>
      </c>
      <c t="s" s="2" r="D110">
        <v>711</v>
      </c>
      <c t="s" s="1" r="E110">
        <v>712</v>
      </c>
      <c t="s" s="2" r="F110">
        <v>713</v>
      </c>
      <c s="1" r="G110">
        <v>49013.0</v>
      </c>
      <c t="s" s="2" r="H110">
        <v>714</v>
      </c>
      <c t="str" r="I110">
        <f t="shared" si="1"/>
        <v>CPSC</v>
      </c>
    </row>
    <row r="111">
      <c t="s" s="1" r="A111">
        <v>715</v>
      </c>
      <c s="1" r="B111">
        <v>94.0</v>
      </c>
      <c t="s" s="1" r="C111">
        <v>716</v>
      </c>
      <c t="s" s="1" r="D111">
        <v>717</v>
      </c>
      <c t="s" s="1" r="E111">
        <v>718</v>
      </c>
      <c t="s" s="2" r="F111">
        <v>719</v>
      </c>
      <c s="1" r="G111">
        <v>52630.0</v>
      </c>
      <c t="s" s="2" r="H111">
        <v>720</v>
      </c>
      <c t="str" r="I111">
        <f t="shared" si="1"/>
        <v>MSPB</v>
      </c>
    </row>
    <row r="112">
      <c t="s" s="1" r="A112">
        <v>721</v>
      </c>
      <c s="1" r="B112">
        <v>28.0</v>
      </c>
      <c t="s" s="1" r="C112">
        <v>722</v>
      </c>
      <c t="s" s="2" r="D112">
        <v>723</v>
      </c>
      <c t="s" s="1" r="E112">
        <v>724</v>
      </c>
      <c t="s" s="2" r="F112">
        <v>725</v>
      </c>
      <c s="1" r="G112">
        <v>49517.0</v>
      </c>
      <c t="s" s="2" r="H112">
        <v>726</v>
      </c>
      <c t="str" r="I112">
        <f t="shared" si="1"/>
        <v>NIST</v>
      </c>
    </row>
    <row r="113">
      <c t="s" s="1" r="A113">
        <v>727</v>
      </c>
      <c s="1" r="B113">
        <v>103.0</v>
      </c>
      <c t="s" s="1" r="C113">
        <v>728</v>
      </c>
      <c t="s" s="2" r="D113">
        <v>729</v>
      </c>
      <c t="s" s="1" r="E113">
        <v>730</v>
      </c>
      <c t="s" s="2" r="F113">
        <v>731</v>
      </c>
      <c s="1" r="G113">
        <v>49523.0</v>
      </c>
      <c t="s" s="2" r="H113">
        <v>732</v>
      </c>
      <c t="str" r="I113">
        <f t="shared" si="1"/>
        <v>NLRB</v>
      </c>
    </row>
    <row r="114">
      <c t="s" s="1" r="A114">
        <v>733</v>
      </c>
      <c s="1" r="B114">
        <v>63.0</v>
      </c>
      <c t="s" s="1" r="C114">
        <v>734</v>
      </c>
      <c t="s" s="2" r="D114">
        <v>735</v>
      </c>
      <c t="s" s="1" r="E114">
        <v>736</v>
      </c>
      <c t="s" s="2" r="F114">
        <v>737</v>
      </c>
      <c s="1" r="G114">
        <v>49041.0</v>
      </c>
      <c t="s" s="2" r="H114">
        <v>738</v>
      </c>
      <c t="str" r="I114">
        <f t="shared" si="1"/>
        <v>FCC</v>
      </c>
    </row>
    <row r="115">
      <c t="s" s="1" r="A115">
        <v>739</v>
      </c>
      <c s="1" r="B115">
        <v>95.0</v>
      </c>
      <c t="s" s="1" r="C115">
        <v>740</v>
      </c>
      <c t="s" s="1" r="D115">
        <v>741</v>
      </c>
      <c t="s" s="1" r="E115">
        <v>742</v>
      </c>
      <c t="s" s="2" r="F115">
        <v>743</v>
      </c>
      <c s="1" r="G115">
        <v>49483.0</v>
      </c>
      <c t="s" s="2" r="H115">
        <v>744</v>
      </c>
      <c t="str" r="I115">
        <f t="shared" si="1"/>
        <v>NARA</v>
      </c>
    </row>
    <row r="116">
      <c t="s" s="1" r="A116">
        <v>745</v>
      </c>
      <c s="1" r="B116">
        <v>75.0</v>
      </c>
      <c t="s" s="1" r="C116">
        <v>746</v>
      </c>
      <c t="s" s="2" r="D116">
        <v>747</v>
      </c>
      <c t="s" s="1" r="E116">
        <v>748</v>
      </c>
      <c t="s" s="2" r="F116">
        <v>749</v>
      </c>
      <c s="1" r="G116">
        <v>49046.0</v>
      </c>
      <c t="s" s="2" r="H116">
        <v>750</v>
      </c>
      <c t="str" r="I116">
        <f t="shared" si="1"/>
        <v/>
      </c>
    </row>
    <row r="117">
      <c t="s" s="1" r="A117">
        <v>751</v>
      </c>
      <c s="1" r="B117">
        <v>54.0</v>
      </c>
      <c t="s" s="1" r="C117">
        <v>752</v>
      </c>
      <c t="s" s="2" r="D117">
        <v>753</v>
      </c>
      <c t="s" s="1" r="E117">
        <v>754</v>
      </c>
      <c t="s" s="2" r="F117">
        <v>755</v>
      </c>
      <c s="1" r="G117">
        <v>49451.0</v>
      </c>
      <c t="s" s="2" r="H117">
        <v>756</v>
      </c>
      <c t="str" r="I117">
        <f t="shared" si="1"/>
        <v/>
      </c>
    </row>
    <row r="118">
      <c t="s" s="1" r="A118">
        <v>757</v>
      </c>
      <c s="1" r="B118">
        <v>32.0</v>
      </c>
      <c t="s" s="1" r="C118">
        <v>758</v>
      </c>
      <c t="s" s="1" r="D118">
        <v>759</v>
      </c>
      <c t="s" s="1" r="E118">
        <v>760</v>
      </c>
      <c t="s" s="2" r="F118">
        <v>761</v>
      </c>
      <c s="1" r="G118">
        <v>49229.0</v>
      </c>
      <c t="s" s="2" r="H118">
        <v>762</v>
      </c>
      <c t="str" r="I118">
        <f t="shared" si="1"/>
        <v>DOD</v>
      </c>
    </row>
    <row r="119">
      <c t="s" s="1" r="A119">
        <v>763</v>
      </c>
      <c s="1" r="B119">
        <v>22.0</v>
      </c>
      <c t="s" s="1" r="C119">
        <v>764</v>
      </c>
      <c t="s" s="2" r="D119">
        <v>765</v>
      </c>
      <c t="s" s="1" r="E119">
        <v>766</v>
      </c>
      <c t="s" s="2" r="F119">
        <v>767</v>
      </c>
      <c s="1" r="G119">
        <v>49660.0</v>
      </c>
      <c t="s" s="2" r="H119">
        <v>768</v>
      </c>
      <c t="str" r="I119">
        <f t="shared" si="1"/>
        <v/>
      </c>
    </row>
    <row r="120">
      <c t="s" s="1" r="A120">
        <v>769</v>
      </c>
      <c s="1" r="B120">
        <v>40.0</v>
      </c>
      <c t="s" s="1" r="C120">
        <v>770</v>
      </c>
      <c t="s" s="2" r="D120">
        <v>771</v>
      </c>
      <c t="s" s="1" r="E120">
        <v>772</v>
      </c>
      <c t="s" s="2" r="F120">
        <v>773</v>
      </c>
      <c s="1" r="G120">
        <v>49117.0</v>
      </c>
      <c t="s" s="2" r="H120">
        <v>774</v>
      </c>
      <c t="str" r="I120">
        <f t="shared" si="1"/>
        <v>BIA</v>
      </c>
    </row>
    <row r="121">
      <c t="s" s="1" r="A121">
        <v>775</v>
      </c>
      <c s="1" r="B121">
        <v>100.0</v>
      </c>
      <c t="s" s="1" r="C121">
        <v>776</v>
      </c>
      <c t="s" s="2" r="D121">
        <v>777</v>
      </c>
      <c t="s" s="1" r="E121">
        <v>778</v>
      </c>
      <c t="s" s="2" r="F121">
        <v>779</v>
      </c>
      <c s="1" r="G121">
        <v>52634.0</v>
      </c>
      <c t="s" s="2" r="H121">
        <v>780</v>
      </c>
      <c t="str" r="I121">
        <f t="shared" si="1"/>
        <v>NEA</v>
      </c>
    </row>
    <row r="122">
      <c t="s" s="1" r="A122">
        <v>781</v>
      </c>
      <c s="1" r="B122">
        <v>36.0</v>
      </c>
      <c t="s" s="1" r="C122">
        <v>782</v>
      </c>
      <c t="s" s="2" r="D122">
        <v>783</v>
      </c>
      <c t="s" s="1" r="E122">
        <v>784</v>
      </c>
      <c t="s" s="2" r="F122">
        <v>785</v>
      </c>
      <c s="1" r="G122">
        <v>49546.0</v>
      </c>
      <c t="s" s="2" r="H122">
        <v>786</v>
      </c>
      <c t="str" r="I122">
        <f t="shared" si="1"/>
        <v>NSA</v>
      </c>
    </row>
    <row r="123">
      <c t="s" s="1" r="A123">
        <v>787</v>
      </c>
      <c s="1" r="B123">
        <v>5.0</v>
      </c>
      <c t="s" s="1" r="C123">
        <v>788</v>
      </c>
      <c t="s" s="2" r="D123">
        <v>789</v>
      </c>
      <c t="s" s="1" r="E123">
        <v>790</v>
      </c>
      <c t="s" s="2" r="F123">
        <v>791</v>
      </c>
      <c s="1" r="G123">
        <v>49181.0</v>
      </c>
      <c t="s" s="2" r="H123">
        <v>792</v>
      </c>
      <c t="str" r="I123">
        <f t="shared" si="1"/>
        <v>CEQ</v>
      </c>
    </row>
    <row r="124">
      <c t="s" s="1" r="A124">
        <v>793</v>
      </c>
      <c s="1" r="B124">
        <v>43.0</v>
      </c>
      <c t="s" s="1" r="C124">
        <v>794</v>
      </c>
      <c t="s" s="2" r="D124">
        <v>795</v>
      </c>
      <c t="s" s="1" r="E124">
        <v>796</v>
      </c>
      <c t="s" s="2" r="F124">
        <v>797</v>
      </c>
      <c s="1" r="G124">
        <v>49128.0</v>
      </c>
      <c t="s" s="2" r="H124">
        <v>798</v>
      </c>
      <c t="str" r="I124">
        <f t="shared" si="1"/>
        <v>USBR</v>
      </c>
    </row>
    <row r="125">
      <c t="s" s="1" r="A125">
        <v>799</v>
      </c>
      <c s="1" r="B125">
        <v>151.0</v>
      </c>
      <c t="s" s="1" r="C125">
        <v>800</v>
      </c>
      <c t="s" s="2" r="D125">
        <v>801</v>
      </c>
      <c t="s" s="1" r="E125">
        <v>802</v>
      </c>
      <c t="s" s="2" r="F125">
        <v>803</v>
      </c>
      <c s="1" r="G125">
        <v>52645.0</v>
      </c>
      <c t="s" s="2" r="H125">
        <v>804</v>
      </c>
      <c t="str" r="I125">
        <f t="shared" si="1"/>
        <v>NRC</v>
      </c>
    </row>
    <row r="126">
      <c t="s" s="1" r="A126">
        <v>805</v>
      </c>
      <c s="1" r="B126">
        <v>55.0</v>
      </c>
      <c t="s" s="1" r="C126">
        <v>806</v>
      </c>
      <c t="s" s="1" r="D126">
        <v>807</v>
      </c>
      <c t="s" s="1" r="E126">
        <v>808</v>
      </c>
      <c t="s" s="2" r="F126">
        <v>809</v>
      </c>
      <c s="1" r="G126">
        <v>49035.0</v>
      </c>
      <c t="s" s="2" r="H126">
        <v>810</v>
      </c>
      <c t="str" r="I126">
        <f t="shared" si="1"/>
        <v>DOT</v>
      </c>
    </row>
    <row r="127">
      <c t="s" s="1" r="A127">
        <v>811</v>
      </c>
      <c s="1" r="B127">
        <v>1.0</v>
      </c>
      <c t="s" s="1" r="C127">
        <v>812</v>
      </c>
      <c t="s" s="2" r="D127">
        <v>813</v>
      </c>
      <c t="s" s="1" r="E127">
        <v>814</v>
      </c>
      <c t="s" s="2" r="F127">
        <v>815</v>
      </c>
      <c s="1" r="G127">
        <v>52584.0</v>
      </c>
      <c t="s" s="2" r="H127">
        <v>816</v>
      </c>
      <c t="str" r="I127">
        <f t="shared" si="1"/>
        <v>ABMC</v>
      </c>
    </row>
    <row r="128">
      <c t="s" s="1" r="A128">
        <v>817</v>
      </c>
      <c s="1" r="B128">
        <v>44.0</v>
      </c>
      <c t="s" s="1" r="C128">
        <v>818</v>
      </c>
      <c t="s" s="2" r="D128">
        <v>819</v>
      </c>
      <c t="s" s="1" r="E128">
        <v>820</v>
      </c>
      <c t="s" s="2" r="F128">
        <v>821</v>
      </c>
      <c s="1" r="G128">
        <v>85146.0</v>
      </c>
      <c t="s" s="2" r="H128">
        <v>822</v>
      </c>
      <c t="str" r="I128">
        <f t="shared" si="1"/>
        <v>BSEE</v>
      </c>
    </row>
    <row r="129">
      <c t="s" s="1" r="A129">
        <v>823</v>
      </c>
      <c s="1" r="B129">
        <v>119.0</v>
      </c>
      <c t="s" s="1" r="C129">
        <v>824</v>
      </c>
      <c t="s" s="1" r="D129">
        <v>825</v>
      </c>
      <c t="s" s="1" r="E129">
        <v>826</v>
      </c>
      <c t="s" s="2" r="F129">
        <v>827</v>
      </c>
      <c s="1" r="G129">
        <v>52652.0</v>
      </c>
      <c t="s" s="2" r="H129">
        <v>828</v>
      </c>
      <c t="str" r="I129">
        <f t="shared" si="1"/>
        <v/>
      </c>
    </row>
    <row r="130">
      <c t="s" s="1" r="A130">
        <v>829</v>
      </c>
      <c s="1" r="B130">
        <v>117.0</v>
      </c>
      <c t="s" s="1" r="C130">
        <v>830</v>
      </c>
      <c t="s" s="2" r="D130">
        <v>831</v>
      </c>
      <c t="s" s="1" r="E130">
        <v>832</v>
      </c>
      <c t="s" s="2" r="F130">
        <v>833</v>
      </c>
      <c s="1" r="G130">
        <v>49590.0</v>
      </c>
      <c t="s" s="2" r="H130">
        <v>834</v>
      </c>
      <c t="str" r="I130">
        <f t="shared" si="1"/>
        <v>OSTP</v>
      </c>
    </row>
    <row r="131">
      <c t="s" s="1" r="A131">
        <v>835</v>
      </c>
      <c s="1" r="B131">
        <v>57.0</v>
      </c>
      <c t="s" s="1" r="C131">
        <v>836</v>
      </c>
      <c t="s" s="2" r="D131">
        <v>837</v>
      </c>
      <c t="s" s="1" r="E131">
        <v>838</v>
      </c>
      <c t="s" s="2" r="F131">
        <v>839</v>
      </c>
      <c s="1" r="G131">
        <v>48081.0</v>
      </c>
      <c t="s" s="2" r="H131">
        <v>840</v>
      </c>
      <c t="str" r="I131">
        <f t="shared" si="1"/>
        <v>NHTSA</v>
      </c>
    </row>
    <row r="132">
      <c t="s" s="1" r="A132">
        <v>841</v>
      </c>
      <c s="1" r="B132">
        <v>13.0</v>
      </c>
      <c t="s" s="1" r="C132">
        <v>842</v>
      </c>
      <c t="s" s="2" r="D132">
        <v>843</v>
      </c>
      <c t="s" s="1" r="E132">
        <v>844</v>
      </c>
      <c t="s" s="2" r="F132">
        <v>845</v>
      </c>
      <c s="1" r="G132">
        <v>52591.0</v>
      </c>
      <c t="s" s="2" r="H132">
        <v>846</v>
      </c>
      <c t="str" r="I132">
        <f t="shared" si="1"/>
        <v>CSB</v>
      </c>
    </row>
    <row r="133">
      <c t="s" s="1" r="A133">
        <v>847</v>
      </c>
      <c s="1" r="B133">
        <v>41.0</v>
      </c>
      <c t="s" s="1" r="C133">
        <v>848</v>
      </c>
      <c t="s" s="2" r="D133">
        <v>849</v>
      </c>
      <c t="s" s="1" r="E133">
        <v>850</v>
      </c>
      <c t="s" s="2" r="F133">
        <v>851</v>
      </c>
      <c s="1" r="G133">
        <v>49125.0</v>
      </c>
      <c t="s" s="2" r="H133">
        <v>852</v>
      </c>
      <c t="str" r="I133">
        <f t="shared" si="1"/>
        <v>BLM</v>
      </c>
    </row>
    <row r="134">
      <c t="s" s="1" r="A134">
        <v>853</v>
      </c>
      <c s="1" r="B134">
        <v>30.0</v>
      </c>
      <c t="s" s="1" r="C134">
        <v>854</v>
      </c>
      <c t="s" s="2" r="D134">
        <v>855</v>
      </c>
      <c t="s" s="1" r="E134">
        <v>856</v>
      </c>
      <c t="s" s="2" r="F134">
        <v>857</v>
      </c>
      <c s="1" r="G134">
        <v>49530.0</v>
      </c>
      <c t="s" s="2" r="H134">
        <v>858</v>
      </c>
      <c t="str" r="I134">
        <f t="shared" si="1"/>
        <v>NOAA</v>
      </c>
    </row>
    <row r="135">
      <c t="s" s="1" r="A135">
        <v>859</v>
      </c>
      <c s="1" r="B135">
        <v>140.0</v>
      </c>
      <c t="s" s="1" r="C135">
        <v>860</v>
      </c>
      <c t="s" s="2" r="D135">
        <v>861</v>
      </c>
      <c t="s" s="1" r="E135">
        <v>862</v>
      </c>
      <c t="s" s="2" r="F135">
        <v>863</v>
      </c>
      <c s="1" r="G135">
        <v>48029.0</v>
      </c>
      <c t="s" s="2" r="H135">
        <v>864</v>
      </c>
      <c t="str" r="I135">
        <f t="shared" si="1"/>
        <v>EBSA</v>
      </c>
    </row>
    <row r="136">
      <c t="s" s="1" r="A136">
        <v>865</v>
      </c>
      <c s="1" r="B136">
        <v>9.0</v>
      </c>
      <c t="s" s="1" r="C136">
        <v>866</v>
      </c>
      <c t="s" s="2" r="D136">
        <v>867</v>
      </c>
      <c t="s" s="1" r="E136">
        <v>868</v>
      </c>
      <c t="s" s="2" r="F136">
        <v>869</v>
      </c>
      <c s="1" r="G136">
        <v>91390.0</v>
      </c>
      <c t="str" r="I136">
        <f t="shared" si="1"/>
        <v/>
      </c>
    </row>
    <row r="137">
      <c t="s" s="1" r="A137">
        <v>870</v>
      </c>
      <c s="1" r="B137">
        <v>12.0</v>
      </c>
      <c t="s" s="1" r="C137">
        <v>871</v>
      </c>
      <c t="s" s="2" r="D137">
        <v>872</v>
      </c>
      <c t="s" s="5" r="E137">
        <v>873</v>
      </c>
      <c t="s" s="2" r="F137">
        <v>874</v>
      </c>
      <c s="1" r="G137">
        <v>49157.0</v>
      </c>
      <c t="str" r="I137">
        <f t="shared" si="1"/>
        <v>CPPBSD</v>
      </c>
    </row>
    <row r="138">
      <c t="s" s="1" r="A138">
        <v>875</v>
      </c>
      <c s="1" r="B138">
        <v>14.0</v>
      </c>
      <c t="s" s="1" r="C138">
        <v>876</v>
      </c>
      <c t="s" s="2" r="D138">
        <v>877</v>
      </c>
      <c t="s" s="1" r="E138">
        <v>878</v>
      </c>
      <c t="s" s="2" r="F138">
        <v>879</v>
      </c>
      <c s="1" r="G138">
        <v>49191.0</v>
      </c>
      <c t="str" r="I138">
        <f t="shared" si="1"/>
        <v>CSOSA</v>
      </c>
    </row>
    <row r="139">
      <c t="s" s="1" r="A139">
        <v>880</v>
      </c>
      <c s="1" r="B139">
        <v>18.0</v>
      </c>
      <c t="s" s="1" r="C139">
        <v>881</v>
      </c>
      <c t="s" s="2" r="D139">
        <v>882</v>
      </c>
      <c t="s" s="6" r="E139">
        <v>883</v>
      </c>
      <c t="s" s="2" r="F139">
        <v>884</v>
      </c>
      <c s="1" r="G139">
        <v>55927.0</v>
      </c>
      <c t="str" r="I139">
        <f t="shared" si="1"/>
        <v>CBP</v>
      </c>
    </row>
    <row r="140">
      <c t="s" s="1" r="A140">
        <v>885</v>
      </c>
      <c s="1" r="B140">
        <v>21.0</v>
      </c>
      <c t="s" s="1" r="C140">
        <v>886</v>
      </c>
      <c t="s" s="2" r="D140">
        <v>887</v>
      </c>
      <c t="s" s="1" r="E140">
        <v>888</v>
      </c>
      <c t="s" s="2" r="F140">
        <v>889</v>
      </c>
      <c s="1" r="G140">
        <v>49711.0</v>
      </c>
      <c t="str" r="I140">
        <f t="shared" si="1"/>
        <v>ICE</v>
      </c>
    </row>
    <row r="141">
      <c t="s" s="1" r="A141">
        <v>890</v>
      </c>
      <c s="1" r="B141">
        <v>25.0</v>
      </c>
      <c t="s" s="1" r="C141">
        <v>891</v>
      </c>
      <c t="s" s="2" r="D141">
        <v>892</v>
      </c>
      <c t="s" s="1" r="E141">
        <v>893</v>
      </c>
      <c t="s" s="2" r="F141">
        <v>894</v>
      </c>
      <c s="1" r="G141">
        <v>48005.0</v>
      </c>
      <c t="str" r="I141">
        <f t="shared" si="1"/>
        <v/>
      </c>
    </row>
    <row r="142">
      <c t="s" s="1" r="A142">
        <v>895</v>
      </c>
      <c s="1" r="B142">
        <v>33.0</v>
      </c>
      <c t="s" s="1" r="C142">
        <v>896</v>
      </c>
      <c t="s" s="2" r="D142">
        <v>897</v>
      </c>
      <c t="s" s="1" r="E142">
        <v>898</v>
      </c>
      <c t="s" s="2" r="F142">
        <v>899</v>
      </c>
      <c t="s" s="1" r="G142">
        <v>900</v>
      </c>
      <c t="s" s="1" r="H142">
        <v>901</v>
      </c>
      <c t="str" r="I142">
        <f t="shared" si="1"/>
        <v/>
      </c>
    </row>
    <row r="143">
      <c t="s" s="1" r="A143">
        <v>902</v>
      </c>
      <c s="1" r="B143">
        <v>48.0</v>
      </c>
      <c t="s" s="1" r="C143">
        <v>903</v>
      </c>
      <c t="s" s="2" r="D143">
        <v>904</v>
      </c>
      <c t="s" s="1" r="E143">
        <v>905</v>
      </c>
      <c t="s" s="2" r="F143">
        <v>906</v>
      </c>
      <c t="str" r="I143">
        <f t="shared" si="1"/>
        <v/>
      </c>
    </row>
    <row r="144">
      <c t="s" s="1" r="A144">
        <v>907</v>
      </c>
      <c s="1" r="B144">
        <v>61.0</v>
      </c>
      <c t="s" s="1" r="C144">
        <v>908</v>
      </c>
      <c t="s" s="2" r="D144">
        <v>909</v>
      </c>
      <c t="s" s="1" r="E144">
        <v>910</v>
      </c>
      <c t="s" s="2" r="F144">
        <v>911</v>
      </c>
      <c s="1" r="G144">
        <v>52603.0</v>
      </c>
      <c t="str" r="I144">
        <f t="shared" si="1"/>
        <v>EXIM</v>
      </c>
    </row>
    <row r="145">
      <c t="s" s="1" r="A145">
        <v>912</v>
      </c>
      <c s="1" r="B145">
        <v>74.0</v>
      </c>
      <c t="s" s="1" r="C145">
        <v>913</v>
      </c>
      <c t="s" s="2" r="D145">
        <v>914</v>
      </c>
      <c t="s" s="1" r="E145">
        <v>915</v>
      </c>
      <c t="s" s="2" r="F145">
        <v>916</v>
      </c>
      <c t="str" r="I145">
        <f t="shared" si="1"/>
        <v>FOMC</v>
      </c>
    </row>
    <row r="146">
      <c t="s" s="1" r="A146">
        <v>917</v>
      </c>
      <c s="1" r="B146">
        <v>80.0</v>
      </c>
      <c t="s" s="1" r="C146">
        <v>918</v>
      </c>
      <c t="s" s="2" r="D146">
        <v>919</v>
      </c>
      <c t="s" s="1" r="E146">
        <v>920</v>
      </c>
      <c t="s" s="2" r="F146">
        <v>921</v>
      </c>
      <c t="str" r="I146">
        <f t="shared" si="1"/>
        <v>ACL</v>
      </c>
    </row>
    <row r="147">
      <c t="s" s="1" r="A147">
        <v>922</v>
      </c>
      <c s="1" r="B147">
        <v>83.0</v>
      </c>
      <c t="s" s="1" r="C147">
        <v>923</v>
      </c>
      <c t="s" s="2" r="D147">
        <v>924</v>
      </c>
      <c t="s" s="1" r="E147">
        <v>925</v>
      </c>
      <c t="s" s="2" r="F147">
        <v>926</v>
      </c>
      <c s="1" r="G147">
        <v>49134.0</v>
      </c>
      <c t="str" r="I147">
        <f t="shared" si="1"/>
        <v>CMS</v>
      </c>
    </row>
    <row r="148">
      <c t="s" s="1" r="A148">
        <v>927</v>
      </c>
      <c s="1" r="B148">
        <v>88.0</v>
      </c>
      <c t="s" s="1" r="C148">
        <v>928</v>
      </c>
      <c t="s" s="2" r="D148">
        <v>929</v>
      </c>
      <c t="s" s="1" r="E148">
        <v>930</v>
      </c>
      <c t="s" s="2" r="F148">
        <v>931</v>
      </c>
      <c s="1" r="G148">
        <v>49687.0</v>
      </c>
      <c t="str" r="I148">
        <f t="shared" si="1"/>
        <v>SAMSHA</v>
      </c>
    </row>
    <row r="149">
      <c t="s" s="1" r="A149">
        <v>932</v>
      </c>
      <c s="1" r="B149">
        <v>97.0</v>
      </c>
      <c t="s" s="1" r="C149">
        <v>933</v>
      </c>
      <c t="s" s="2" r="D149">
        <v>934</v>
      </c>
      <c t="s" s="1" r="E149">
        <v>935</v>
      </c>
      <c t="s" s="2" r="F149">
        <v>936</v>
      </c>
      <c t="str" r="I149">
        <f t="shared" si="1"/>
        <v>JPL</v>
      </c>
    </row>
    <row r="150">
      <c t="s" s="1" r="A150">
        <v>937</v>
      </c>
      <c s="1" r="B150">
        <v>105.0</v>
      </c>
      <c t="s" s="1" r="C150">
        <v>938</v>
      </c>
      <c t="s" s="2" r="D150">
        <v>939</v>
      </c>
      <c t="s" s="1" r="E150">
        <v>940</v>
      </c>
      <c t="s" s="2" r="F150">
        <v>941</v>
      </c>
      <c s="1" r="G150">
        <v>49084.0</v>
      </c>
      <c t="str" r="I150">
        <f t="shared" si="1"/>
        <v>AMTRAK</v>
      </c>
    </row>
    <row r="151">
      <c t="s" s="1" r="A151">
        <v>942</v>
      </c>
      <c s="1" r="B151">
        <v>112.0</v>
      </c>
      <c t="s" s="1" r="C151">
        <v>943</v>
      </c>
      <c t="s" s="2" r="D151">
        <v>944</v>
      </c>
      <c t="s" s="1" r="E151">
        <v>945</v>
      </c>
      <c t="s" s="2" r="F151">
        <v>946</v>
      </c>
      <c t="str" r="I151">
        <f t="shared" si="1"/>
        <v>ONHIR</v>
      </c>
    </row>
    <row r="152">
      <c t="s" s="1" r="A152">
        <v>947</v>
      </c>
      <c s="1" r="B152">
        <v>121.0</v>
      </c>
      <c t="s" s="1" r="C152">
        <v>948</v>
      </c>
      <c t="s" s="2" r="D152">
        <v>949</v>
      </c>
      <c t="s" s="1" r="E152">
        <v>950</v>
      </c>
      <c t="s" s="2" r="F152">
        <v>951</v>
      </c>
      <c t="str" r="I152">
        <f t="shared" si="1"/>
        <v>RATB</v>
      </c>
    </row>
    <row r="153">
      <c t="s" s="1" r="A153">
        <v>952</v>
      </c>
      <c s="1" r="B153">
        <v>124.0</v>
      </c>
      <c t="s" s="1" r="C153">
        <v>953</v>
      </c>
      <c t="s" s="2" r="D153">
        <v>954</v>
      </c>
      <c t="s" s="1" r="E153">
        <v>955</v>
      </c>
      <c t="s" s="2" r="F153">
        <v>956</v>
      </c>
      <c t="str" r="I153">
        <f t="shared" si="1"/>
        <v>SIGAR</v>
      </c>
    </row>
    <row r="154">
      <c t="s" s="1" r="A154">
        <v>957</v>
      </c>
      <c s="1" r="B154">
        <v>129.0</v>
      </c>
      <c t="s" s="1" r="C154">
        <v>958</v>
      </c>
      <c t="s" s="1" r="D154">
        <v>959</v>
      </c>
      <c t="s" s="1" r="E154">
        <v>960</v>
      </c>
      <c t="s" s="2" r="F154">
        <v>961</v>
      </c>
      <c s="1" r="G154">
        <v>49034.0</v>
      </c>
      <c t="str" r="I154">
        <f t="shared" si="1"/>
        <v/>
      </c>
    </row>
    <row r="155">
      <c t="s" s="1" r="A155">
        <v>962</v>
      </c>
      <c s="1" r="B155">
        <v>132.0</v>
      </c>
      <c t="s" s="1" r="C155">
        <v>963</v>
      </c>
      <c t="s" s="2" r="D155">
        <v>964</v>
      </c>
      <c t="s" s="1" r="E155">
        <v>965</v>
      </c>
      <c t="s" s="2" r="F155">
        <v>966</v>
      </c>
      <c s="1" r="G155">
        <v>48126.0</v>
      </c>
      <c t="str" r="I155">
        <f t="shared" si="1"/>
        <v>OCC</v>
      </c>
    </row>
    <row r="156">
      <c t="s" s="1" r="A156">
        <v>967</v>
      </c>
      <c s="1" r="B156">
        <v>133.0</v>
      </c>
      <c t="s" s="1" r="C156">
        <v>968</v>
      </c>
      <c t="s" s="2" r="D156">
        <v>969</v>
      </c>
      <c t="s" s="1" r="E156">
        <v>970</v>
      </c>
      <c t="s" s="2" r="F156">
        <v>971</v>
      </c>
      <c t="str" r="I156">
        <f t="shared" si="1"/>
        <v>FINCEN</v>
      </c>
    </row>
    <row r="157">
      <c t="s" s="1" r="A157">
        <v>972</v>
      </c>
      <c s="1" r="B157">
        <v>141.0</v>
      </c>
      <c t="s" s="1" r="C157">
        <v>973</v>
      </c>
      <c t="s" s="2" r="D157">
        <v>974</v>
      </c>
      <c t="s" s="1" r="E157">
        <v>975</v>
      </c>
      <c t="s" s="7" r="F157">
        <v>976</v>
      </c>
      <c s="1" r="G157">
        <v>52693.0</v>
      </c>
      <c t="str" r="I157">
        <f t="shared" si="1"/>
        <v>DOLETA</v>
      </c>
    </row>
    <row r="158">
      <c t="s" s="1" r="A158">
        <v>977</v>
      </c>
      <c s="1" r="B158">
        <v>142.0</v>
      </c>
      <c t="s" s="1" r="C158">
        <v>978</v>
      </c>
      <c t="s" s="2" r="D158">
        <v>979</v>
      </c>
      <c t="s" s="1" r="E158">
        <v>980</v>
      </c>
      <c t="s" s="7" r="F158">
        <v>981</v>
      </c>
      <c s="1" r="G158">
        <v>49462.0</v>
      </c>
      <c t="str" r="I158">
        <f t="shared" si="1"/>
        <v>MSHA</v>
      </c>
    </row>
    <row r="159">
      <c t="s" s="1" r="A159">
        <v>982</v>
      </c>
      <c s="1" r="B159">
        <v>149.0</v>
      </c>
      <c t="s" s="1" r="C159">
        <v>983</v>
      </c>
      <c t="s" s="2" r="D159">
        <v>984</v>
      </c>
      <c t="s" s="1" r="E159">
        <v>985</v>
      </c>
      <c t="s" s="2" r="F159">
        <v>986</v>
      </c>
      <c t="str" r="I159">
        <f t="shared" si="1"/>
        <v>IBWC</v>
      </c>
    </row>
    <row r="160">
      <c t="s" s="1" r="A160">
        <v>987</v>
      </c>
      <c s="1" r="B160">
        <v>150.0</v>
      </c>
      <c t="s" s="1" r="C160">
        <v>988</v>
      </c>
      <c t="s" s="2" r="D160">
        <v>989</v>
      </c>
      <c t="s" s="1" r="E160">
        <v>990</v>
      </c>
      <c t="s" s="2" r="F160">
        <v>991</v>
      </c>
      <c s="1" r="G160">
        <v>49712.0</v>
      </c>
      <c t="str" r="I160">
        <f t="shared" si="1"/>
        <v>USITC</v>
      </c>
    </row>
    <row r="161">
      <c t="s" s="1" r="A161">
        <v>992</v>
      </c>
      <c s="1" r="B161">
        <v>153.0</v>
      </c>
      <c t="s" s="1" r="C161">
        <v>993</v>
      </c>
      <c t="s" s="2" r="D161">
        <v>994</v>
      </c>
      <c t="s" s="1" r="E161">
        <v>995</v>
      </c>
      <c t="s" s="2" r="F161">
        <v>996</v>
      </c>
      <c s="1" r="G161"/>
      <c t="str" r="I161">
        <f t="shared" si="1"/>
        <v/>
      </c>
    </row>
    <row r="162">
      <c t="s" s="1" r="A162">
        <v>997</v>
      </c>
      <c s="1" r="B162">
        <v>154.0</v>
      </c>
      <c t="s" s="1" r="C162">
        <v>998</v>
      </c>
      <c t="s" s="2" r="D162">
        <v>999</v>
      </c>
      <c t="s" s="1" r="E162">
        <v>1000</v>
      </c>
      <c t="s" s="7" r="F162">
        <v>1001</v>
      </c>
      <c s="1" r="G162">
        <v>49721.0</v>
      </c>
      <c t="str" r="I162">
        <f t="shared" si="1"/>
        <v>USTDA</v>
      </c>
    </row>
    <row r="163">
      <c t="s" s="1" r="A163">
        <v>1002</v>
      </c>
      <c s="1" r="B163">
        <v>155.0</v>
      </c>
      <c t="s" s="1" r="C163">
        <v>1003</v>
      </c>
      <c t="s" s="2" r="D163">
        <v>1004</v>
      </c>
      <c t="s" s="1" r="E163">
        <v>1005</v>
      </c>
      <c t="s" s="7" r="F163">
        <v>1006</v>
      </c>
      <c s="1" r="G163">
        <v>49724.0</v>
      </c>
      <c t="str" r="I163">
        <f t="shared" si="1"/>
        <v/>
      </c>
    </row>
  </sheetData>
  <hyperlinks>
    <hyperlink ref="F2" r:id="rId2"/>
    <hyperlink ref="H2" r:id="rId3"/>
    <hyperlink ref="D3" r:id="rId4"/>
    <hyperlink ref="F3" r:id="rId5"/>
    <hyperlink ref="H3" r:id="rId6"/>
    <hyperlink ref="D4" r:id="rId7"/>
    <hyperlink ref="F4" r:id="rId8"/>
    <hyperlink ref="H4" r:id="rId9"/>
    <hyperlink ref="D5" r:id="rId10"/>
    <hyperlink ref="F5" r:id="rId11"/>
    <hyperlink ref="H5" r:id="rId12"/>
    <hyperlink ref="D6" r:id="rId13"/>
    <hyperlink ref="F6" r:id="rId14"/>
    <hyperlink ref="H6" r:id="rId15"/>
    <hyperlink ref="D7" r:id="rId16"/>
    <hyperlink ref="F7" r:id="rId17"/>
    <hyperlink ref="H7" r:id="rId18"/>
    <hyperlink ref="D8" r:id="rId19"/>
    <hyperlink ref="F8" r:id="rId20"/>
    <hyperlink ref="H8" r:id="rId21"/>
    <hyperlink ref="D9" r:id="rId22"/>
    <hyperlink ref="F9" r:id="rId23"/>
    <hyperlink ref="H9" r:id="rId24"/>
    <hyperlink ref="D10" r:id="rId25"/>
    <hyperlink ref="F10" r:id="rId26"/>
    <hyperlink ref="H10" r:id="rId27"/>
    <hyperlink ref="D11" r:id="rId28"/>
    <hyperlink ref="F11" r:id="rId29"/>
    <hyperlink ref="H11" r:id="rId30"/>
    <hyperlink ref="D12" r:id="rId31"/>
    <hyperlink ref="F12" r:id="rId32"/>
    <hyperlink ref="H12" r:id="rId33"/>
    <hyperlink ref="D13" r:id="rId34"/>
    <hyperlink ref="F13" r:id="rId35"/>
    <hyperlink ref="H13" r:id="rId36"/>
    <hyperlink ref="D14" r:id="rId37"/>
    <hyperlink ref="F14" r:id="rId38"/>
    <hyperlink ref="H14" r:id="rId39"/>
    <hyperlink ref="D15" r:id="rId40"/>
    <hyperlink ref="F15" r:id="rId41"/>
    <hyperlink ref="H15" r:id="rId42"/>
    <hyperlink ref="D16" r:id="rId43"/>
    <hyperlink ref="F16" r:id="rId44"/>
    <hyperlink ref="H16" r:id="rId45"/>
    <hyperlink ref="D17" r:id="rId46"/>
    <hyperlink ref="F17" r:id="rId47"/>
    <hyperlink ref="H17" r:id="rId48"/>
    <hyperlink ref="D18" r:id="rId49"/>
    <hyperlink ref="F18" r:id="rId50"/>
    <hyperlink ref="H18" r:id="rId51"/>
    <hyperlink ref="D19" r:id="rId52"/>
    <hyperlink ref="F19" r:id="rId53"/>
    <hyperlink ref="H19" r:id="rId54"/>
    <hyperlink ref="D20" r:id="rId55"/>
    <hyperlink ref="F20" r:id="rId56"/>
    <hyperlink ref="H20" r:id="rId57"/>
    <hyperlink ref="D21" r:id="rId58"/>
    <hyperlink ref="F21" r:id="rId59"/>
    <hyperlink ref="H21" r:id="rId60"/>
    <hyperlink ref="D22" r:id="rId61"/>
    <hyperlink ref="F22" r:id="rId62"/>
    <hyperlink ref="H22" r:id="rId63"/>
    <hyperlink ref="F23" r:id="rId64"/>
    <hyperlink ref="H23" r:id="rId65"/>
    <hyperlink ref="D24" r:id="rId66"/>
    <hyperlink ref="F24" r:id="rId67"/>
    <hyperlink ref="H24" r:id="rId68"/>
    <hyperlink ref="D25" r:id="rId69"/>
    <hyperlink ref="F25" r:id="rId70"/>
    <hyperlink ref="H25" r:id="rId71"/>
    <hyperlink ref="D26" r:id="rId72"/>
    <hyperlink ref="F26" r:id="rId73"/>
    <hyperlink ref="H26" r:id="rId74"/>
    <hyperlink ref="D27" r:id="rId75"/>
    <hyperlink ref="F27" r:id="rId76"/>
    <hyperlink ref="H27" r:id="rId77"/>
    <hyperlink ref="D28" r:id="rId78"/>
    <hyperlink ref="F28" r:id="rId79"/>
    <hyperlink ref="H28" r:id="rId80"/>
    <hyperlink ref="D29" r:id="rId81"/>
    <hyperlink ref="F29" r:id="rId82"/>
    <hyperlink ref="H29" r:id="rId83"/>
    <hyperlink ref="D30" r:id="rId84"/>
    <hyperlink ref="F30" r:id="rId85"/>
    <hyperlink ref="H30" r:id="rId86"/>
    <hyperlink ref="F31" r:id="rId87"/>
    <hyperlink ref="H31" r:id="rId88"/>
    <hyperlink ref="D32" r:id="rId89"/>
    <hyperlink ref="F32" r:id="rId90"/>
    <hyperlink ref="H32" r:id="rId91"/>
    <hyperlink ref="D33" r:id="rId92"/>
    <hyperlink ref="F33" r:id="rId93"/>
    <hyperlink ref="H33" r:id="rId94"/>
    <hyperlink ref="F34" r:id="rId95"/>
    <hyperlink ref="H34" r:id="rId96"/>
    <hyperlink ref="D35" r:id="rId97"/>
    <hyperlink ref="F35" r:id="rId98"/>
    <hyperlink ref="H35" r:id="rId99"/>
    <hyperlink ref="D36" r:id="rId100"/>
    <hyperlink ref="F36" r:id="rId101"/>
    <hyperlink ref="H36" r:id="rId102"/>
    <hyperlink ref="D37" r:id="rId103"/>
    <hyperlink ref="F37" r:id="rId104"/>
    <hyperlink ref="H37" r:id="rId105"/>
    <hyperlink ref="D38" r:id="rId106"/>
    <hyperlink ref="F38" r:id="rId107"/>
    <hyperlink ref="H38" r:id="rId108"/>
    <hyperlink ref="D39" r:id="rId109"/>
    <hyperlink ref="F39" r:id="rId110"/>
    <hyperlink ref="H39" r:id="rId111"/>
    <hyperlink ref="D40" r:id="rId112"/>
    <hyperlink ref="F40" r:id="rId113"/>
    <hyperlink ref="H40" r:id="rId114"/>
    <hyperlink ref="D41" r:id="rId115"/>
    <hyperlink ref="F41" r:id="rId116"/>
    <hyperlink ref="H41" r:id="rId117"/>
    <hyperlink ref="D42" r:id="rId118"/>
    <hyperlink ref="F42" r:id="rId119"/>
    <hyperlink ref="H42" r:id="rId120"/>
    <hyperlink ref="D43" r:id="rId121"/>
    <hyperlink ref="F43" r:id="rId122"/>
    <hyperlink ref="H43" r:id="rId123"/>
    <hyperlink ref="D44" r:id="rId124"/>
    <hyperlink ref="F44" r:id="rId125"/>
    <hyperlink ref="H44" r:id="rId126"/>
    <hyperlink ref="D45" r:id="rId127"/>
    <hyperlink ref="F45" r:id="rId128"/>
    <hyperlink ref="H45" r:id="rId129"/>
    <hyperlink ref="D46" r:id="rId130"/>
    <hyperlink ref="F46" r:id="rId131"/>
    <hyperlink ref="H46" r:id="rId132"/>
    <hyperlink ref="F47" r:id="rId133"/>
    <hyperlink ref="H47" r:id="rId134"/>
    <hyperlink ref="D48" r:id="rId135"/>
    <hyperlink ref="F48" r:id="rId136"/>
    <hyperlink ref="H48" r:id="rId137"/>
    <hyperlink ref="D49" r:id="rId138"/>
    <hyperlink ref="F49" r:id="rId139"/>
    <hyperlink ref="H49" r:id="rId140"/>
    <hyperlink ref="D50" r:id="rId141"/>
    <hyperlink ref="F50" r:id="rId142"/>
    <hyperlink ref="H50" r:id="rId143"/>
    <hyperlink ref="D51" r:id="rId144"/>
    <hyperlink ref="F51" r:id="rId145"/>
    <hyperlink ref="H51" r:id="rId146"/>
    <hyperlink ref="D52" r:id="rId147"/>
    <hyperlink ref="F52" r:id="rId148"/>
    <hyperlink ref="H52" r:id="rId149"/>
    <hyperlink ref="D53" r:id="rId150"/>
    <hyperlink ref="F53" r:id="rId151"/>
    <hyperlink ref="H53" r:id="rId152"/>
    <hyperlink ref="D54" r:id="rId153"/>
    <hyperlink ref="F54" r:id="rId154"/>
    <hyperlink ref="H54" r:id="rId155"/>
    <hyperlink ref="F55" r:id="rId156"/>
    <hyperlink ref="H55" r:id="rId157"/>
    <hyperlink ref="D56" r:id="rId158"/>
    <hyperlink ref="F56" r:id="rId159"/>
    <hyperlink ref="H56" r:id="rId160"/>
    <hyperlink ref="D57" r:id="rId161"/>
    <hyperlink ref="F57" r:id="rId162"/>
    <hyperlink ref="H57" r:id="rId163"/>
    <hyperlink ref="D58" r:id="rId164"/>
    <hyperlink ref="F58" r:id="rId165"/>
    <hyperlink ref="H58" r:id="rId166"/>
    <hyperlink ref="D59" r:id="rId167"/>
    <hyperlink ref="F59" r:id="rId168"/>
    <hyperlink ref="H59" r:id="rId169"/>
    <hyperlink ref="D60" r:id="rId170"/>
    <hyperlink ref="F60" r:id="rId171"/>
    <hyperlink ref="H60" r:id="rId172"/>
    <hyperlink ref="D61" r:id="rId173"/>
    <hyperlink ref="F61" r:id="rId174"/>
    <hyperlink ref="H61" r:id="rId175"/>
    <hyperlink ref="D62" r:id="rId176"/>
    <hyperlink ref="F62" r:id="rId177"/>
    <hyperlink ref="H62" r:id="rId178"/>
    <hyperlink ref="D63" r:id="rId179"/>
    <hyperlink ref="F63" r:id="rId180"/>
    <hyperlink ref="H63" r:id="rId181"/>
    <hyperlink ref="D64" r:id="rId182"/>
    <hyperlink ref="F64" r:id="rId183"/>
    <hyperlink ref="H64" r:id="rId184"/>
    <hyperlink ref="D65" r:id="rId185"/>
    <hyperlink ref="F65" r:id="rId186"/>
    <hyperlink ref="H65" r:id="rId187"/>
    <hyperlink ref="D66" r:id="rId188"/>
    <hyperlink ref="F66" r:id="rId189"/>
    <hyperlink ref="H66" r:id="rId190"/>
    <hyperlink ref="F67" r:id="rId191"/>
    <hyperlink ref="H67" r:id="rId192"/>
    <hyperlink ref="F68" r:id="rId193"/>
    <hyperlink ref="H68" r:id="rId194"/>
    <hyperlink ref="D69" r:id="rId195"/>
    <hyperlink ref="F69" r:id="rId196"/>
    <hyperlink ref="H69" r:id="rId197"/>
    <hyperlink ref="D70" r:id="rId198"/>
    <hyperlink ref="F70" r:id="rId199"/>
    <hyperlink ref="H70" r:id="rId200"/>
    <hyperlink ref="D71" r:id="rId201"/>
    <hyperlink ref="F71" r:id="rId202"/>
    <hyperlink ref="H71" r:id="rId203"/>
    <hyperlink ref="F72" r:id="rId204"/>
    <hyperlink ref="H72" r:id="rId205"/>
    <hyperlink ref="F73" r:id="rId206"/>
    <hyperlink ref="H73" r:id="rId207"/>
    <hyperlink ref="D74" r:id="rId208"/>
    <hyperlink ref="F74" r:id="rId209"/>
    <hyperlink ref="H74" r:id="rId210"/>
    <hyperlink ref="D75" r:id="rId211"/>
    <hyperlink ref="F75" r:id="rId212"/>
    <hyperlink ref="H75" r:id="rId213"/>
    <hyperlink ref="D76" r:id="rId214"/>
    <hyperlink ref="F76" r:id="rId215"/>
    <hyperlink ref="H76" r:id="rId216"/>
    <hyperlink ref="D77" r:id="rId217"/>
    <hyperlink ref="F77" r:id="rId218"/>
    <hyperlink ref="H77" r:id="rId219"/>
    <hyperlink ref="D78" r:id="rId220"/>
    <hyperlink ref="F78" r:id="rId221"/>
    <hyperlink ref="H78" r:id="rId222"/>
    <hyperlink ref="D79" r:id="rId223"/>
    <hyperlink ref="F79" r:id="rId224"/>
    <hyperlink ref="H79" r:id="rId225"/>
    <hyperlink ref="D80" r:id="rId226"/>
    <hyperlink ref="F80" r:id="rId227"/>
    <hyperlink ref="H80" r:id="rId228"/>
    <hyperlink ref="D81" r:id="rId229"/>
    <hyperlink ref="F81" r:id="rId230"/>
    <hyperlink ref="H81" r:id="rId231"/>
    <hyperlink ref="D82" r:id="rId232"/>
    <hyperlink ref="F82" r:id="rId233"/>
    <hyperlink ref="H82" r:id="rId234"/>
    <hyperlink ref="D83" r:id="rId235"/>
    <hyperlink ref="F83" r:id="rId236"/>
    <hyperlink ref="H83" r:id="rId237"/>
    <hyperlink ref="D84" r:id="rId238"/>
    <hyperlink ref="F84" r:id="rId239"/>
    <hyperlink ref="H84" r:id="rId240"/>
    <hyperlink ref="F85" r:id="rId241"/>
    <hyperlink ref="H85" r:id="rId242"/>
    <hyperlink ref="D86" r:id="rId243"/>
    <hyperlink ref="F86" r:id="rId244"/>
    <hyperlink ref="H86" r:id="rId245"/>
    <hyperlink ref="D87" r:id="rId246"/>
    <hyperlink ref="F87" r:id="rId247"/>
    <hyperlink ref="H87" r:id="rId248"/>
    <hyperlink ref="D88" r:id="rId249"/>
    <hyperlink ref="F88" r:id="rId250"/>
    <hyperlink ref="H88" r:id="rId251"/>
    <hyperlink ref="F89" r:id="rId252"/>
    <hyperlink ref="H89" r:id="rId253"/>
    <hyperlink ref="D90" r:id="rId254"/>
    <hyperlink ref="F90" r:id="rId255"/>
    <hyperlink ref="H90" r:id="rId256"/>
    <hyperlink ref="D91" r:id="rId257"/>
    <hyperlink ref="F91" r:id="rId258"/>
    <hyperlink ref="H91" r:id="rId259"/>
    <hyperlink ref="F92" r:id="rId260"/>
    <hyperlink ref="H92" r:id="rId261"/>
    <hyperlink ref="D93" r:id="rId262"/>
    <hyperlink ref="F93" r:id="rId263"/>
    <hyperlink ref="H93" r:id="rId264"/>
    <hyperlink ref="D94" r:id="rId265"/>
    <hyperlink ref="F94" r:id="rId266"/>
    <hyperlink ref="H94" r:id="rId267"/>
    <hyperlink ref="D95" r:id="rId268"/>
    <hyperlink ref="F95" r:id="rId269"/>
    <hyperlink ref="H95" r:id="rId270"/>
    <hyperlink ref="D96" r:id="rId271"/>
    <hyperlink ref="F96" r:id="rId272"/>
    <hyperlink ref="H96" r:id="rId273"/>
    <hyperlink ref="D97" r:id="rId274"/>
    <hyperlink ref="F97" r:id="rId275"/>
    <hyperlink ref="H97" r:id="rId276"/>
    <hyperlink ref="D98" r:id="rId277"/>
    <hyperlink ref="F98" r:id="rId278"/>
    <hyperlink ref="H98" r:id="rId279"/>
    <hyperlink ref="D99" r:id="rId280"/>
    <hyperlink ref="F99" r:id="rId281"/>
    <hyperlink ref="H99" r:id="rId282"/>
    <hyperlink ref="D100" r:id="rId283"/>
    <hyperlink ref="F100" r:id="rId284"/>
    <hyperlink ref="H100" r:id="rId285"/>
    <hyperlink ref="D101" r:id="rId286"/>
    <hyperlink ref="F101" r:id="rId287"/>
    <hyperlink ref="H101" r:id="rId288"/>
    <hyperlink ref="F102" r:id="rId289"/>
    <hyperlink ref="H102" r:id="rId290"/>
    <hyperlink ref="D103" r:id="rId291"/>
    <hyperlink ref="F103" r:id="rId292"/>
    <hyperlink ref="H103" r:id="rId293"/>
    <hyperlink ref="D104" r:id="rId294"/>
    <hyperlink ref="F104" r:id="rId295"/>
    <hyperlink ref="H104" r:id="rId296"/>
    <hyperlink ref="D105" r:id="rId297"/>
    <hyperlink ref="F105" r:id="rId298"/>
    <hyperlink ref="H105" r:id="rId299"/>
    <hyperlink ref="D106" r:id="rId300"/>
    <hyperlink ref="F106" r:id="rId301"/>
    <hyperlink ref="H106" r:id="rId302"/>
    <hyperlink ref="D107" r:id="rId303"/>
    <hyperlink ref="F107" r:id="rId304"/>
    <hyperlink ref="H107" r:id="rId305"/>
    <hyperlink ref="D108" r:id="rId306"/>
    <hyperlink ref="F108" r:id="rId307"/>
    <hyperlink ref="H108" r:id="rId308"/>
    <hyperlink ref="F109" r:id="rId309"/>
    <hyperlink ref="H109" r:id="rId310"/>
    <hyperlink ref="D110" r:id="rId311"/>
    <hyperlink ref="F110" r:id="rId312"/>
    <hyperlink ref="H110" r:id="rId313"/>
    <hyperlink ref="F111" r:id="rId314"/>
    <hyperlink ref="H111" r:id="rId315"/>
    <hyperlink ref="D112" r:id="rId316"/>
    <hyperlink ref="F112" r:id="rId317"/>
    <hyperlink ref="H112" r:id="rId318"/>
    <hyperlink ref="D113" r:id="rId319"/>
    <hyperlink ref="F113" r:id="rId320"/>
    <hyperlink ref="H113" r:id="rId321"/>
    <hyperlink ref="D114" r:id="rId322"/>
    <hyperlink ref="F114" r:id="rId323"/>
    <hyperlink ref="H114" r:id="rId324"/>
    <hyperlink ref="F115" r:id="rId325"/>
    <hyperlink ref="H115" r:id="rId326"/>
    <hyperlink ref="D116" r:id="rId327"/>
    <hyperlink ref="F116" r:id="rId328"/>
    <hyperlink ref="H116" r:id="rId329"/>
    <hyperlink ref="D117" r:id="rId330"/>
    <hyperlink ref="F117" r:id="rId331"/>
    <hyperlink ref="H117" r:id="rId332"/>
    <hyperlink ref="F118" r:id="rId333"/>
    <hyperlink ref="H118" r:id="rId334"/>
    <hyperlink ref="D119" r:id="rId335"/>
    <hyperlink ref="F119" r:id="rId336"/>
    <hyperlink ref="H119" r:id="rId337"/>
    <hyperlink ref="D120" r:id="rId338"/>
    <hyperlink ref="F120" r:id="rId339"/>
    <hyperlink ref="H120" r:id="rId340"/>
    <hyperlink ref="D121" r:id="rId341"/>
    <hyperlink ref="F121" r:id="rId342"/>
    <hyperlink ref="H121" r:id="rId343"/>
    <hyperlink ref="D122" r:id="rId344"/>
    <hyperlink ref="F122" r:id="rId345"/>
    <hyperlink ref="H122" r:id="rId346"/>
    <hyperlink ref="D123" r:id="rId347"/>
    <hyperlink ref="F123" r:id="rId348"/>
    <hyperlink ref="H123" r:id="rId349"/>
    <hyperlink ref="D124" r:id="rId350"/>
    <hyperlink ref="F124" r:id="rId351"/>
    <hyperlink ref="H124" r:id="rId352"/>
    <hyperlink ref="D125" r:id="rId353"/>
    <hyperlink ref="F125" r:id="rId354"/>
    <hyperlink ref="H125" r:id="rId355"/>
    <hyperlink ref="F126" r:id="rId356"/>
    <hyperlink ref="H126" r:id="rId357"/>
    <hyperlink ref="D127" r:id="rId358"/>
    <hyperlink ref="F127" r:id="rId359"/>
    <hyperlink ref="H127" r:id="rId360"/>
    <hyperlink ref="D128" r:id="rId361"/>
    <hyperlink ref="F128" r:id="rId362"/>
    <hyperlink ref="H128" r:id="rId363"/>
    <hyperlink ref="F129" r:id="rId364"/>
    <hyperlink ref="H129" r:id="rId365"/>
    <hyperlink ref="D130" r:id="rId366"/>
    <hyperlink ref="F130" r:id="rId367"/>
    <hyperlink ref="H130" r:id="rId368"/>
    <hyperlink ref="D131" r:id="rId369"/>
    <hyperlink ref="F131" r:id="rId370"/>
    <hyperlink ref="H131" r:id="rId371"/>
    <hyperlink ref="D132" r:id="rId372"/>
    <hyperlink ref="F132" r:id="rId373"/>
    <hyperlink ref="H132" r:id="rId374"/>
    <hyperlink ref="D133" r:id="rId375"/>
    <hyperlink ref="F133" r:id="rId376"/>
    <hyperlink ref="H133" r:id="rId377"/>
    <hyperlink ref="D134" r:id="rId378"/>
    <hyperlink ref="F134" r:id="rId379"/>
    <hyperlink ref="H134" r:id="rId380"/>
    <hyperlink ref="D135" r:id="rId381"/>
    <hyperlink ref="F135" r:id="rId382"/>
    <hyperlink ref="H135" r:id="rId383"/>
    <hyperlink ref="D136" r:id="rId384"/>
    <hyperlink ref="F136" r:id="rId385"/>
    <hyperlink ref="D137" r:id="rId386"/>
    <hyperlink ref="F137" r:id="rId387"/>
    <hyperlink ref="D138" r:id="rId388"/>
    <hyperlink ref="F138" r:id="rId389"/>
    <hyperlink ref="D139" r:id="rId390"/>
    <hyperlink ref="F139" r:id="rId391"/>
    <hyperlink ref="D140" r:id="rId392"/>
    <hyperlink ref="F140" r:id="rId393"/>
    <hyperlink ref="D141" r:id="rId394"/>
    <hyperlink ref="F141" r:id="rId395"/>
    <hyperlink ref="D142" r:id="rId396"/>
    <hyperlink ref="F142" r:id="rId397"/>
    <hyperlink ref="D143" r:id="rId398"/>
    <hyperlink ref="F143" r:id="rId399"/>
    <hyperlink ref="D144" r:id="rId400"/>
    <hyperlink ref="F144" r:id="rId401"/>
    <hyperlink ref="D145" r:id="rId402"/>
    <hyperlink ref="F145" r:id="rId403"/>
    <hyperlink ref="D146" r:id="rId404"/>
    <hyperlink ref="F146" r:id="rId405"/>
    <hyperlink ref="D147" r:id="rId406"/>
    <hyperlink ref="F147" r:id="rId407"/>
    <hyperlink ref="D148" r:id="rId408"/>
    <hyperlink ref="F148" r:id="rId409"/>
    <hyperlink ref="D149" r:id="rId410"/>
    <hyperlink ref="F149" r:id="rId411"/>
    <hyperlink ref="D150" r:id="rId412"/>
    <hyperlink ref="F150" r:id="rId413"/>
    <hyperlink ref="D151" r:id="rId414"/>
    <hyperlink ref="F151" r:id="rId415"/>
    <hyperlink ref="D152" r:id="rId416"/>
    <hyperlink ref="F152" r:id="rId417"/>
    <hyperlink ref="D153" r:id="rId418"/>
    <hyperlink ref="F153" r:id="rId419"/>
    <hyperlink ref="F154" r:id="rId420"/>
    <hyperlink ref="D155" r:id="rId421"/>
    <hyperlink ref="F155" r:id="rId422"/>
    <hyperlink ref="D156" r:id="rId423"/>
    <hyperlink ref="F156" r:id="rId424"/>
    <hyperlink ref="D157" r:id="rId425"/>
    <hyperlink ref="F157" r:id="rId426"/>
    <hyperlink ref="D158" r:id="rId427"/>
    <hyperlink ref="F158" r:id="rId428"/>
    <hyperlink ref="D159" r:id="rId429"/>
    <hyperlink ref="F159" r:id="rId430"/>
    <hyperlink ref="D160" r:id="rId431"/>
    <hyperlink ref="F160" r:id="rId432"/>
    <hyperlink ref="D161" r:id="rId433"/>
    <hyperlink ref="F161" r:id="rId434"/>
    <hyperlink ref="D162" r:id="rId435"/>
    <hyperlink ref="F162" r:id="rId436"/>
    <hyperlink ref="D163" r:id="rId437"/>
    <hyperlink ref="F163" r:id="rId438"/>
  </hyperlinks>
  <drawing r:id="rId439"/>
  <legacyDrawing r:id="rId440"/>
</worksheet>
</file>