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ryancahearn/software/headstart-tta/Head-Start-TTA/spec/support/"/>
    </mc:Choice>
  </mc:AlternateContent>
  <xr:revisionPtr revIDLastSave="0" documentId="13_ncr:1_{0A92C83B-CD94-094D-BE22-A0DD7EC0F70D}" xr6:coauthVersionLast="36" xr6:coauthVersionMax="45" xr10:uidLastSave="{00000000-0000-0000-0000-000000000000}"/>
  <bookViews>
    <workbookView xWindow="0" yWindow="460" windowWidth="28800" windowHeight="15940" activeTab="1" xr2:uid="{00000000-000D-0000-FFFF-FFFF00000000}"/>
  </bookViews>
  <sheets>
    <sheet name="GS V4" sheetId="1" r:id="rId1"/>
    <sheet name="GS CommentsV4" sheetId="2" r:id="rId2"/>
  </sheets>
  <definedNames>
    <definedName name="_xlnm._FilterDatabase" localSheetId="1" hidden="1">'GS CommentsV4'!$A$4:$DH$7</definedName>
    <definedName name="_xlnm._FilterDatabase" localSheetId="0" hidden="1">'GS V4'!$A$4:$DD$7</definedName>
    <definedName name="_xlnm.Print_Titles" localSheetId="1">'GS CommentsV4'!$A:$A,'GS CommentsV4'!$1:$3</definedName>
    <definedName name="_xlnm.Print_Titles" localSheetId="0">'GS V4'!$A:$A,'GS V4'!$1:$3</definedName>
  </definedNames>
  <calcPr calcId="181029"/>
</workbook>
</file>

<file path=xl/calcChain.xml><?xml version="1.0" encoding="utf-8"?>
<calcChain xmlns="http://schemas.openxmlformats.org/spreadsheetml/2006/main">
  <c r="DE6" i="2" l="1"/>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X6" i="2"/>
  <c r="W6" i="2"/>
  <c r="U6" i="2"/>
  <c r="T6" i="2"/>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X6" i="1"/>
  <c r="W6" i="1"/>
  <c r="U6" i="1"/>
  <c r="T6" i="1"/>
</calcChain>
</file>

<file path=xl/sharedStrings.xml><?xml version="1.0" encoding="utf-8"?>
<sst xmlns="http://schemas.openxmlformats.org/spreadsheetml/2006/main" count="941" uniqueCount="107">
  <si>
    <t>TTA Activity ID</t>
  </si>
  <si>
    <t/>
  </si>
  <si>
    <t>Linked to Previous TTA Activity ID</t>
  </si>
  <si>
    <t>Creation Date</t>
  </si>
  <si>
    <t>TTA Version</t>
  </si>
  <si>
    <t>Region</t>
  </si>
  <si>
    <t>Grant Number</t>
  </si>
  <si>
    <t>Grantee Name</t>
  </si>
  <si>
    <t>State</t>
  </si>
  <si>
    <t>Status</t>
  </si>
  <si>
    <t>Purpose</t>
  </si>
  <si>
    <t>Grantee Type</t>
  </si>
  <si>
    <t>Format</t>
  </si>
  <si>
    <t>Start Date</t>
  </si>
  <si>
    <t>End Date</t>
  </si>
  <si>
    <t>Duration (hours)</t>
  </si>
  <si>
    <t>Number of Participants</t>
  </si>
  <si>
    <t>Audience</t>
  </si>
  <si>
    <t>Specialist(s)</t>
  </si>
  <si>
    <t>Method of Contact</t>
  </si>
  <si>
    <t>Primary Reason for Service</t>
  </si>
  <si>
    <t>Monitoring (Deficiency, Noncompliance, or Area of Concern)</t>
  </si>
  <si>
    <t>Regional Office Concern</t>
  </si>
  <si>
    <t>Regional Office Concern (Specify)</t>
  </si>
  <si>
    <t>Promoting/Sustaining
Program Quality</t>
  </si>
  <si>
    <t>Other</t>
  </si>
  <si>
    <t>Other (Specify)</t>
  </si>
  <si>
    <t>DTL</t>
  </si>
  <si>
    <t>15 Minute In-service Suites</t>
  </si>
  <si>
    <t>Early Childhood Curriculum Resources</t>
  </si>
  <si>
    <t>Education Manager’s Calendar</t>
  </si>
  <si>
    <t>Effective Practice Guides</t>
  </si>
  <si>
    <t>Head Start Early Learning Outcomes Framework Implementation Toolkit</t>
  </si>
  <si>
    <t>Interim Services for Children with Disabilities or Suspected Delays</t>
  </si>
  <si>
    <t>ELOF Framework Implementation Toolkit</t>
  </si>
  <si>
    <t>Kit de herramientas para la implementación del Marco de Head Start sobre los resultados del aprendizaje temprano de los niños  (ELOF Framework Implementation Toolkit)</t>
  </si>
  <si>
    <t>Ongoing Child Assessment: A Guide for Program Leaders</t>
  </si>
  <si>
    <t>Planned Language Approach</t>
  </si>
  <si>
    <t>Program Leaders Guide to Practice-Based Coaching</t>
  </si>
  <si>
    <t>Supporting Transitions: Resources for Building Collaboration</t>
  </si>
  <si>
    <t>ECHW</t>
  </si>
  <si>
    <t>Active Supervision</t>
  </si>
  <si>
    <t>Caring for Our Children Basics</t>
  </si>
  <si>
    <t>Emergency Preparedness Manual for Early Childhood Programs</t>
  </si>
  <si>
    <t>Motivational Interviewing Suite</t>
  </si>
  <si>
    <t>Positive Eating Self-Assessment for ECE Programs</t>
  </si>
  <si>
    <t>Substance Misuse in Pregnant Women</t>
  </si>
  <si>
    <t>PFCE</t>
  </si>
  <si>
    <t>Building Partnerships: Guide to Developing Relationship with Families</t>
  </si>
  <si>
    <t>Head Start Parent, Family, and Community Engagement Framework</t>
  </si>
  <si>
    <t>Parent, Family, and Community Engagement Simulation: Boosting School Readiness through Effective Family Engagement Series</t>
  </si>
  <si>
    <t>Parenting Curricula Review Databases</t>
  </si>
  <si>
    <t>Relationship-Based Competencies to Support Family Engagement</t>
  </si>
  <si>
    <t>Supporting Children and Families Experiencing Homelessness</t>
  </si>
  <si>
    <t>PMFO</t>
  </si>
  <si>
    <t>ERSEA: Maintaining Full Enrollment</t>
  </si>
  <si>
    <t>Fiscal Checklist:  Policy and Regulation Compliance</t>
  </si>
  <si>
    <t>Foundations for Excellence, 2nd edition</t>
  </si>
  <si>
    <t>Governance Readiness Assessment</t>
  </si>
  <si>
    <t>Head Start Management Systems Wheel</t>
  </si>
  <si>
    <t>Management Matters:  Non-Federal Match</t>
  </si>
  <si>
    <t>Other Resource Entity</t>
  </si>
  <si>
    <t>Specify</t>
  </si>
  <si>
    <t>Material Shared</t>
  </si>
  <si>
    <t>GS T/TA Area</t>
  </si>
  <si>
    <t>Technical Assistance</t>
  </si>
  <si>
    <t>Training</t>
  </si>
  <si>
    <t>Communication</t>
  </si>
  <si>
    <t>Disabilities</t>
  </si>
  <si>
    <t>ERSEA</t>
  </si>
  <si>
    <t>Facilities and Properties</t>
  </si>
  <si>
    <t>Financial Management</t>
  </si>
  <si>
    <t>Cost Allocation</t>
  </si>
  <si>
    <t>Cost Principles</t>
  </si>
  <si>
    <t>Nonfederal Share</t>
  </si>
  <si>
    <t>Personnel Compensation</t>
  </si>
  <si>
    <t>Health</t>
  </si>
  <si>
    <t>Human Resources</t>
  </si>
  <si>
    <t>Mental Health</t>
  </si>
  <si>
    <t>Leadership</t>
  </si>
  <si>
    <t>Nutrition</t>
  </si>
  <si>
    <t>Ongoing Monitoring</t>
  </si>
  <si>
    <t>Program Governance</t>
  </si>
  <si>
    <t>Program Planning</t>
  </si>
  <si>
    <t>Record Keeping</t>
  </si>
  <si>
    <t>Reporting</t>
  </si>
  <si>
    <t>Safe Environments</t>
  </si>
  <si>
    <t>Transportation</t>
  </si>
  <si>
    <t>Disaster Recovery</t>
  </si>
  <si>
    <t>TTA-83935</t>
  </si>
  <si>
    <t>TTA-83002</t>
  </si>
  <si>
    <t>Region 03</t>
  </si>
  <si>
    <t>PA</t>
  </si>
  <si>
    <t>Approved By Manager</t>
  </si>
  <si>
    <t>Joint TTA Visit with Program Specialist and ECS - Corrective Action Planning</t>
  </si>
  <si>
    <t>HS (3-5)</t>
  </si>
  <si>
    <t>Single Grantee</t>
  </si>
  <si>
    <t>Executive Director/Program Director, Management Staff</t>
  </si>
  <si>
    <t>Site Visit</t>
  </si>
  <si>
    <t>Total</t>
  </si>
  <si>
    <t>Notes On This Contact</t>
  </si>
  <si>
    <t>Follow-Up/Next Steps</t>
  </si>
  <si>
    <t>Deployment Outcome: Grantee will develop a corrective action plan and implement strategies to achieve and maintain compliance for identified deficiency in child health and safety.
Event Objective: Grantee will develop strategies for demonstrating and monitoring compliance with identified deficiency throughout the PSD Head Start programs and partnership sites.
TA Provided:
This was a joint site visit led by the Program  Specialist with the GS and  ECS in attendance.  Grantee was given the opportunity to review work they have done with regards to the corrective action plans.  
• HSD and HSPD shared a series of forms that are used or will be used to support active supervision of children in all HS locations. Directors described the use of each form, and on inquiry described how information from classroom or center is shared back to leadership team. In discussion, HSD acknowledged that although all staff are oriented to the use of these monitoring and reporting tools, many of the processes she described are not written down anywhere, only communicated verbally. PS, GS and ECS all emphasized the importance of having procedures in writing, not just to ensure accountability, but also to promote consistent practices across all of the program’s 100+ locations.
• Program Specialist asked about program’s approach to ensuring that all staff are trained, and understand their responsibilities, in new procedures. Directors described plans, including all-staff training, individual center and classroom training, and follow-up as needed. Staff turnover, particularly in childcare partner sites was identified as a challenge; HSPD indicated that all partner site leaders are committed to program’s corrective action, which is necessary to insure consistent implementation of procedures.
PROGRESS TOWARD OUTCOME:
As a result of this discussion program has clarified actions to be taken in correcting deficiencies as well as considerations in implementing these actions.</t>
  </si>
  <si>
    <t>GRANTEE:
Program Leaders will:
• make adjustments to forms and processes as discussed;
• continue to implement corrective action program-wide;
• plan to ensure that procedures are established in writing and communicated effectively.
NEXT STEPS GS:
* Provide feedback on forms, procedures and policies shared by grantee.
PS and ECS will conduct site visits in October.</t>
  </si>
  <si>
    <t>03CH10001</t>
  </si>
  <si>
    <t>School District</t>
  </si>
  <si>
    <t>Jameson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</si>
</sst>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1"/>
      <color indexed="8"/>
      <name val="Calibri"/>
      <family val="2"/>
      <scheme val="minor"/>
    </font>
    <font>
      <b/>
      <sz val="11"/>
      <name val="Calibri"/>
    </font>
    <font>
      <b/>
      <sz val="11"/>
      <name val="Calibri"/>
    </font>
  </fonts>
  <fills count="3">
    <fill>
      <patternFill patternType="none"/>
    </fill>
    <fill>
      <patternFill patternType="gray125"/>
    </fill>
    <fill>
      <patternFill patternType="solid">
        <fgColor indexed="42"/>
      </patternFill>
    </fill>
  </fills>
  <borders count="3">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0" borderId="1" xfId="0" applyFont="1" applyBorder="1" applyAlignment="1">
      <alignment horizontal="left" wrapText="1"/>
    </xf>
    <xf numFmtId="3" fontId="1" fillId="0" borderId="1" xfId="0" applyNumberFormat="1" applyFont="1" applyBorder="1" applyAlignment="1">
      <alignment horizontal="center" wrapText="1"/>
    </xf>
    <xf numFmtId="164" fontId="0" fillId="0" borderId="0" xfId="0" applyNumberFormat="1"/>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D6"/>
  <sheetViews>
    <sheetView workbookViewId="0">
      <pane xSplit="1" ySplit="4" topLeftCell="B5" activePane="bottomRight" state="frozen"/>
      <selection pane="topRight"/>
      <selection pane="bottomLeft"/>
      <selection pane="bottomRight" activeCell="A5" sqref="A5:XFD5"/>
    </sheetView>
  </sheetViews>
  <sheetFormatPr baseColWidth="10" defaultColWidth="8.83203125" defaultRowHeight="25" customHeight="1" x14ac:dyDescent="0.2"/>
  <cols>
    <col min="1" max="4" width="11" customWidth="1"/>
    <col min="5" max="6" width="15.6640625" customWidth="1"/>
    <col min="7" max="7" width="27.33203125" customWidth="1"/>
    <col min="8" max="8" width="9.83203125" customWidth="1"/>
    <col min="9" max="9" width="11.6640625" customWidth="1"/>
    <col min="10" max="10" width="11" customWidth="1"/>
    <col min="11" max="11" width="9.83203125" customWidth="1"/>
    <col min="12" max="12" width="29.33203125" customWidth="1"/>
    <col min="13" max="13" width="11.6640625" customWidth="1"/>
    <col min="14" max="14" width="11" customWidth="1"/>
    <col min="15" max="15" width="9.83203125" customWidth="1"/>
    <col min="16" max="16" width="11.6640625" customWidth="1"/>
    <col min="17" max="17" width="29.33203125" customWidth="1"/>
    <col min="18" max="19" width="15.6640625" customWidth="1"/>
    <col min="20" max="25" width="11" customWidth="1"/>
    <col min="26" max="62" width="23.5" customWidth="1"/>
    <col min="63" max="108" width="11.6640625" customWidth="1"/>
  </cols>
  <sheetData>
    <row r="1" spans="1:108" ht="15" customHeight="1" x14ac:dyDescent="0.2">
      <c r="A1" s="8"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1</v>
      </c>
      <c r="V1" s="8" t="s">
        <v>1</v>
      </c>
      <c r="W1" s="8" t="s">
        <v>1</v>
      </c>
      <c r="X1" s="8" t="s">
        <v>1</v>
      </c>
      <c r="Y1" s="8" t="s">
        <v>1</v>
      </c>
      <c r="Z1" s="8" t="s">
        <v>63</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8" t="s">
        <v>1</v>
      </c>
      <c r="AS1" s="8" t="s">
        <v>1</v>
      </c>
      <c r="AT1" s="8" t="s">
        <v>1</v>
      </c>
      <c r="AU1" s="8" t="s">
        <v>1</v>
      </c>
      <c r="AV1" s="8" t="s">
        <v>1</v>
      </c>
      <c r="AW1" s="8" t="s">
        <v>1</v>
      </c>
      <c r="AX1" s="8" t="s">
        <v>1</v>
      </c>
      <c r="AY1" s="8" t="s">
        <v>1</v>
      </c>
      <c r="AZ1" s="8" t="s">
        <v>1</v>
      </c>
      <c r="BA1" s="8" t="s">
        <v>1</v>
      </c>
      <c r="BB1" s="8" t="s">
        <v>1</v>
      </c>
      <c r="BC1" s="8" t="s">
        <v>1</v>
      </c>
      <c r="BD1" s="8" t="s">
        <v>1</v>
      </c>
      <c r="BE1" s="8" t="s">
        <v>1</v>
      </c>
      <c r="BF1" s="8" t="s">
        <v>1</v>
      </c>
      <c r="BG1" s="8" t="s">
        <v>1</v>
      </c>
      <c r="BH1" s="8" t="s">
        <v>1</v>
      </c>
      <c r="BI1" s="8" t="s">
        <v>1</v>
      </c>
      <c r="BJ1" s="8" t="s">
        <v>1</v>
      </c>
      <c r="BK1" s="8" t="s">
        <v>64</v>
      </c>
      <c r="BL1" s="8" t="s">
        <v>1</v>
      </c>
      <c r="BM1" s="8" t="s">
        <v>1</v>
      </c>
      <c r="BN1" s="8" t="s">
        <v>1</v>
      </c>
      <c r="BO1" s="8" t="s">
        <v>1</v>
      </c>
      <c r="BP1" s="8" t="s">
        <v>1</v>
      </c>
      <c r="BQ1" s="8" t="s">
        <v>1</v>
      </c>
      <c r="BR1" s="8" t="s">
        <v>1</v>
      </c>
      <c r="BS1" s="8" t="s">
        <v>1</v>
      </c>
      <c r="BT1" s="8" t="s">
        <v>1</v>
      </c>
      <c r="BU1" s="8" t="s">
        <v>1</v>
      </c>
      <c r="BV1" s="8" t="s">
        <v>1</v>
      </c>
      <c r="BW1" s="8" t="s">
        <v>1</v>
      </c>
      <c r="BX1" s="8" t="s">
        <v>1</v>
      </c>
      <c r="BY1" s="8" t="s">
        <v>1</v>
      </c>
      <c r="BZ1" s="8" t="s">
        <v>1</v>
      </c>
      <c r="CA1" s="8" t="s">
        <v>1</v>
      </c>
      <c r="CB1" s="8" t="s">
        <v>1</v>
      </c>
      <c r="CC1" s="8" t="s">
        <v>1</v>
      </c>
      <c r="CD1" s="8" t="s">
        <v>1</v>
      </c>
      <c r="CE1" s="8" t="s">
        <v>1</v>
      </c>
      <c r="CF1" s="8" t="s">
        <v>1</v>
      </c>
      <c r="CG1" s="8" t="s">
        <v>1</v>
      </c>
      <c r="CH1" s="8" t="s">
        <v>1</v>
      </c>
      <c r="CI1" s="8" t="s">
        <v>1</v>
      </c>
      <c r="CJ1" s="8" t="s">
        <v>1</v>
      </c>
      <c r="CK1" s="8" t="s">
        <v>1</v>
      </c>
      <c r="CL1" s="8" t="s">
        <v>1</v>
      </c>
      <c r="CM1" s="8" t="s">
        <v>1</v>
      </c>
      <c r="CN1" s="8" t="s">
        <v>1</v>
      </c>
      <c r="CO1" s="8" t="s">
        <v>1</v>
      </c>
      <c r="CP1" s="8" t="s">
        <v>1</v>
      </c>
      <c r="CQ1" s="8" t="s">
        <v>1</v>
      </c>
      <c r="CR1" s="8" t="s">
        <v>1</v>
      </c>
      <c r="CS1" s="8" t="s">
        <v>1</v>
      </c>
      <c r="CT1" s="8" t="s">
        <v>1</v>
      </c>
      <c r="CU1" s="8" t="s">
        <v>1</v>
      </c>
      <c r="CV1" s="8" t="s">
        <v>1</v>
      </c>
      <c r="CW1" s="8" t="s">
        <v>1</v>
      </c>
      <c r="CX1" s="8" t="s">
        <v>1</v>
      </c>
      <c r="CY1" s="8" t="s">
        <v>1</v>
      </c>
      <c r="CZ1" s="8" t="s">
        <v>1</v>
      </c>
      <c r="DA1" s="8" t="s">
        <v>1</v>
      </c>
      <c r="DB1" s="8" t="s">
        <v>1</v>
      </c>
      <c r="DC1" s="8" t="s">
        <v>1</v>
      </c>
      <c r="DD1" s="8" t="s">
        <v>1</v>
      </c>
    </row>
    <row r="2" spans="1:108" ht="15" customHeight="1" x14ac:dyDescent="0.2">
      <c r="A2" s="8" t="s">
        <v>1</v>
      </c>
      <c r="B2" s="8" t="s">
        <v>1</v>
      </c>
      <c r="C2" s="8" t="s">
        <v>1</v>
      </c>
      <c r="D2" s="8" t="s">
        <v>1</v>
      </c>
      <c r="E2" s="8" t="s">
        <v>1</v>
      </c>
      <c r="F2" s="8" t="s">
        <v>1</v>
      </c>
      <c r="G2" s="8" t="s">
        <v>1</v>
      </c>
      <c r="H2" s="8" t="s">
        <v>1</v>
      </c>
      <c r="I2" s="8" t="s">
        <v>1</v>
      </c>
      <c r="J2" s="8" t="s">
        <v>1</v>
      </c>
      <c r="K2" s="8" t="s">
        <v>1</v>
      </c>
      <c r="L2" s="8" t="s">
        <v>1</v>
      </c>
      <c r="M2" s="8" t="s">
        <v>1</v>
      </c>
      <c r="N2" s="8" t="s">
        <v>1</v>
      </c>
      <c r="O2" s="8" t="s">
        <v>1</v>
      </c>
      <c r="P2" s="8" t="s">
        <v>1</v>
      </c>
      <c r="Q2" s="8" t="s">
        <v>1</v>
      </c>
      <c r="R2" s="8" t="s">
        <v>1</v>
      </c>
      <c r="S2" s="8" t="s">
        <v>1</v>
      </c>
      <c r="T2" s="8" t="s">
        <v>1</v>
      </c>
      <c r="U2" s="8" t="s">
        <v>1</v>
      </c>
      <c r="V2" s="8" t="s">
        <v>1</v>
      </c>
      <c r="W2" s="8" t="s">
        <v>1</v>
      </c>
      <c r="X2" s="8" t="s">
        <v>1</v>
      </c>
      <c r="Y2" s="8" t="s">
        <v>1</v>
      </c>
      <c r="Z2" s="8" t="s">
        <v>27</v>
      </c>
      <c r="AA2" s="8" t="s">
        <v>1</v>
      </c>
      <c r="AB2" s="8" t="s">
        <v>1</v>
      </c>
      <c r="AC2" s="8" t="s">
        <v>1</v>
      </c>
      <c r="AD2" s="8" t="s">
        <v>1</v>
      </c>
      <c r="AE2" s="8" t="s">
        <v>1</v>
      </c>
      <c r="AF2" s="8" t="s">
        <v>1</v>
      </c>
      <c r="AG2" s="8" t="s">
        <v>1</v>
      </c>
      <c r="AH2" s="8" t="s">
        <v>1</v>
      </c>
      <c r="AI2" s="8" t="s">
        <v>1</v>
      </c>
      <c r="AJ2" s="8" t="s">
        <v>1</v>
      </c>
      <c r="AK2" s="8" t="s">
        <v>1</v>
      </c>
      <c r="AL2" s="8" t="s">
        <v>1</v>
      </c>
      <c r="AM2" s="8" t="s">
        <v>1</v>
      </c>
      <c r="AN2" s="8" t="s">
        <v>40</v>
      </c>
      <c r="AO2" s="8" t="s">
        <v>1</v>
      </c>
      <c r="AP2" s="8" t="s">
        <v>1</v>
      </c>
      <c r="AQ2" s="8" t="s">
        <v>1</v>
      </c>
      <c r="AR2" s="8" t="s">
        <v>1</v>
      </c>
      <c r="AS2" s="8" t="s">
        <v>1</v>
      </c>
      <c r="AT2" s="8" t="s">
        <v>1</v>
      </c>
      <c r="AU2" s="8" t="s">
        <v>47</v>
      </c>
      <c r="AV2" s="8" t="s">
        <v>1</v>
      </c>
      <c r="AW2" s="8" t="s">
        <v>1</v>
      </c>
      <c r="AX2" s="8" t="s">
        <v>1</v>
      </c>
      <c r="AY2" s="8" t="s">
        <v>1</v>
      </c>
      <c r="AZ2" s="8" t="s">
        <v>1</v>
      </c>
      <c r="BA2" s="8" t="s">
        <v>1</v>
      </c>
      <c r="BB2" s="8" t="s">
        <v>54</v>
      </c>
      <c r="BC2" s="8" t="s">
        <v>1</v>
      </c>
      <c r="BD2" s="8" t="s">
        <v>1</v>
      </c>
      <c r="BE2" s="8" t="s">
        <v>1</v>
      </c>
      <c r="BF2" s="8" t="s">
        <v>1</v>
      </c>
      <c r="BG2" s="8" t="s">
        <v>1</v>
      </c>
      <c r="BH2" s="8" t="s">
        <v>1</v>
      </c>
      <c r="BI2" s="8" t="s">
        <v>61</v>
      </c>
      <c r="BJ2" s="8" t="s">
        <v>1</v>
      </c>
      <c r="BK2" s="8" t="s">
        <v>67</v>
      </c>
      <c r="BL2" s="8" t="s">
        <v>1</v>
      </c>
      <c r="BM2" s="8" t="s">
        <v>68</v>
      </c>
      <c r="BN2" s="8" t="s">
        <v>1</v>
      </c>
      <c r="BO2" s="8" t="s">
        <v>69</v>
      </c>
      <c r="BP2" s="8" t="s">
        <v>1</v>
      </c>
      <c r="BQ2" s="8" t="s">
        <v>70</v>
      </c>
      <c r="BR2" s="8" t="s">
        <v>1</v>
      </c>
      <c r="BS2" s="8" t="s">
        <v>71</v>
      </c>
      <c r="BT2" s="8" t="s">
        <v>1</v>
      </c>
      <c r="BU2" s="8" t="s">
        <v>72</v>
      </c>
      <c r="BV2" s="8" t="s">
        <v>1</v>
      </c>
      <c r="BW2" s="8" t="s">
        <v>73</v>
      </c>
      <c r="BX2" s="8" t="s">
        <v>1</v>
      </c>
      <c r="BY2" s="8" t="s">
        <v>74</v>
      </c>
      <c r="BZ2" s="8" t="s">
        <v>1</v>
      </c>
      <c r="CA2" s="8" t="s">
        <v>75</v>
      </c>
      <c r="CB2" s="8" t="s">
        <v>1</v>
      </c>
      <c r="CC2" s="8" t="s">
        <v>76</v>
      </c>
      <c r="CD2" s="8" t="s">
        <v>1</v>
      </c>
      <c r="CE2" s="8" t="s">
        <v>77</v>
      </c>
      <c r="CF2" s="8" t="s">
        <v>1</v>
      </c>
      <c r="CG2" s="8" t="s">
        <v>78</v>
      </c>
      <c r="CH2" s="8" t="s">
        <v>1</v>
      </c>
      <c r="CI2" s="8" t="s">
        <v>79</v>
      </c>
      <c r="CJ2" s="8" t="s">
        <v>1</v>
      </c>
      <c r="CK2" s="8" t="s">
        <v>80</v>
      </c>
      <c r="CL2" s="8" t="s">
        <v>1</v>
      </c>
      <c r="CM2" s="8" t="s">
        <v>81</v>
      </c>
      <c r="CN2" s="8" t="s">
        <v>1</v>
      </c>
      <c r="CO2" s="8" t="s">
        <v>82</v>
      </c>
      <c r="CP2" s="8" t="s">
        <v>1</v>
      </c>
      <c r="CQ2" s="8" t="s">
        <v>83</v>
      </c>
      <c r="CR2" s="8" t="s">
        <v>1</v>
      </c>
      <c r="CS2" s="8" t="s">
        <v>84</v>
      </c>
      <c r="CT2" s="8" t="s">
        <v>1</v>
      </c>
      <c r="CU2" s="8" t="s">
        <v>85</v>
      </c>
      <c r="CV2" s="8" t="s">
        <v>1</v>
      </c>
      <c r="CW2" s="8" t="s">
        <v>86</v>
      </c>
      <c r="CX2" s="8" t="s">
        <v>1</v>
      </c>
      <c r="CY2" s="8" t="s">
        <v>87</v>
      </c>
      <c r="CZ2" s="8" t="s">
        <v>1</v>
      </c>
      <c r="DA2" s="8" t="s">
        <v>88</v>
      </c>
      <c r="DB2" s="8" t="s">
        <v>1</v>
      </c>
      <c r="DC2" s="8" t="s">
        <v>25</v>
      </c>
      <c r="DD2" s="8" t="s">
        <v>1</v>
      </c>
    </row>
    <row r="3" spans="1:108" ht="30" customHeight="1" x14ac:dyDescent="0.2">
      <c r="A3" s="8" t="s">
        <v>1</v>
      </c>
      <c r="B3" s="8" t="s">
        <v>1</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c r="AG3" s="8" t="s">
        <v>1</v>
      </c>
      <c r="AH3" s="8" t="s">
        <v>1</v>
      </c>
      <c r="AI3" s="8" t="s">
        <v>1</v>
      </c>
      <c r="AJ3" s="8" t="s">
        <v>1</v>
      </c>
      <c r="AK3" s="8" t="s">
        <v>1</v>
      </c>
      <c r="AL3" s="8" t="s">
        <v>1</v>
      </c>
      <c r="AM3" s="8" t="s">
        <v>1</v>
      </c>
      <c r="AN3" s="8" t="s">
        <v>1</v>
      </c>
      <c r="AO3" s="8" t="s">
        <v>1</v>
      </c>
      <c r="AP3" s="8" t="s">
        <v>1</v>
      </c>
      <c r="AQ3" s="8" t="s">
        <v>1</v>
      </c>
      <c r="AR3" s="8" t="s">
        <v>1</v>
      </c>
      <c r="AS3" s="8" t="s">
        <v>1</v>
      </c>
      <c r="AT3" s="8" t="s">
        <v>1</v>
      </c>
      <c r="AU3" s="8" t="s">
        <v>1</v>
      </c>
      <c r="AV3" s="8" t="s">
        <v>1</v>
      </c>
      <c r="AW3" s="8" t="s">
        <v>1</v>
      </c>
      <c r="AX3" s="8" t="s">
        <v>1</v>
      </c>
      <c r="AY3" s="8" t="s">
        <v>1</v>
      </c>
      <c r="AZ3" s="8" t="s">
        <v>1</v>
      </c>
      <c r="BA3" s="8" t="s">
        <v>1</v>
      </c>
      <c r="BB3" s="8" t="s">
        <v>1</v>
      </c>
      <c r="BC3" s="8" t="s">
        <v>1</v>
      </c>
      <c r="BD3" s="8" t="s">
        <v>1</v>
      </c>
      <c r="BE3" s="8" t="s">
        <v>1</v>
      </c>
      <c r="BF3" s="8" t="s">
        <v>1</v>
      </c>
      <c r="BG3" s="8" t="s">
        <v>1</v>
      </c>
      <c r="BH3" s="8" t="s">
        <v>1</v>
      </c>
      <c r="BI3" s="8" t="s">
        <v>1</v>
      </c>
      <c r="BJ3" s="8" t="s">
        <v>1</v>
      </c>
      <c r="BK3" s="8" t="s">
        <v>1</v>
      </c>
      <c r="BL3" s="8" t="s">
        <v>1</v>
      </c>
      <c r="BM3" s="8" t="s">
        <v>1</v>
      </c>
      <c r="BN3" s="8" t="s">
        <v>1</v>
      </c>
      <c r="BO3" s="8" t="s">
        <v>1</v>
      </c>
      <c r="BP3" s="8" t="s">
        <v>1</v>
      </c>
      <c r="BQ3" s="8" t="s">
        <v>1</v>
      </c>
      <c r="BR3" s="8" t="s">
        <v>1</v>
      </c>
      <c r="BS3" s="8" t="s">
        <v>1</v>
      </c>
      <c r="BT3" s="8" t="s">
        <v>1</v>
      </c>
      <c r="BU3" s="8" t="s">
        <v>1</v>
      </c>
      <c r="BV3" s="8" t="s">
        <v>1</v>
      </c>
      <c r="BW3" s="8" t="s">
        <v>1</v>
      </c>
      <c r="BX3" s="8" t="s">
        <v>1</v>
      </c>
      <c r="BY3" s="8" t="s">
        <v>1</v>
      </c>
      <c r="BZ3" s="8" t="s">
        <v>1</v>
      </c>
      <c r="CA3" s="8" t="s">
        <v>1</v>
      </c>
      <c r="CB3" s="8" t="s">
        <v>1</v>
      </c>
      <c r="CC3" s="8" t="s">
        <v>1</v>
      </c>
      <c r="CD3" s="8" t="s">
        <v>1</v>
      </c>
      <c r="CE3" s="8" t="s">
        <v>1</v>
      </c>
      <c r="CF3" s="8" t="s">
        <v>1</v>
      </c>
      <c r="CG3" s="8" t="s">
        <v>1</v>
      </c>
      <c r="CH3" s="8" t="s">
        <v>1</v>
      </c>
      <c r="CI3" s="8" t="s">
        <v>1</v>
      </c>
      <c r="CJ3" s="8" t="s">
        <v>1</v>
      </c>
      <c r="CK3" s="8" t="s">
        <v>1</v>
      </c>
      <c r="CL3" s="8" t="s">
        <v>1</v>
      </c>
      <c r="CM3" s="8" t="s">
        <v>1</v>
      </c>
      <c r="CN3" s="8" t="s">
        <v>1</v>
      </c>
      <c r="CO3" s="8" t="s">
        <v>1</v>
      </c>
      <c r="CP3" s="8" t="s">
        <v>1</v>
      </c>
      <c r="CQ3" s="8" t="s">
        <v>1</v>
      </c>
      <c r="CR3" s="8" t="s">
        <v>1</v>
      </c>
      <c r="CS3" s="8" t="s">
        <v>1</v>
      </c>
      <c r="CT3" s="8" t="s">
        <v>1</v>
      </c>
      <c r="CU3" s="8" t="s">
        <v>1</v>
      </c>
      <c r="CV3" s="8" t="s">
        <v>1</v>
      </c>
      <c r="CW3" s="8" t="s">
        <v>1</v>
      </c>
      <c r="CX3" s="8" t="s">
        <v>1</v>
      </c>
      <c r="CY3" s="8" t="s">
        <v>1</v>
      </c>
      <c r="CZ3" s="8" t="s">
        <v>1</v>
      </c>
      <c r="DA3" s="8" t="s">
        <v>1</v>
      </c>
      <c r="DB3" s="8" t="s">
        <v>1</v>
      </c>
      <c r="DC3" s="8" t="s">
        <v>1</v>
      </c>
      <c r="DD3" s="8" t="s">
        <v>1</v>
      </c>
    </row>
    <row r="4" spans="1:108" ht="120" customHeight="1" x14ac:dyDescent="0.2">
      <c r="A4" s="8" t="s">
        <v>1</v>
      </c>
      <c r="B4" s="8" t="s">
        <v>1</v>
      </c>
      <c r="C4" s="8" t="s">
        <v>1</v>
      </c>
      <c r="D4" s="8" t="s">
        <v>1</v>
      </c>
      <c r="E4" s="8" t="s">
        <v>1</v>
      </c>
      <c r="F4" s="8" t="s">
        <v>1</v>
      </c>
      <c r="G4" s="8" t="s">
        <v>1</v>
      </c>
      <c r="H4" s="8" t="s">
        <v>1</v>
      </c>
      <c r="I4" s="8" t="s">
        <v>1</v>
      </c>
      <c r="J4" s="8" t="s">
        <v>1</v>
      </c>
      <c r="K4" s="8" t="s">
        <v>1</v>
      </c>
      <c r="L4" s="8" t="s">
        <v>1</v>
      </c>
      <c r="M4" s="8" t="s">
        <v>1</v>
      </c>
      <c r="N4" s="8" t="s">
        <v>1</v>
      </c>
      <c r="O4" s="8" t="s">
        <v>1</v>
      </c>
      <c r="P4" s="8" t="s">
        <v>1</v>
      </c>
      <c r="Q4" s="8" t="s">
        <v>1</v>
      </c>
      <c r="R4" s="8" t="s">
        <v>1</v>
      </c>
      <c r="S4" s="8" t="s">
        <v>1</v>
      </c>
      <c r="T4" s="7" t="s">
        <v>21</v>
      </c>
      <c r="U4" s="7" t="s">
        <v>22</v>
      </c>
      <c r="V4" s="7" t="s">
        <v>23</v>
      </c>
      <c r="W4" s="7" t="s">
        <v>24</v>
      </c>
      <c r="X4" s="7" t="s">
        <v>25</v>
      </c>
      <c r="Y4" s="7" t="s">
        <v>26</v>
      </c>
      <c r="Z4" s="8" t="s">
        <v>27</v>
      </c>
      <c r="AA4" s="8" t="s">
        <v>28</v>
      </c>
      <c r="AB4" s="8" t="s">
        <v>29</v>
      </c>
      <c r="AC4" s="8" t="s">
        <v>30</v>
      </c>
      <c r="AD4" s="8" t="s">
        <v>31</v>
      </c>
      <c r="AE4" s="8" t="s">
        <v>32</v>
      </c>
      <c r="AF4" s="8" t="s">
        <v>33</v>
      </c>
      <c r="AG4" s="8" t="s">
        <v>34</v>
      </c>
      <c r="AH4" s="8" t="s">
        <v>35</v>
      </c>
      <c r="AI4" s="8" t="s">
        <v>36</v>
      </c>
      <c r="AJ4" s="8" t="s">
        <v>37</v>
      </c>
      <c r="AK4" s="8" t="s">
        <v>38</v>
      </c>
      <c r="AL4" s="8" t="s">
        <v>29</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8" t="s">
        <v>53</v>
      </c>
      <c r="BB4" s="8" t="s">
        <v>54</v>
      </c>
      <c r="BC4" s="8" t="s">
        <v>55</v>
      </c>
      <c r="BD4" s="8" t="s">
        <v>56</v>
      </c>
      <c r="BE4" s="8" t="s">
        <v>57</v>
      </c>
      <c r="BF4" s="8" t="s">
        <v>58</v>
      </c>
      <c r="BG4" s="8" t="s">
        <v>59</v>
      </c>
      <c r="BH4" s="8" t="s">
        <v>60</v>
      </c>
      <c r="BI4" s="8" t="s">
        <v>61</v>
      </c>
      <c r="BJ4" s="8" t="s">
        <v>62</v>
      </c>
      <c r="BK4" s="7" t="s">
        <v>65</v>
      </c>
      <c r="BL4" s="7" t="s">
        <v>66</v>
      </c>
      <c r="BM4" s="7" t="s">
        <v>65</v>
      </c>
      <c r="BN4" s="7" t="s">
        <v>66</v>
      </c>
      <c r="BO4" s="7" t="s">
        <v>65</v>
      </c>
      <c r="BP4" s="7" t="s">
        <v>66</v>
      </c>
      <c r="BQ4" s="7" t="s">
        <v>65</v>
      </c>
      <c r="BR4" s="7" t="s">
        <v>66</v>
      </c>
      <c r="BS4" s="7" t="s">
        <v>65</v>
      </c>
      <c r="BT4" s="7" t="s">
        <v>66</v>
      </c>
      <c r="BU4" s="7" t="s">
        <v>65</v>
      </c>
      <c r="BV4" s="7" t="s">
        <v>66</v>
      </c>
      <c r="BW4" s="7" t="s">
        <v>65</v>
      </c>
      <c r="BX4" s="7" t="s">
        <v>66</v>
      </c>
      <c r="BY4" s="7" t="s">
        <v>65</v>
      </c>
      <c r="BZ4" s="7" t="s">
        <v>66</v>
      </c>
      <c r="CA4" s="7" t="s">
        <v>65</v>
      </c>
      <c r="CB4" s="7" t="s">
        <v>66</v>
      </c>
      <c r="CC4" s="7" t="s">
        <v>65</v>
      </c>
      <c r="CD4" s="7" t="s">
        <v>66</v>
      </c>
      <c r="CE4" s="7" t="s">
        <v>65</v>
      </c>
      <c r="CF4" s="7" t="s">
        <v>66</v>
      </c>
      <c r="CG4" s="7" t="s">
        <v>65</v>
      </c>
      <c r="CH4" s="7" t="s">
        <v>66</v>
      </c>
      <c r="CI4" s="7" t="s">
        <v>65</v>
      </c>
      <c r="CJ4" s="7" t="s">
        <v>66</v>
      </c>
      <c r="CK4" s="7" t="s">
        <v>65</v>
      </c>
      <c r="CL4" s="7" t="s">
        <v>66</v>
      </c>
      <c r="CM4" s="7" t="s">
        <v>65</v>
      </c>
      <c r="CN4" s="7" t="s">
        <v>66</v>
      </c>
      <c r="CO4" s="7" t="s">
        <v>65</v>
      </c>
      <c r="CP4" s="7" t="s">
        <v>66</v>
      </c>
      <c r="CQ4" s="7" t="s">
        <v>65</v>
      </c>
      <c r="CR4" s="7" t="s">
        <v>66</v>
      </c>
      <c r="CS4" s="7" t="s">
        <v>65</v>
      </c>
      <c r="CT4" s="7" t="s">
        <v>66</v>
      </c>
      <c r="CU4" s="7" t="s">
        <v>65</v>
      </c>
      <c r="CV4" s="7" t="s">
        <v>66</v>
      </c>
      <c r="CW4" s="7" t="s">
        <v>65</v>
      </c>
      <c r="CX4" s="7" t="s">
        <v>66</v>
      </c>
      <c r="CY4" s="7" t="s">
        <v>65</v>
      </c>
      <c r="CZ4" s="7" t="s">
        <v>66</v>
      </c>
      <c r="DA4" s="7" t="s">
        <v>65</v>
      </c>
      <c r="DB4" s="7" t="s">
        <v>66</v>
      </c>
      <c r="DC4" s="7" t="s">
        <v>65</v>
      </c>
      <c r="DD4" s="7" t="s">
        <v>66</v>
      </c>
    </row>
    <row r="5" spans="1:108" ht="15" x14ac:dyDescent="0.2">
      <c r="A5" s="2"/>
      <c r="B5" s="2"/>
      <c r="C5" s="6"/>
      <c r="D5" s="3"/>
      <c r="E5" s="1"/>
      <c r="F5" s="1"/>
      <c r="G5" s="1"/>
      <c r="H5" s="1"/>
      <c r="I5" s="1"/>
      <c r="J5" s="1"/>
      <c r="K5" s="1"/>
      <c r="L5" s="1"/>
      <c r="M5" s="6"/>
      <c r="N5" s="6"/>
      <c r="O5" s="3"/>
      <c r="P5" s="3"/>
      <c r="Q5" s="1"/>
      <c r="R5" s="1"/>
      <c r="S5" s="1"/>
      <c r="T5" s="2"/>
    </row>
    <row r="6" spans="1:108" ht="16" x14ac:dyDescent="0.2">
      <c r="A6" s="4" t="s">
        <v>99</v>
      </c>
      <c r="B6" s="5" t="s">
        <v>1</v>
      </c>
      <c r="C6" s="5" t="s">
        <v>1</v>
      </c>
      <c r="D6" s="5" t="s">
        <v>1</v>
      </c>
      <c r="E6" s="5" t="s">
        <v>1</v>
      </c>
      <c r="F6" s="5" t="s">
        <v>1</v>
      </c>
      <c r="G6" s="5" t="s">
        <v>1</v>
      </c>
      <c r="H6" s="5" t="s">
        <v>1</v>
      </c>
      <c r="I6" s="5" t="s">
        <v>1</v>
      </c>
      <c r="J6" s="5" t="s">
        <v>1</v>
      </c>
      <c r="K6" s="5" t="s">
        <v>1</v>
      </c>
      <c r="L6" s="5" t="s">
        <v>1</v>
      </c>
      <c r="M6" s="5" t="s">
        <v>1</v>
      </c>
      <c r="N6" s="5" t="s">
        <v>1</v>
      </c>
      <c r="O6" s="5" t="s">
        <v>1</v>
      </c>
      <c r="P6" s="5" t="s">
        <v>1</v>
      </c>
      <c r="Q6" s="5" t="s">
        <v>1</v>
      </c>
      <c r="R6" s="5" t="s">
        <v>1</v>
      </c>
      <c r="S6" s="5" t="s">
        <v>1</v>
      </c>
      <c r="T6" s="5">
        <f>SUBTOTAL(9,T5:T5)</f>
        <v>0</v>
      </c>
      <c r="U6" s="5">
        <f>SUBTOTAL(9,U5:U5)</f>
        <v>0</v>
      </c>
      <c r="V6" s="5" t="s">
        <v>1</v>
      </c>
      <c r="W6" s="5">
        <f>SUBTOTAL(9,W5:W5)</f>
        <v>0</v>
      </c>
      <c r="X6" s="5">
        <f>SUBTOTAL(9,X5:X5)</f>
        <v>0</v>
      </c>
      <c r="Y6" s="5" t="s">
        <v>1</v>
      </c>
      <c r="Z6" s="5">
        <f t="shared" ref="Z6:BE6" si="0">SUBTOTAL(9,Z5:Z5)</f>
        <v>0</v>
      </c>
      <c r="AA6" s="5">
        <f t="shared" si="0"/>
        <v>0</v>
      </c>
      <c r="AB6" s="5">
        <f t="shared" si="0"/>
        <v>0</v>
      </c>
      <c r="AC6" s="5">
        <f t="shared" si="0"/>
        <v>0</v>
      </c>
      <c r="AD6" s="5">
        <f t="shared" si="0"/>
        <v>0</v>
      </c>
      <c r="AE6" s="5">
        <f t="shared" si="0"/>
        <v>0</v>
      </c>
      <c r="AF6" s="5">
        <f t="shared" si="0"/>
        <v>0</v>
      </c>
      <c r="AG6" s="5">
        <f t="shared" si="0"/>
        <v>0</v>
      </c>
      <c r="AH6" s="5">
        <f t="shared" si="0"/>
        <v>0</v>
      </c>
      <c r="AI6" s="5">
        <f t="shared" si="0"/>
        <v>0</v>
      </c>
      <c r="AJ6" s="5">
        <f t="shared" si="0"/>
        <v>0</v>
      </c>
      <c r="AK6" s="5">
        <f t="shared" si="0"/>
        <v>0</v>
      </c>
      <c r="AL6" s="5">
        <f t="shared" si="0"/>
        <v>0</v>
      </c>
      <c r="AM6" s="5">
        <f t="shared" si="0"/>
        <v>0</v>
      </c>
      <c r="AN6" s="5">
        <f t="shared" si="0"/>
        <v>0</v>
      </c>
      <c r="AO6" s="5">
        <f t="shared" si="0"/>
        <v>0</v>
      </c>
      <c r="AP6" s="5">
        <f t="shared" si="0"/>
        <v>0</v>
      </c>
      <c r="AQ6" s="5">
        <f t="shared" si="0"/>
        <v>0</v>
      </c>
      <c r="AR6" s="5">
        <f t="shared" si="0"/>
        <v>0</v>
      </c>
      <c r="AS6" s="5">
        <f t="shared" si="0"/>
        <v>0</v>
      </c>
      <c r="AT6" s="5">
        <f t="shared" si="0"/>
        <v>0</v>
      </c>
      <c r="AU6" s="5">
        <f t="shared" si="0"/>
        <v>0</v>
      </c>
      <c r="AV6" s="5">
        <f t="shared" si="0"/>
        <v>0</v>
      </c>
      <c r="AW6" s="5">
        <f t="shared" si="0"/>
        <v>0</v>
      </c>
      <c r="AX6" s="5">
        <f t="shared" si="0"/>
        <v>0</v>
      </c>
      <c r="AY6" s="5">
        <f t="shared" si="0"/>
        <v>0</v>
      </c>
      <c r="AZ6" s="5">
        <f t="shared" si="0"/>
        <v>0</v>
      </c>
      <c r="BA6" s="5">
        <f t="shared" si="0"/>
        <v>0</v>
      </c>
      <c r="BB6" s="5">
        <f t="shared" si="0"/>
        <v>0</v>
      </c>
      <c r="BC6" s="5">
        <f t="shared" si="0"/>
        <v>0</v>
      </c>
      <c r="BD6" s="5">
        <f t="shared" si="0"/>
        <v>0</v>
      </c>
      <c r="BE6" s="5">
        <f t="shared" si="0"/>
        <v>0</v>
      </c>
      <c r="BF6" s="5">
        <f t="shared" ref="BF6:CK6" si="1">SUBTOTAL(9,BF5:BF5)</f>
        <v>0</v>
      </c>
      <c r="BG6" s="5">
        <f t="shared" si="1"/>
        <v>0</v>
      </c>
      <c r="BH6" s="5">
        <f t="shared" si="1"/>
        <v>0</v>
      </c>
      <c r="BI6" s="5">
        <f t="shared" si="1"/>
        <v>0</v>
      </c>
      <c r="BJ6" s="5">
        <f t="shared" si="1"/>
        <v>0</v>
      </c>
      <c r="BK6" s="5">
        <f t="shared" si="1"/>
        <v>0</v>
      </c>
      <c r="BL6" s="5">
        <f t="shared" si="1"/>
        <v>0</v>
      </c>
      <c r="BM6" s="5">
        <f t="shared" si="1"/>
        <v>0</v>
      </c>
      <c r="BN6" s="5">
        <f t="shared" si="1"/>
        <v>0</v>
      </c>
      <c r="BO6" s="5">
        <f t="shared" si="1"/>
        <v>0</v>
      </c>
      <c r="BP6" s="5">
        <f t="shared" si="1"/>
        <v>0</v>
      </c>
      <c r="BQ6" s="5">
        <f t="shared" si="1"/>
        <v>0</v>
      </c>
      <c r="BR6" s="5">
        <f t="shared" si="1"/>
        <v>0</v>
      </c>
      <c r="BS6" s="5">
        <f t="shared" si="1"/>
        <v>0</v>
      </c>
      <c r="BT6" s="5">
        <f t="shared" si="1"/>
        <v>0</v>
      </c>
      <c r="BU6" s="5">
        <f t="shared" si="1"/>
        <v>0</v>
      </c>
      <c r="BV6" s="5">
        <f t="shared" si="1"/>
        <v>0</v>
      </c>
      <c r="BW6" s="5">
        <f t="shared" si="1"/>
        <v>0</v>
      </c>
      <c r="BX6" s="5">
        <f t="shared" si="1"/>
        <v>0</v>
      </c>
      <c r="BY6" s="5">
        <f t="shared" si="1"/>
        <v>0</v>
      </c>
      <c r="BZ6" s="5">
        <f t="shared" si="1"/>
        <v>0</v>
      </c>
      <c r="CA6" s="5">
        <f t="shared" si="1"/>
        <v>0</v>
      </c>
      <c r="CB6" s="5">
        <f t="shared" si="1"/>
        <v>0</v>
      </c>
      <c r="CC6" s="5">
        <f t="shared" si="1"/>
        <v>0</v>
      </c>
      <c r="CD6" s="5">
        <f t="shared" si="1"/>
        <v>0</v>
      </c>
      <c r="CE6" s="5">
        <f t="shared" si="1"/>
        <v>0</v>
      </c>
      <c r="CF6" s="5">
        <f t="shared" si="1"/>
        <v>0</v>
      </c>
      <c r="CG6" s="5">
        <f t="shared" si="1"/>
        <v>0</v>
      </c>
      <c r="CH6" s="5">
        <f t="shared" si="1"/>
        <v>0</v>
      </c>
      <c r="CI6" s="5">
        <f t="shared" si="1"/>
        <v>0</v>
      </c>
      <c r="CJ6" s="5">
        <f t="shared" si="1"/>
        <v>0</v>
      </c>
      <c r="CK6" s="5">
        <f t="shared" si="1"/>
        <v>0</v>
      </c>
      <c r="CL6" s="5">
        <f t="shared" ref="CL6:DD6" si="2">SUBTOTAL(9,CL5:CL5)</f>
        <v>0</v>
      </c>
      <c r="CM6" s="5">
        <f t="shared" si="2"/>
        <v>0</v>
      </c>
      <c r="CN6" s="5">
        <f t="shared" si="2"/>
        <v>0</v>
      </c>
      <c r="CO6" s="5">
        <f t="shared" si="2"/>
        <v>0</v>
      </c>
      <c r="CP6" s="5">
        <f t="shared" si="2"/>
        <v>0</v>
      </c>
      <c r="CQ6" s="5">
        <f t="shared" si="2"/>
        <v>0</v>
      </c>
      <c r="CR6" s="5">
        <f t="shared" si="2"/>
        <v>0</v>
      </c>
      <c r="CS6" s="5">
        <f t="shared" si="2"/>
        <v>0</v>
      </c>
      <c r="CT6" s="5">
        <f t="shared" si="2"/>
        <v>0</v>
      </c>
      <c r="CU6" s="5">
        <f t="shared" si="2"/>
        <v>0</v>
      </c>
      <c r="CV6" s="5">
        <f t="shared" si="2"/>
        <v>0</v>
      </c>
      <c r="CW6" s="5">
        <f t="shared" si="2"/>
        <v>0</v>
      </c>
      <c r="CX6" s="5">
        <f t="shared" si="2"/>
        <v>0</v>
      </c>
      <c r="CY6" s="5">
        <f t="shared" si="2"/>
        <v>0</v>
      </c>
      <c r="CZ6" s="5">
        <f t="shared" si="2"/>
        <v>0</v>
      </c>
      <c r="DA6" s="5">
        <f t="shared" si="2"/>
        <v>0</v>
      </c>
      <c r="DB6" s="5">
        <f t="shared" si="2"/>
        <v>0</v>
      </c>
      <c r="DC6" s="5">
        <f t="shared" si="2"/>
        <v>0</v>
      </c>
      <c r="DD6" s="5">
        <f t="shared" si="2"/>
        <v>0</v>
      </c>
    </row>
  </sheetData>
  <autoFilter ref="A4:DD7" xr:uid="{00000000-0009-0000-0000-000000000000}"/>
  <mergeCells count="87">
    <mergeCell ref="A1:A4"/>
    <mergeCell ref="B1:B4"/>
    <mergeCell ref="C1:C4"/>
    <mergeCell ref="D1:D4"/>
    <mergeCell ref="E1:E4"/>
    <mergeCell ref="F1:F4"/>
    <mergeCell ref="G1:G4"/>
    <mergeCell ref="H1:H4"/>
    <mergeCell ref="I1:I4"/>
    <mergeCell ref="J1:J4"/>
    <mergeCell ref="K1:K4"/>
    <mergeCell ref="L1:L4"/>
    <mergeCell ref="M1:M4"/>
    <mergeCell ref="N1:N4"/>
    <mergeCell ref="O1:O4"/>
    <mergeCell ref="P1:P4"/>
    <mergeCell ref="Q1:Q4"/>
    <mergeCell ref="R1:R4"/>
    <mergeCell ref="S1:S4"/>
    <mergeCell ref="T1:Y3"/>
    <mergeCell ref="Z2:AM3"/>
    <mergeCell ref="Z4"/>
    <mergeCell ref="AA4"/>
    <mergeCell ref="AB4"/>
    <mergeCell ref="AC4"/>
    <mergeCell ref="AD4"/>
    <mergeCell ref="AE4"/>
    <mergeCell ref="AF4"/>
    <mergeCell ref="AG4"/>
    <mergeCell ref="AH4"/>
    <mergeCell ref="AI4"/>
    <mergeCell ref="AJ4"/>
    <mergeCell ref="AK4"/>
    <mergeCell ref="AL4"/>
    <mergeCell ref="AM4"/>
    <mergeCell ref="AN2:AT3"/>
    <mergeCell ref="AN4"/>
    <mergeCell ref="AO4"/>
    <mergeCell ref="AP4"/>
    <mergeCell ref="AQ4"/>
    <mergeCell ref="AR4"/>
    <mergeCell ref="AS4"/>
    <mergeCell ref="AT4"/>
    <mergeCell ref="AW4"/>
    <mergeCell ref="AX4"/>
    <mergeCell ref="AY4"/>
    <mergeCell ref="AZ4"/>
    <mergeCell ref="BA4"/>
    <mergeCell ref="BI2:BJ3"/>
    <mergeCell ref="BI4"/>
    <mergeCell ref="BJ4"/>
    <mergeCell ref="Z1:BJ1"/>
    <mergeCell ref="BK2:BL3"/>
    <mergeCell ref="BB2:BH3"/>
    <mergeCell ref="BB4"/>
    <mergeCell ref="BC4"/>
    <mergeCell ref="BD4"/>
    <mergeCell ref="BE4"/>
    <mergeCell ref="BF4"/>
    <mergeCell ref="BG4"/>
    <mergeCell ref="BH4"/>
    <mergeCell ref="AU2:BA3"/>
    <mergeCell ref="AU4"/>
    <mergeCell ref="AV4"/>
    <mergeCell ref="CC2:CD3"/>
    <mergeCell ref="CE2:CF3"/>
    <mergeCell ref="BM2:BN3"/>
    <mergeCell ref="BO2:BP3"/>
    <mergeCell ref="BQ2:BR3"/>
    <mergeCell ref="BS2:BT3"/>
    <mergeCell ref="BU2:BV3"/>
    <mergeCell ref="DA2:DB3"/>
    <mergeCell ref="DC2:DD3"/>
    <mergeCell ref="BK1:DD1"/>
    <mergeCell ref="CQ2:CR3"/>
    <mergeCell ref="CS2:CT3"/>
    <mergeCell ref="CU2:CV3"/>
    <mergeCell ref="CW2:CX3"/>
    <mergeCell ref="CY2:CZ3"/>
    <mergeCell ref="CG2:CH3"/>
    <mergeCell ref="CI2:CJ3"/>
    <mergeCell ref="CK2:CL3"/>
    <mergeCell ref="CM2:CN3"/>
    <mergeCell ref="CO2:CP3"/>
    <mergeCell ref="BW2:BX3"/>
    <mergeCell ref="BY2:BZ3"/>
    <mergeCell ref="CA2:CB3"/>
  </mergeCells>
  <printOptions gridLines="1"/>
  <pageMargins left="0.3" right="0.3" top="0.5" bottom="0.5" header="0.1" footer="0.1"/>
  <pageSetup fitToWidth="3" fitToHeight="0" orientation="landscape"/>
  <headerFooter>
    <oddHeader>&amp;CGS V4</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H6"/>
  <sheetViews>
    <sheetView tabSelected="1" workbookViewId="0">
      <pane xSplit="1" ySplit="4" topLeftCell="CZ5" activePane="bottomRight" state="frozen"/>
      <selection pane="topRight"/>
      <selection pane="bottomLeft"/>
      <selection pane="bottomRight" activeCell="DH5" sqref="DH5"/>
    </sheetView>
  </sheetViews>
  <sheetFormatPr baseColWidth="10" defaultColWidth="8.83203125" defaultRowHeight="25" customHeight="1" x14ac:dyDescent="0.2"/>
  <cols>
    <col min="1" max="4" width="11" customWidth="1"/>
    <col min="5" max="6" width="15.6640625" customWidth="1"/>
    <col min="7" max="7" width="27.33203125" customWidth="1"/>
    <col min="8" max="8" width="9.83203125" customWidth="1"/>
    <col min="9" max="9" width="11.6640625" customWidth="1"/>
    <col min="10" max="10" width="11" customWidth="1"/>
    <col min="11" max="11" width="9.83203125" customWidth="1"/>
    <col min="12" max="12" width="29.33203125" customWidth="1"/>
    <col min="13" max="13" width="11.6640625" customWidth="1"/>
    <col min="14" max="14" width="11" customWidth="1"/>
    <col min="15" max="15" width="9.83203125" customWidth="1"/>
    <col min="16" max="16" width="11.6640625" customWidth="1"/>
    <col min="17" max="17" width="29.33203125" customWidth="1"/>
    <col min="18" max="19" width="15.6640625" customWidth="1"/>
    <col min="20" max="25" width="11" customWidth="1"/>
    <col min="26" max="62" width="23.5" customWidth="1"/>
    <col min="63" max="63" width="39" customWidth="1"/>
    <col min="64" max="109" width="11.6640625" customWidth="1"/>
    <col min="110" max="110" width="15.6640625" customWidth="1"/>
    <col min="111" max="112" width="39" customWidth="1"/>
  </cols>
  <sheetData>
    <row r="1" spans="1:112" ht="15" customHeight="1" x14ac:dyDescent="0.2">
      <c r="A1" s="8"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1</v>
      </c>
      <c r="V1" s="8" t="s">
        <v>1</v>
      </c>
      <c r="W1" s="8" t="s">
        <v>1</v>
      </c>
      <c r="X1" s="8" t="s">
        <v>1</v>
      </c>
      <c r="Y1" s="8" t="s">
        <v>1</v>
      </c>
      <c r="Z1" s="8" t="s">
        <v>63</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8" t="s">
        <v>1</v>
      </c>
      <c r="AS1" s="8" t="s">
        <v>1</v>
      </c>
      <c r="AT1" s="8" t="s">
        <v>1</v>
      </c>
      <c r="AU1" s="8" t="s">
        <v>1</v>
      </c>
      <c r="AV1" s="8" t="s">
        <v>1</v>
      </c>
      <c r="AW1" s="8" t="s">
        <v>1</v>
      </c>
      <c r="AX1" s="8" t="s">
        <v>1</v>
      </c>
      <c r="AY1" s="8" t="s">
        <v>1</v>
      </c>
      <c r="AZ1" s="8" t="s">
        <v>1</v>
      </c>
      <c r="BA1" s="8" t="s">
        <v>1</v>
      </c>
      <c r="BB1" s="8" t="s">
        <v>1</v>
      </c>
      <c r="BC1" s="8" t="s">
        <v>1</v>
      </c>
      <c r="BD1" s="8" t="s">
        <v>1</v>
      </c>
      <c r="BE1" s="8" t="s">
        <v>1</v>
      </c>
      <c r="BF1" s="8" t="s">
        <v>1</v>
      </c>
      <c r="BG1" s="8" t="s">
        <v>1</v>
      </c>
      <c r="BH1" s="8" t="s">
        <v>1</v>
      </c>
      <c r="BI1" s="8" t="s">
        <v>1</v>
      </c>
      <c r="BJ1" s="8" t="s">
        <v>1</v>
      </c>
      <c r="BK1" s="8" t="s">
        <v>1</v>
      </c>
      <c r="BL1" s="8" t="s">
        <v>64</v>
      </c>
      <c r="BM1" s="8" t="s">
        <v>1</v>
      </c>
      <c r="BN1" s="8" t="s">
        <v>1</v>
      </c>
      <c r="BO1" s="8" t="s">
        <v>1</v>
      </c>
      <c r="BP1" s="8" t="s">
        <v>1</v>
      </c>
      <c r="BQ1" s="8" t="s">
        <v>1</v>
      </c>
      <c r="BR1" s="8" t="s">
        <v>1</v>
      </c>
      <c r="BS1" s="8" t="s">
        <v>1</v>
      </c>
      <c r="BT1" s="8" t="s">
        <v>1</v>
      </c>
      <c r="BU1" s="8" t="s">
        <v>1</v>
      </c>
      <c r="BV1" s="8" t="s">
        <v>1</v>
      </c>
      <c r="BW1" s="8" t="s">
        <v>1</v>
      </c>
      <c r="BX1" s="8" t="s">
        <v>1</v>
      </c>
      <c r="BY1" s="8" t="s">
        <v>1</v>
      </c>
      <c r="BZ1" s="8" t="s">
        <v>1</v>
      </c>
      <c r="CA1" s="8" t="s">
        <v>1</v>
      </c>
      <c r="CB1" s="8" t="s">
        <v>1</v>
      </c>
      <c r="CC1" s="8" t="s">
        <v>1</v>
      </c>
      <c r="CD1" s="8" t="s">
        <v>1</v>
      </c>
      <c r="CE1" s="8" t="s">
        <v>1</v>
      </c>
      <c r="CF1" s="8" t="s">
        <v>1</v>
      </c>
      <c r="CG1" s="8" t="s">
        <v>1</v>
      </c>
      <c r="CH1" s="8" t="s">
        <v>1</v>
      </c>
      <c r="CI1" s="8" t="s">
        <v>1</v>
      </c>
      <c r="CJ1" s="8" t="s">
        <v>1</v>
      </c>
      <c r="CK1" s="8" t="s">
        <v>1</v>
      </c>
      <c r="CL1" s="8" t="s">
        <v>1</v>
      </c>
      <c r="CM1" s="8" t="s">
        <v>1</v>
      </c>
      <c r="CN1" s="8" t="s">
        <v>1</v>
      </c>
      <c r="CO1" s="8" t="s">
        <v>1</v>
      </c>
      <c r="CP1" s="8" t="s">
        <v>1</v>
      </c>
      <c r="CQ1" s="8" t="s">
        <v>1</v>
      </c>
      <c r="CR1" s="8" t="s">
        <v>1</v>
      </c>
      <c r="CS1" s="8" t="s">
        <v>1</v>
      </c>
      <c r="CT1" s="8" t="s">
        <v>1</v>
      </c>
      <c r="CU1" s="8" t="s">
        <v>1</v>
      </c>
      <c r="CV1" s="8" t="s">
        <v>1</v>
      </c>
      <c r="CW1" s="8" t="s">
        <v>1</v>
      </c>
      <c r="CX1" s="8" t="s">
        <v>1</v>
      </c>
      <c r="CY1" s="8" t="s">
        <v>1</v>
      </c>
      <c r="CZ1" s="8" t="s">
        <v>1</v>
      </c>
      <c r="DA1" s="8" t="s">
        <v>1</v>
      </c>
      <c r="DB1" s="8" t="s">
        <v>1</v>
      </c>
      <c r="DC1" s="8" t="s">
        <v>1</v>
      </c>
      <c r="DD1" s="8" t="s">
        <v>1</v>
      </c>
      <c r="DE1" s="8" t="s">
        <v>1</v>
      </c>
      <c r="DF1" s="8" t="s">
        <v>1</v>
      </c>
      <c r="DG1" s="8" t="s">
        <v>1</v>
      </c>
      <c r="DH1" s="8" t="s">
        <v>1</v>
      </c>
    </row>
    <row r="2" spans="1:112" ht="15" customHeight="1" x14ac:dyDescent="0.2">
      <c r="A2" s="8" t="s">
        <v>1</v>
      </c>
      <c r="B2" s="8" t="s">
        <v>1</v>
      </c>
      <c r="C2" s="8" t="s">
        <v>1</v>
      </c>
      <c r="D2" s="8" t="s">
        <v>1</v>
      </c>
      <c r="E2" s="8" t="s">
        <v>1</v>
      </c>
      <c r="F2" s="8" t="s">
        <v>1</v>
      </c>
      <c r="G2" s="8" t="s">
        <v>1</v>
      </c>
      <c r="H2" s="8" t="s">
        <v>1</v>
      </c>
      <c r="I2" s="8" t="s">
        <v>1</v>
      </c>
      <c r="J2" s="8" t="s">
        <v>1</v>
      </c>
      <c r="K2" s="8" t="s">
        <v>1</v>
      </c>
      <c r="L2" s="8" t="s">
        <v>1</v>
      </c>
      <c r="M2" s="8" t="s">
        <v>1</v>
      </c>
      <c r="N2" s="8" t="s">
        <v>1</v>
      </c>
      <c r="O2" s="8" t="s">
        <v>1</v>
      </c>
      <c r="P2" s="8" t="s">
        <v>1</v>
      </c>
      <c r="Q2" s="8" t="s">
        <v>1</v>
      </c>
      <c r="R2" s="8" t="s">
        <v>1</v>
      </c>
      <c r="S2" s="8" t="s">
        <v>1</v>
      </c>
      <c r="T2" s="8" t="s">
        <v>1</v>
      </c>
      <c r="U2" s="8" t="s">
        <v>1</v>
      </c>
      <c r="V2" s="8" t="s">
        <v>1</v>
      </c>
      <c r="W2" s="8" t="s">
        <v>1</v>
      </c>
      <c r="X2" s="8" t="s">
        <v>1</v>
      </c>
      <c r="Y2" s="8" t="s">
        <v>1</v>
      </c>
      <c r="Z2" s="8" t="s">
        <v>27</v>
      </c>
      <c r="AA2" s="8" t="s">
        <v>1</v>
      </c>
      <c r="AB2" s="8" t="s">
        <v>1</v>
      </c>
      <c r="AC2" s="8" t="s">
        <v>1</v>
      </c>
      <c r="AD2" s="8" t="s">
        <v>1</v>
      </c>
      <c r="AE2" s="8" t="s">
        <v>1</v>
      </c>
      <c r="AF2" s="8" t="s">
        <v>1</v>
      </c>
      <c r="AG2" s="8" t="s">
        <v>1</v>
      </c>
      <c r="AH2" s="8" t="s">
        <v>1</v>
      </c>
      <c r="AI2" s="8" t="s">
        <v>1</v>
      </c>
      <c r="AJ2" s="8" t="s">
        <v>1</v>
      </c>
      <c r="AK2" s="8" t="s">
        <v>1</v>
      </c>
      <c r="AL2" s="8" t="s">
        <v>1</v>
      </c>
      <c r="AM2" s="8" t="s">
        <v>1</v>
      </c>
      <c r="AN2" s="8" t="s">
        <v>40</v>
      </c>
      <c r="AO2" s="8" t="s">
        <v>1</v>
      </c>
      <c r="AP2" s="8" t="s">
        <v>1</v>
      </c>
      <c r="AQ2" s="8" t="s">
        <v>1</v>
      </c>
      <c r="AR2" s="8" t="s">
        <v>1</v>
      </c>
      <c r="AS2" s="8" t="s">
        <v>1</v>
      </c>
      <c r="AT2" s="8" t="s">
        <v>1</v>
      </c>
      <c r="AU2" s="8" t="s">
        <v>47</v>
      </c>
      <c r="AV2" s="8" t="s">
        <v>1</v>
      </c>
      <c r="AW2" s="8" t="s">
        <v>1</v>
      </c>
      <c r="AX2" s="8" t="s">
        <v>1</v>
      </c>
      <c r="AY2" s="8" t="s">
        <v>1</v>
      </c>
      <c r="AZ2" s="8" t="s">
        <v>1</v>
      </c>
      <c r="BA2" s="8" t="s">
        <v>1</v>
      </c>
      <c r="BB2" s="8" t="s">
        <v>54</v>
      </c>
      <c r="BC2" s="8" t="s">
        <v>1</v>
      </c>
      <c r="BD2" s="8" t="s">
        <v>1</v>
      </c>
      <c r="BE2" s="8" t="s">
        <v>1</v>
      </c>
      <c r="BF2" s="8" t="s">
        <v>1</v>
      </c>
      <c r="BG2" s="8" t="s">
        <v>1</v>
      </c>
      <c r="BH2" s="8" t="s">
        <v>1</v>
      </c>
      <c r="BI2" s="8" t="s">
        <v>61</v>
      </c>
      <c r="BJ2" s="8" t="s">
        <v>1</v>
      </c>
      <c r="BK2" s="8" t="s">
        <v>1</v>
      </c>
      <c r="BL2" s="8" t="s">
        <v>67</v>
      </c>
      <c r="BM2" s="8" t="s">
        <v>1</v>
      </c>
      <c r="BN2" s="8" t="s">
        <v>68</v>
      </c>
      <c r="BO2" s="8" t="s">
        <v>1</v>
      </c>
      <c r="BP2" s="8" t="s">
        <v>69</v>
      </c>
      <c r="BQ2" s="8" t="s">
        <v>1</v>
      </c>
      <c r="BR2" s="8" t="s">
        <v>70</v>
      </c>
      <c r="BS2" s="8" t="s">
        <v>1</v>
      </c>
      <c r="BT2" s="8" t="s">
        <v>71</v>
      </c>
      <c r="BU2" s="8" t="s">
        <v>1</v>
      </c>
      <c r="BV2" s="8" t="s">
        <v>72</v>
      </c>
      <c r="BW2" s="8" t="s">
        <v>1</v>
      </c>
      <c r="BX2" s="8" t="s">
        <v>73</v>
      </c>
      <c r="BY2" s="8" t="s">
        <v>1</v>
      </c>
      <c r="BZ2" s="8" t="s">
        <v>74</v>
      </c>
      <c r="CA2" s="8" t="s">
        <v>1</v>
      </c>
      <c r="CB2" s="8" t="s">
        <v>75</v>
      </c>
      <c r="CC2" s="8" t="s">
        <v>1</v>
      </c>
      <c r="CD2" s="8" t="s">
        <v>76</v>
      </c>
      <c r="CE2" s="8" t="s">
        <v>1</v>
      </c>
      <c r="CF2" s="8" t="s">
        <v>77</v>
      </c>
      <c r="CG2" s="8" t="s">
        <v>1</v>
      </c>
      <c r="CH2" s="8" t="s">
        <v>78</v>
      </c>
      <c r="CI2" s="8" t="s">
        <v>1</v>
      </c>
      <c r="CJ2" s="8" t="s">
        <v>79</v>
      </c>
      <c r="CK2" s="8" t="s">
        <v>1</v>
      </c>
      <c r="CL2" s="8" t="s">
        <v>80</v>
      </c>
      <c r="CM2" s="8" t="s">
        <v>1</v>
      </c>
      <c r="CN2" s="8" t="s">
        <v>81</v>
      </c>
      <c r="CO2" s="8" t="s">
        <v>1</v>
      </c>
      <c r="CP2" s="8" t="s">
        <v>82</v>
      </c>
      <c r="CQ2" s="8" t="s">
        <v>1</v>
      </c>
      <c r="CR2" s="8" t="s">
        <v>83</v>
      </c>
      <c r="CS2" s="8" t="s">
        <v>1</v>
      </c>
      <c r="CT2" s="8" t="s">
        <v>84</v>
      </c>
      <c r="CU2" s="8" t="s">
        <v>1</v>
      </c>
      <c r="CV2" s="8" t="s">
        <v>85</v>
      </c>
      <c r="CW2" s="8" t="s">
        <v>1</v>
      </c>
      <c r="CX2" s="8" t="s">
        <v>86</v>
      </c>
      <c r="CY2" s="8" t="s">
        <v>1</v>
      </c>
      <c r="CZ2" s="8" t="s">
        <v>87</v>
      </c>
      <c r="DA2" s="8" t="s">
        <v>1</v>
      </c>
      <c r="DB2" s="8" t="s">
        <v>88</v>
      </c>
      <c r="DC2" s="8" t="s">
        <v>1</v>
      </c>
      <c r="DD2" s="8" t="s">
        <v>25</v>
      </c>
      <c r="DE2" s="8" t="s">
        <v>1</v>
      </c>
      <c r="DF2" s="8" t="s">
        <v>1</v>
      </c>
      <c r="DG2" s="8" t="s">
        <v>100</v>
      </c>
      <c r="DH2" s="8" t="s">
        <v>101</v>
      </c>
    </row>
    <row r="3" spans="1:112" ht="30" customHeight="1" x14ac:dyDescent="0.2">
      <c r="A3" s="8" t="s">
        <v>1</v>
      </c>
      <c r="B3" s="8" t="s">
        <v>1</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c r="AG3" s="8" t="s">
        <v>1</v>
      </c>
      <c r="AH3" s="8" t="s">
        <v>1</v>
      </c>
      <c r="AI3" s="8" t="s">
        <v>1</v>
      </c>
      <c r="AJ3" s="8" t="s">
        <v>1</v>
      </c>
      <c r="AK3" s="8" t="s">
        <v>1</v>
      </c>
      <c r="AL3" s="8" t="s">
        <v>1</v>
      </c>
      <c r="AM3" s="8" t="s">
        <v>1</v>
      </c>
      <c r="AN3" s="8" t="s">
        <v>1</v>
      </c>
      <c r="AO3" s="8" t="s">
        <v>1</v>
      </c>
      <c r="AP3" s="8" t="s">
        <v>1</v>
      </c>
      <c r="AQ3" s="8" t="s">
        <v>1</v>
      </c>
      <c r="AR3" s="8" t="s">
        <v>1</v>
      </c>
      <c r="AS3" s="8" t="s">
        <v>1</v>
      </c>
      <c r="AT3" s="8" t="s">
        <v>1</v>
      </c>
      <c r="AU3" s="8" t="s">
        <v>1</v>
      </c>
      <c r="AV3" s="8" t="s">
        <v>1</v>
      </c>
      <c r="AW3" s="8" t="s">
        <v>1</v>
      </c>
      <c r="AX3" s="8" t="s">
        <v>1</v>
      </c>
      <c r="AY3" s="8" t="s">
        <v>1</v>
      </c>
      <c r="AZ3" s="8" t="s">
        <v>1</v>
      </c>
      <c r="BA3" s="8" t="s">
        <v>1</v>
      </c>
      <c r="BB3" s="8" t="s">
        <v>1</v>
      </c>
      <c r="BC3" s="8" t="s">
        <v>1</v>
      </c>
      <c r="BD3" s="8" t="s">
        <v>1</v>
      </c>
      <c r="BE3" s="8" t="s">
        <v>1</v>
      </c>
      <c r="BF3" s="8" t="s">
        <v>1</v>
      </c>
      <c r="BG3" s="8" t="s">
        <v>1</v>
      </c>
      <c r="BH3" s="8" t="s">
        <v>1</v>
      </c>
      <c r="BI3" s="8" t="s">
        <v>1</v>
      </c>
      <c r="BJ3" s="8" t="s">
        <v>1</v>
      </c>
      <c r="BK3" s="8" t="s">
        <v>1</v>
      </c>
      <c r="BL3" s="8" t="s">
        <v>1</v>
      </c>
      <c r="BM3" s="8" t="s">
        <v>1</v>
      </c>
      <c r="BN3" s="8" t="s">
        <v>1</v>
      </c>
      <c r="BO3" s="8" t="s">
        <v>1</v>
      </c>
      <c r="BP3" s="8" t="s">
        <v>1</v>
      </c>
      <c r="BQ3" s="8" t="s">
        <v>1</v>
      </c>
      <c r="BR3" s="8" t="s">
        <v>1</v>
      </c>
      <c r="BS3" s="8" t="s">
        <v>1</v>
      </c>
      <c r="BT3" s="8" t="s">
        <v>1</v>
      </c>
      <c r="BU3" s="8" t="s">
        <v>1</v>
      </c>
      <c r="BV3" s="8" t="s">
        <v>1</v>
      </c>
      <c r="BW3" s="8" t="s">
        <v>1</v>
      </c>
      <c r="BX3" s="8" t="s">
        <v>1</v>
      </c>
      <c r="BY3" s="8" t="s">
        <v>1</v>
      </c>
      <c r="BZ3" s="8" t="s">
        <v>1</v>
      </c>
      <c r="CA3" s="8" t="s">
        <v>1</v>
      </c>
      <c r="CB3" s="8" t="s">
        <v>1</v>
      </c>
      <c r="CC3" s="8" t="s">
        <v>1</v>
      </c>
      <c r="CD3" s="8" t="s">
        <v>1</v>
      </c>
      <c r="CE3" s="8" t="s">
        <v>1</v>
      </c>
      <c r="CF3" s="8" t="s">
        <v>1</v>
      </c>
      <c r="CG3" s="8" t="s">
        <v>1</v>
      </c>
      <c r="CH3" s="8" t="s">
        <v>1</v>
      </c>
      <c r="CI3" s="8" t="s">
        <v>1</v>
      </c>
      <c r="CJ3" s="8" t="s">
        <v>1</v>
      </c>
      <c r="CK3" s="8" t="s">
        <v>1</v>
      </c>
      <c r="CL3" s="8" t="s">
        <v>1</v>
      </c>
      <c r="CM3" s="8" t="s">
        <v>1</v>
      </c>
      <c r="CN3" s="8" t="s">
        <v>1</v>
      </c>
      <c r="CO3" s="8" t="s">
        <v>1</v>
      </c>
      <c r="CP3" s="8" t="s">
        <v>1</v>
      </c>
      <c r="CQ3" s="8" t="s">
        <v>1</v>
      </c>
      <c r="CR3" s="8" t="s">
        <v>1</v>
      </c>
      <c r="CS3" s="8" t="s">
        <v>1</v>
      </c>
      <c r="CT3" s="8" t="s">
        <v>1</v>
      </c>
      <c r="CU3" s="8" t="s">
        <v>1</v>
      </c>
      <c r="CV3" s="8" t="s">
        <v>1</v>
      </c>
      <c r="CW3" s="8" t="s">
        <v>1</v>
      </c>
      <c r="CX3" s="8" t="s">
        <v>1</v>
      </c>
      <c r="CY3" s="8" t="s">
        <v>1</v>
      </c>
      <c r="CZ3" s="8" t="s">
        <v>1</v>
      </c>
      <c r="DA3" s="8" t="s">
        <v>1</v>
      </c>
      <c r="DB3" s="8" t="s">
        <v>1</v>
      </c>
      <c r="DC3" s="8" t="s">
        <v>1</v>
      </c>
      <c r="DD3" s="8" t="s">
        <v>1</v>
      </c>
      <c r="DE3" s="8" t="s">
        <v>1</v>
      </c>
      <c r="DF3" s="8" t="s">
        <v>1</v>
      </c>
      <c r="DG3" s="8" t="s">
        <v>1</v>
      </c>
      <c r="DH3" s="8" t="s">
        <v>1</v>
      </c>
    </row>
    <row r="4" spans="1:112" ht="120" customHeight="1" x14ac:dyDescent="0.2">
      <c r="A4" s="8" t="s">
        <v>1</v>
      </c>
      <c r="B4" s="8" t="s">
        <v>1</v>
      </c>
      <c r="C4" s="8" t="s">
        <v>1</v>
      </c>
      <c r="D4" s="8" t="s">
        <v>1</v>
      </c>
      <c r="E4" s="8" t="s">
        <v>1</v>
      </c>
      <c r="F4" s="8" t="s">
        <v>1</v>
      </c>
      <c r="G4" s="8" t="s">
        <v>1</v>
      </c>
      <c r="H4" s="8" t="s">
        <v>1</v>
      </c>
      <c r="I4" s="8" t="s">
        <v>1</v>
      </c>
      <c r="J4" s="8" t="s">
        <v>1</v>
      </c>
      <c r="K4" s="8" t="s">
        <v>1</v>
      </c>
      <c r="L4" s="8" t="s">
        <v>1</v>
      </c>
      <c r="M4" s="8" t="s">
        <v>1</v>
      </c>
      <c r="N4" s="8" t="s">
        <v>1</v>
      </c>
      <c r="O4" s="8" t="s">
        <v>1</v>
      </c>
      <c r="P4" s="8" t="s">
        <v>1</v>
      </c>
      <c r="Q4" s="8" t="s">
        <v>1</v>
      </c>
      <c r="R4" s="8" t="s">
        <v>1</v>
      </c>
      <c r="S4" s="8" t="s">
        <v>1</v>
      </c>
      <c r="T4" s="7" t="s">
        <v>21</v>
      </c>
      <c r="U4" s="7" t="s">
        <v>22</v>
      </c>
      <c r="V4" s="7" t="s">
        <v>23</v>
      </c>
      <c r="W4" s="7" t="s">
        <v>24</v>
      </c>
      <c r="X4" s="7" t="s">
        <v>25</v>
      </c>
      <c r="Y4" s="7" t="s">
        <v>26</v>
      </c>
      <c r="Z4" s="8" t="s">
        <v>27</v>
      </c>
      <c r="AA4" s="8" t="s">
        <v>28</v>
      </c>
      <c r="AB4" s="8" t="s">
        <v>29</v>
      </c>
      <c r="AC4" s="8" t="s">
        <v>30</v>
      </c>
      <c r="AD4" s="8" t="s">
        <v>31</v>
      </c>
      <c r="AE4" s="8" t="s">
        <v>32</v>
      </c>
      <c r="AF4" s="8" t="s">
        <v>33</v>
      </c>
      <c r="AG4" s="8" t="s">
        <v>34</v>
      </c>
      <c r="AH4" s="8" t="s">
        <v>35</v>
      </c>
      <c r="AI4" s="8" t="s">
        <v>36</v>
      </c>
      <c r="AJ4" s="8" t="s">
        <v>37</v>
      </c>
      <c r="AK4" s="8" t="s">
        <v>38</v>
      </c>
      <c r="AL4" s="8" t="s">
        <v>29</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8" t="s">
        <v>53</v>
      </c>
      <c r="BB4" s="8" t="s">
        <v>54</v>
      </c>
      <c r="BC4" s="8" t="s">
        <v>55</v>
      </c>
      <c r="BD4" s="8" t="s">
        <v>56</v>
      </c>
      <c r="BE4" s="8" t="s">
        <v>57</v>
      </c>
      <c r="BF4" s="8" t="s">
        <v>58</v>
      </c>
      <c r="BG4" s="8" t="s">
        <v>59</v>
      </c>
      <c r="BH4" s="8" t="s">
        <v>60</v>
      </c>
      <c r="BI4" s="8" t="s">
        <v>61</v>
      </c>
      <c r="BJ4" s="8" t="s">
        <v>62</v>
      </c>
      <c r="BK4" s="8" t="s">
        <v>26</v>
      </c>
      <c r="BL4" s="7" t="s">
        <v>65</v>
      </c>
      <c r="BM4" s="7" t="s">
        <v>66</v>
      </c>
      <c r="BN4" s="7" t="s">
        <v>65</v>
      </c>
      <c r="BO4" s="7" t="s">
        <v>66</v>
      </c>
      <c r="BP4" s="7" t="s">
        <v>65</v>
      </c>
      <c r="BQ4" s="7" t="s">
        <v>66</v>
      </c>
      <c r="BR4" s="7" t="s">
        <v>65</v>
      </c>
      <c r="BS4" s="7" t="s">
        <v>66</v>
      </c>
      <c r="BT4" s="7" t="s">
        <v>65</v>
      </c>
      <c r="BU4" s="7" t="s">
        <v>66</v>
      </c>
      <c r="BV4" s="7" t="s">
        <v>65</v>
      </c>
      <c r="BW4" s="7" t="s">
        <v>66</v>
      </c>
      <c r="BX4" s="7" t="s">
        <v>65</v>
      </c>
      <c r="BY4" s="7" t="s">
        <v>66</v>
      </c>
      <c r="BZ4" s="7" t="s">
        <v>65</v>
      </c>
      <c r="CA4" s="7" t="s">
        <v>66</v>
      </c>
      <c r="CB4" s="7" t="s">
        <v>65</v>
      </c>
      <c r="CC4" s="7" t="s">
        <v>66</v>
      </c>
      <c r="CD4" s="7" t="s">
        <v>65</v>
      </c>
      <c r="CE4" s="7" t="s">
        <v>66</v>
      </c>
      <c r="CF4" s="7" t="s">
        <v>65</v>
      </c>
      <c r="CG4" s="7" t="s">
        <v>66</v>
      </c>
      <c r="CH4" s="7" t="s">
        <v>65</v>
      </c>
      <c r="CI4" s="7" t="s">
        <v>66</v>
      </c>
      <c r="CJ4" s="7" t="s">
        <v>65</v>
      </c>
      <c r="CK4" s="7" t="s">
        <v>66</v>
      </c>
      <c r="CL4" s="7" t="s">
        <v>65</v>
      </c>
      <c r="CM4" s="7" t="s">
        <v>66</v>
      </c>
      <c r="CN4" s="7" t="s">
        <v>65</v>
      </c>
      <c r="CO4" s="7" t="s">
        <v>66</v>
      </c>
      <c r="CP4" s="7" t="s">
        <v>65</v>
      </c>
      <c r="CQ4" s="7" t="s">
        <v>66</v>
      </c>
      <c r="CR4" s="7" t="s">
        <v>65</v>
      </c>
      <c r="CS4" s="7" t="s">
        <v>66</v>
      </c>
      <c r="CT4" s="7" t="s">
        <v>65</v>
      </c>
      <c r="CU4" s="7" t="s">
        <v>66</v>
      </c>
      <c r="CV4" s="7" t="s">
        <v>65</v>
      </c>
      <c r="CW4" s="7" t="s">
        <v>66</v>
      </c>
      <c r="CX4" s="7" t="s">
        <v>65</v>
      </c>
      <c r="CY4" s="7" t="s">
        <v>66</v>
      </c>
      <c r="CZ4" s="7" t="s">
        <v>65</v>
      </c>
      <c r="DA4" s="7" t="s">
        <v>66</v>
      </c>
      <c r="DB4" s="7" t="s">
        <v>65</v>
      </c>
      <c r="DC4" s="7" t="s">
        <v>66</v>
      </c>
      <c r="DD4" s="7" t="s">
        <v>65</v>
      </c>
      <c r="DE4" s="7" t="s">
        <v>66</v>
      </c>
      <c r="DF4" s="7" t="s">
        <v>62</v>
      </c>
      <c r="DG4" s="8" t="s">
        <v>1</v>
      </c>
      <c r="DH4" s="8" t="s">
        <v>1</v>
      </c>
    </row>
    <row r="5" spans="1:112" ht="409.6" x14ac:dyDescent="0.2">
      <c r="A5" s="2" t="s">
        <v>89</v>
      </c>
      <c r="B5" s="2" t="s">
        <v>90</v>
      </c>
      <c r="C5" s="6">
        <v>43704.55061204861</v>
      </c>
      <c r="D5" s="3">
        <v>4</v>
      </c>
      <c r="E5" s="1" t="s">
        <v>91</v>
      </c>
      <c r="F5" s="1" t="s">
        <v>104</v>
      </c>
      <c r="G5" s="1" t="s">
        <v>105</v>
      </c>
      <c r="H5" s="1" t="s">
        <v>92</v>
      </c>
      <c r="I5" s="1" t="s">
        <v>93</v>
      </c>
      <c r="J5" s="1" t="s">
        <v>94</v>
      </c>
      <c r="K5" s="1" t="s">
        <v>95</v>
      </c>
      <c r="L5" s="1" t="s">
        <v>96</v>
      </c>
      <c r="M5" s="6">
        <v>43686</v>
      </c>
      <c r="N5" s="6">
        <v>43686</v>
      </c>
      <c r="O5" s="3">
        <v>1</v>
      </c>
      <c r="P5" s="3">
        <v>5</v>
      </c>
      <c r="Q5" s="1" t="s">
        <v>97</v>
      </c>
      <c r="R5" s="1" t="s">
        <v>106</v>
      </c>
      <c r="S5" s="1" t="s">
        <v>98</v>
      </c>
      <c r="T5" s="2">
        <v>1</v>
      </c>
      <c r="DG5" s="1" t="s">
        <v>102</v>
      </c>
      <c r="DH5" s="1" t="s">
        <v>103</v>
      </c>
    </row>
    <row r="6" spans="1:112" ht="16" x14ac:dyDescent="0.2">
      <c r="A6" s="4" t="s">
        <v>99</v>
      </c>
      <c r="B6" s="5" t="s">
        <v>1</v>
      </c>
      <c r="C6" s="5" t="s">
        <v>1</v>
      </c>
      <c r="D6" s="5" t="s">
        <v>1</v>
      </c>
      <c r="E6" s="5" t="s">
        <v>1</v>
      </c>
      <c r="F6" s="5" t="s">
        <v>1</v>
      </c>
      <c r="G6" s="5" t="s">
        <v>1</v>
      </c>
      <c r="H6" s="5" t="s">
        <v>1</v>
      </c>
      <c r="I6" s="5" t="s">
        <v>1</v>
      </c>
      <c r="J6" s="5" t="s">
        <v>1</v>
      </c>
      <c r="K6" s="5" t="s">
        <v>1</v>
      </c>
      <c r="L6" s="5" t="s">
        <v>1</v>
      </c>
      <c r="M6" s="5" t="s">
        <v>1</v>
      </c>
      <c r="N6" s="5" t="s">
        <v>1</v>
      </c>
      <c r="O6" s="5" t="s">
        <v>1</v>
      </c>
      <c r="P6" s="5" t="s">
        <v>1</v>
      </c>
      <c r="Q6" s="5" t="s">
        <v>1</v>
      </c>
      <c r="R6" s="5" t="s">
        <v>1</v>
      </c>
      <c r="S6" s="5" t="s">
        <v>1</v>
      </c>
      <c r="T6" s="5">
        <f>SUBTOTAL(9,T5:T5)</f>
        <v>1</v>
      </c>
      <c r="U6" s="5">
        <f>SUBTOTAL(9,U5:U5)</f>
        <v>0</v>
      </c>
      <c r="V6" s="5" t="s">
        <v>1</v>
      </c>
      <c r="W6" s="5">
        <f>SUBTOTAL(9,W5:W5)</f>
        <v>0</v>
      </c>
      <c r="X6" s="5">
        <f>SUBTOTAL(9,X5:X5)</f>
        <v>0</v>
      </c>
      <c r="Y6" s="5" t="s">
        <v>1</v>
      </c>
      <c r="Z6" s="5">
        <f t="shared" ref="Z6:BJ6" si="0">SUBTOTAL(9,Z5:Z5)</f>
        <v>0</v>
      </c>
      <c r="AA6" s="5">
        <f t="shared" si="0"/>
        <v>0</v>
      </c>
      <c r="AB6" s="5">
        <f t="shared" si="0"/>
        <v>0</v>
      </c>
      <c r="AC6" s="5">
        <f t="shared" si="0"/>
        <v>0</v>
      </c>
      <c r="AD6" s="5">
        <f t="shared" si="0"/>
        <v>0</v>
      </c>
      <c r="AE6" s="5">
        <f t="shared" si="0"/>
        <v>0</v>
      </c>
      <c r="AF6" s="5">
        <f t="shared" si="0"/>
        <v>0</v>
      </c>
      <c r="AG6" s="5">
        <f t="shared" si="0"/>
        <v>0</v>
      </c>
      <c r="AH6" s="5">
        <f t="shared" si="0"/>
        <v>0</v>
      </c>
      <c r="AI6" s="5">
        <f t="shared" si="0"/>
        <v>0</v>
      </c>
      <c r="AJ6" s="5">
        <f t="shared" si="0"/>
        <v>0</v>
      </c>
      <c r="AK6" s="5">
        <f t="shared" si="0"/>
        <v>0</v>
      </c>
      <c r="AL6" s="5">
        <f t="shared" si="0"/>
        <v>0</v>
      </c>
      <c r="AM6" s="5">
        <f t="shared" si="0"/>
        <v>0</v>
      </c>
      <c r="AN6" s="5">
        <f t="shared" si="0"/>
        <v>0</v>
      </c>
      <c r="AO6" s="5">
        <f t="shared" si="0"/>
        <v>0</v>
      </c>
      <c r="AP6" s="5">
        <f t="shared" si="0"/>
        <v>0</v>
      </c>
      <c r="AQ6" s="5">
        <f t="shared" si="0"/>
        <v>0</v>
      </c>
      <c r="AR6" s="5">
        <f t="shared" si="0"/>
        <v>0</v>
      </c>
      <c r="AS6" s="5">
        <f t="shared" si="0"/>
        <v>0</v>
      </c>
      <c r="AT6" s="5">
        <f t="shared" si="0"/>
        <v>0</v>
      </c>
      <c r="AU6" s="5">
        <f t="shared" si="0"/>
        <v>0</v>
      </c>
      <c r="AV6" s="5">
        <f t="shared" si="0"/>
        <v>0</v>
      </c>
      <c r="AW6" s="5">
        <f t="shared" si="0"/>
        <v>0</v>
      </c>
      <c r="AX6" s="5">
        <f t="shared" si="0"/>
        <v>0</v>
      </c>
      <c r="AY6" s="5">
        <f t="shared" si="0"/>
        <v>0</v>
      </c>
      <c r="AZ6" s="5">
        <f t="shared" si="0"/>
        <v>0</v>
      </c>
      <c r="BA6" s="5">
        <f t="shared" si="0"/>
        <v>0</v>
      </c>
      <c r="BB6" s="5">
        <f t="shared" si="0"/>
        <v>0</v>
      </c>
      <c r="BC6" s="5">
        <f t="shared" si="0"/>
        <v>0</v>
      </c>
      <c r="BD6" s="5">
        <f t="shared" si="0"/>
        <v>0</v>
      </c>
      <c r="BE6" s="5">
        <f t="shared" si="0"/>
        <v>0</v>
      </c>
      <c r="BF6" s="5">
        <f t="shared" si="0"/>
        <v>0</v>
      </c>
      <c r="BG6" s="5">
        <f t="shared" si="0"/>
        <v>0</v>
      </c>
      <c r="BH6" s="5">
        <f t="shared" si="0"/>
        <v>0</v>
      </c>
      <c r="BI6" s="5">
        <f t="shared" si="0"/>
        <v>0</v>
      </c>
      <c r="BJ6" s="5">
        <f t="shared" si="0"/>
        <v>0</v>
      </c>
      <c r="BK6" s="5" t="s">
        <v>1</v>
      </c>
      <c r="BL6" s="5">
        <f t="shared" ref="BL6:DE6" si="1">SUBTOTAL(9,BL5:BL5)</f>
        <v>0</v>
      </c>
      <c r="BM6" s="5">
        <f t="shared" si="1"/>
        <v>0</v>
      </c>
      <c r="BN6" s="5">
        <f t="shared" si="1"/>
        <v>0</v>
      </c>
      <c r="BO6" s="5">
        <f t="shared" si="1"/>
        <v>0</v>
      </c>
      <c r="BP6" s="5">
        <f t="shared" si="1"/>
        <v>0</v>
      </c>
      <c r="BQ6" s="5">
        <f t="shared" si="1"/>
        <v>0</v>
      </c>
      <c r="BR6" s="5">
        <f t="shared" si="1"/>
        <v>0</v>
      </c>
      <c r="BS6" s="5">
        <f t="shared" si="1"/>
        <v>0</v>
      </c>
      <c r="BT6" s="5">
        <f t="shared" si="1"/>
        <v>0</v>
      </c>
      <c r="BU6" s="5">
        <f t="shared" si="1"/>
        <v>0</v>
      </c>
      <c r="BV6" s="5">
        <f t="shared" si="1"/>
        <v>0</v>
      </c>
      <c r="BW6" s="5">
        <f t="shared" si="1"/>
        <v>0</v>
      </c>
      <c r="BX6" s="5">
        <f t="shared" si="1"/>
        <v>0</v>
      </c>
      <c r="BY6" s="5">
        <f t="shared" si="1"/>
        <v>0</v>
      </c>
      <c r="BZ6" s="5">
        <f t="shared" si="1"/>
        <v>0</v>
      </c>
      <c r="CA6" s="5">
        <f t="shared" si="1"/>
        <v>0</v>
      </c>
      <c r="CB6" s="5">
        <f t="shared" si="1"/>
        <v>0</v>
      </c>
      <c r="CC6" s="5">
        <f t="shared" si="1"/>
        <v>0</v>
      </c>
      <c r="CD6" s="5">
        <f t="shared" si="1"/>
        <v>0</v>
      </c>
      <c r="CE6" s="5">
        <f t="shared" si="1"/>
        <v>0</v>
      </c>
      <c r="CF6" s="5">
        <f t="shared" si="1"/>
        <v>0</v>
      </c>
      <c r="CG6" s="5">
        <f t="shared" si="1"/>
        <v>0</v>
      </c>
      <c r="CH6" s="5">
        <f t="shared" si="1"/>
        <v>0</v>
      </c>
      <c r="CI6" s="5">
        <f t="shared" si="1"/>
        <v>0</v>
      </c>
      <c r="CJ6" s="5">
        <f t="shared" si="1"/>
        <v>0</v>
      </c>
      <c r="CK6" s="5">
        <f t="shared" si="1"/>
        <v>0</v>
      </c>
      <c r="CL6" s="5">
        <f t="shared" si="1"/>
        <v>0</v>
      </c>
      <c r="CM6" s="5">
        <f t="shared" si="1"/>
        <v>0</v>
      </c>
      <c r="CN6" s="5">
        <f t="shared" si="1"/>
        <v>0</v>
      </c>
      <c r="CO6" s="5">
        <f t="shared" si="1"/>
        <v>0</v>
      </c>
      <c r="CP6" s="5">
        <f t="shared" si="1"/>
        <v>0</v>
      </c>
      <c r="CQ6" s="5">
        <f t="shared" si="1"/>
        <v>0</v>
      </c>
      <c r="CR6" s="5">
        <f t="shared" si="1"/>
        <v>0</v>
      </c>
      <c r="CS6" s="5">
        <f t="shared" si="1"/>
        <v>0</v>
      </c>
      <c r="CT6" s="5">
        <f t="shared" si="1"/>
        <v>0</v>
      </c>
      <c r="CU6" s="5">
        <f t="shared" si="1"/>
        <v>0</v>
      </c>
      <c r="CV6" s="5">
        <f t="shared" si="1"/>
        <v>0</v>
      </c>
      <c r="CW6" s="5">
        <f t="shared" si="1"/>
        <v>0</v>
      </c>
      <c r="CX6" s="5">
        <f t="shared" si="1"/>
        <v>0</v>
      </c>
      <c r="CY6" s="5">
        <f t="shared" si="1"/>
        <v>0</v>
      </c>
      <c r="CZ6" s="5">
        <f t="shared" si="1"/>
        <v>0</v>
      </c>
      <c r="DA6" s="5">
        <f t="shared" si="1"/>
        <v>0</v>
      </c>
      <c r="DB6" s="5">
        <f t="shared" si="1"/>
        <v>0</v>
      </c>
      <c r="DC6" s="5">
        <f t="shared" si="1"/>
        <v>0</v>
      </c>
      <c r="DD6" s="5">
        <f t="shared" si="1"/>
        <v>0</v>
      </c>
      <c r="DE6" s="5">
        <f t="shared" si="1"/>
        <v>0</v>
      </c>
      <c r="DF6" s="5" t="s">
        <v>1</v>
      </c>
      <c r="DG6" s="5" t="s">
        <v>1</v>
      </c>
      <c r="DH6" s="5" t="s">
        <v>1</v>
      </c>
    </row>
  </sheetData>
  <autoFilter ref="A4:DH7" xr:uid="{00000000-0009-0000-0000-000001000000}"/>
  <mergeCells count="90">
    <mergeCell ref="A1:A4"/>
    <mergeCell ref="B1:B4"/>
    <mergeCell ref="C1:C4"/>
    <mergeCell ref="D1:D4"/>
    <mergeCell ref="E1:E4"/>
    <mergeCell ref="F1:F4"/>
    <mergeCell ref="G1:G4"/>
    <mergeCell ref="H1:H4"/>
    <mergeCell ref="I1:I4"/>
    <mergeCell ref="J1:J4"/>
    <mergeCell ref="K1:K4"/>
    <mergeCell ref="L1:L4"/>
    <mergeCell ref="M1:M4"/>
    <mergeCell ref="N1:N4"/>
    <mergeCell ref="O1:O4"/>
    <mergeCell ref="P1:P4"/>
    <mergeCell ref="Q1:Q4"/>
    <mergeCell ref="R1:R4"/>
    <mergeCell ref="S1:S4"/>
    <mergeCell ref="T1:Y3"/>
    <mergeCell ref="Z2:AM3"/>
    <mergeCell ref="Z4"/>
    <mergeCell ref="AA4"/>
    <mergeCell ref="AB4"/>
    <mergeCell ref="AC4"/>
    <mergeCell ref="AD4"/>
    <mergeCell ref="AE4"/>
    <mergeCell ref="AF4"/>
    <mergeCell ref="AG4"/>
    <mergeCell ref="AH4"/>
    <mergeCell ref="AI4"/>
    <mergeCell ref="AJ4"/>
    <mergeCell ref="AK4"/>
    <mergeCell ref="AL4"/>
    <mergeCell ref="AM4"/>
    <mergeCell ref="AN2:AT3"/>
    <mergeCell ref="AN4"/>
    <mergeCell ref="AO4"/>
    <mergeCell ref="AP4"/>
    <mergeCell ref="AQ4"/>
    <mergeCell ref="AR4"/>
    <mergeCell ref="AS4"/>
    <mergeCell ref="AT4"/>
    <mergeCell ref="AW4"/>
    <mergeCell ref="AX4"/>
    <mergeCell ref="AY4"/>
    <mergeCell ref="AZ4"/>
    <mergeCell ref="BA4"/>
    <mergeCell ref="BI2:BK3"/>
    <mergeCell ref="BI4"/>
    <mergeCell ref="BJ4"/>
    <mergeCell ref="BK4"/>
    <mergeCell ref="Z1:BK1"/>
    <mergeCell ref="BB2:BH3"/>
    <mergeCell ref="BB4"/>
    <mergeCell ref="BC4"/>
    <mergeCell ref="BD4"/>
    <mergeCell ref="BE4"/>
    <mergeCell ref="BF4"/>
    <mergeCell ref="BG4"/>
    <mergeCell ref="BH4"/>
    <mergeCell ref="AU2:BA3"/>
    <mergeCell ref="AU4"/>
    <mergeCell ref="AV4"/>
    <mergeCell ref="BL2:BM3"/>
    <mergeCell ref="BN2:BO3"/>
    <mergeCell ref="BP2:BQ3"/>
    <mergeCell ref="BR2:BS3"/>
    <mergeCell ref="BT2:BU3"/>
    <mergeCell ref="BV2:BW3"/>
    <mergeCell ref="BX2:BY3"/>
    <mergeCell ref="BZ2:CA3"/>
    <mergeCell ref="CB2:CC3"/>
    <mergeCell ref="CD2:CE3"/>
    <mergeCell ref="BL1:DH1"/>
    <mergeCell ref="CZ2:DA3"/>
    <mergeCell ref="DB2:DC3"/>
    <mergeCell ref="DD2:DF3"/>
    <mergeCell ref="DG2:DG4"/>
    <mergeCell ref="DH2:DH4"/>
    <mergeCell ref="CP2:CQ3"/>
    <mergeCell ref="CR2:CS3"/>
    <mergeCell ref="CT2:CU3"/>
    <mergeCell ref="CV2:CW3"/>
    <mergeCell ref="CX2:CY3"/>
    <mergeCell ref="CF2:CG3"/>
    <mergeCell ref="CH2:CI3"/>
    <mergeCell ref="CJ2:CK3"/>
    <mergeCell ref="CL2:CM3"/>
    <mergeCell ref="CN2:CO3"/>
  </mergeCells>
  <printOptions gridLines="1"/>
  <pageMargins left="0.3" right="0.3" top="0.5" bottom="0.5" header="0.1" footer="0.1"/>
  <pageSetup fitToWidth="3" fitToHeight="0" orientation="landscape"/>
  <headerFooter>
    <oddHeader>&amp;CGS CommentsV4</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GS V4</vt:lpstr>
      <vt:lpstr>GS CommentsV4</vt:lpstr>
      <vt:lpstr>'GS CommentsV4'!Print_Titles</vt:lpstr>
      <vt:lpstr>'GS V4'!Print_Titles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Ryan Ahearn</cp:lastModifiedBy>
  <dcterms:created xsi:type="dcterms:W3CDTF">2020-01-06T20:38:27Z</dcterms:created>
  <dcterms:modified xsi:type="dcterms:W3CDTF">2020-01-09T21:45:56Z</dcterms:modified>
</cp:coreProperties>
</file>