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528"/>
  <workbookPr codeName="ThisWorkbook" autoCompressPictures="0" defaultThemeVersion="124226"/>
  <mc:AlternateContent xmlns:mc="http://schemas.openxmlformats.org/markup-compatibility/2006">
    <mc:Choice Requires="x15">
      <x15ac:absPath xmlns:x15ac="http://schemas.microsoft.com/office/spreadsheetml/2010/11/ac" url="C:\Users\ltsheu\_Projects\DOL14c\dol-whd-14c\docs\a11y\"/>
    </mc:Choice>
  </mc:AlternateContent>
  <bookViews>
    <workbookView xWindow="0" yWindow="0" windowWidth="22590" windowHeight="11100" tabRatio="885" firstSheet="1" activeTab="3"/>
  </bookViews>
  <sheets>
    <sheet name="Lists" sheetId="9" state="hidden" r:id="rId1"/>
    <sheet name="Assurances" sheetId="37" r:id="rId2"/>
    <sheet name="Application Info" sheetId="15" r:id="rId3"/>
    <sheet name="WIOA" sheetId="38" r:id="rId4"/>
    <sheet name="Test_Results - Blank Example" sheetId="36" r:id="rId5"/>
    <sheet name="Summary" sheetId="12" state="hidden" r:id="rId6"/>
  </sheets>
  <definedNames>
    <definedName name="_xlnm.Print_Area" localSheetId="2">'Application Info'!$A$1:$K$87</definedName>
    <definedName name="_xlnm.Print_Area" localSheetId="1">Assurances!$A$1:$K$87</definedName>
    <definedName name="_xlnm.Print_Area" localSheetId="4">'Test_Results - Blank Example'!$A$1:$I$87</definedName>
    <definedName name="_xlnm.Print_Area" localSheetId="3">WIOA!$A$1:$K$87</definedName>
    <definedName name="_xlnm.Print_Titles" localSheetId="2">'Application Info'!$6:$6</definedName>
    <definedName name="_xlnm.Print_Titles" localSheetId="1">Assurances!$6:$6</definedName>
    <definedName name="_xlnm.Print_Titles" localSheetId="4">'Test_Results - Blank Example'!$6:$6</definedName>
    <definedName name="_xlnm.Print_Titles" localSheetId="3">WIOA!$6:$6</definedName>
  </definedNames>
  <calcPr calcId="162913"/>
  <fileRecoveryPr autoRecover="0"/>
</workbook>
</file>

<file path=xl/calcChain.xml><?xml version="1.0" encoding="utf-8"?>
<calcChain xmlns="http://schemas.openxmlformats.org/spreadsheetml/2006/main">
  <c r="BT87" i="38" l="1"/>
  <c r="BS87" i="38"/>
  <c r="BR87" i="38"/>
  <c r="BQ87" i="38"/>
  <c r="BP87" i="38"/>
  <c r="BO87" i="38"/>
  <c r="BN87" i="38"/>
  <c r="BM87" i="38"/>
  <c r="BL87" i="38"/>
  <c r="BK87" i="38"/>
  <c r="BJ87" i="38"/>
  <c r="BI87" i="38"/>
  <c r="BH87" i="38"/>
  <c r="BG87" i="38"/>
  <c r="BF87" i="38"/>
  <c r="BE87" i="38"/>
  <c r="BD87" i="38"/>
  <c r="BC87" i="38"/>
  <c r="BB87" i="38"/>
  <c r="BA87" i="38"/>
  <c r="AZ87" i="38"/>
  <c r="AY87" i="38"/>
  <c r="AX87" i="38"/>
  <c r="AW87" i="38"/>
  <c r="AV87" i="38"/>
  <c r="AU87" i="38"/>
  <c r="AT87" i="38"/>
  <c r="AS87" i="38"/>
  <c r="AR87" i="38"/>
  <c r="AQ87" i="38"/>
  <c r="AP87" i="38"/>
  <c r="AO87" i="38"/>
  <c r="AN87" i="38"/>
  <c r="AM87" i="38"/>
  <c r="AL87" i="38"/>
  <c r="AK87" i="38"/>
  <c r="AJ87" i="38"/>
  <c r="AI87" i="38"/>
  <c r="AH87" i="38"/>
  <c r="AG87" i="38"/>
  <c r="AF87" i="38"/>
  <c r="AE87" i="38"/>
  <c r="AD87" i="38"/>
  <c r="AC87" i="38"/>
  <c r="AB87" i="38"/>
  <c r="AA87" i="38"/>
  <c r="Z87" i="38"/>
  <c r="Y87" i="38"/>
  <c r="X87" i="38"/>
  <c r="W87" i="38"/>
  <c r="V87" i="38"/>
  <c r="U87" i="38"/>
  <c r="T87" i="38"/>
  <c r="S87" i="38"/>
  <c r="R87" i="38"/>
  <c r="Q87" i="38"/>
  <c r="P87" i="38"/>
  <c r="O87" i="38"/>
  <c r="N87" i="38"/>
  <c r="M87" i="38"/>
  <c r="BT86" i="38"/>
  <c r="BS86" i="38"/>
  <c r="BR86" i="38"/>
  <c r="BQ86" i="38"/>
  <c r="BP86" i="38"/>
  <c r="BO86" i="38"/>
  <c r="BN86" i="38"/>
  <c r="BM86" i="38"/>
  <c r="BL86" i="38"/>
  <c r="BK86" i="38"/>
  <c r="BJ86" i="38"/>
  <c r="BI86" i="38"/>
  <c r="BH86" i="38"/>
  <c r="BG86" i="38"/>
  <c r="BF86" i="38"/>
  <c r="BE86" i="38"/>
  <c r="BD86" i="38"/>
  <c r="BC86" i="38"/>
  <c r="BB86" i="38"/>
  <c r="BA86" i="38"/>
  <c r="AZ86" i="38"/>
  <c r="AY86" i="38"/>
  <c r="AX86" i="38"/>
  <c r="AW86" i="38"/>
  <c r="AV86" i="38"/>
  <c r="AU86" i="38"/>
  <c r="AT86" i="38"/>
  <c r="AS86" i="38"/>
  <c r="AR86" i="38"/>
  <c r="AQ86" i="38"/>
  <c r="AP86" i="38"/>
  <c r="AO86" i="38"/>
  <c r="AN86" i="38"/>
  <c r="AM86" i="38"/>
  <c r="AL86" i="38"/>
  <c r="AK86" i="38"/>
  <c r="AJ86" i="38"/>
  <c r="AI86" i="38"/>
  <c r="AH86" i="38"/>
  <c r="AG86" i="38"/>
  <c r="AF86" i="38"/>
  <c r="AE86" i="38"/>
  <c r="AD86" i="38"/>
  <c r="AC86" i="38"/>
  <c r="AB86" i="38"/>
  <c r="AA86" i="38"/>
  <c r="Z86" i="38"/>
  <c r="Y86" i="38"/>
  <c r="X86" i="38"/>
  <c r="W86" i="38"/>
  <c r="V86" i="38"/>
  <c r="U86" i="38"/>
  <c r="T86" i="38"/>
  <c r="S86" i="38"/>
  <c r="R86" i="38"/>
  <c r="Q86" i="38"/>
  <c r="P86" i="38"/>
  <c r="O86" i="38"/>
  <c r="N86" i="38"/>
  <c r="M86" i="38"/>
  <c r="BT85" i="38"/>
  <c r="BS85" i="38"/>
  <c r="BR85" i="38"/>
  <c r="BQ85" i="38"/>
  <c r="BP85" i="38"/>
  <c r="BO85" i="38"/>
  <c r="BN85" i="38"/>
  <c r="BM85" i="38"/>
  <c r="BL85" i="38"/>
  <c r="BK85" i="38"/>
  <c r="BJ85" i="38"/>
  <c r="BI85" i="38"/>
  <c r="BH85" i="38"/>
  <c r="BG85" i="38"/>
  <c r="BF85" i="38"/>
  <c r="BE85" i="38"/>
  <c r="BD85" i="38"/>
  <c r="BC85" i="38"/>
  <c r="BB85" i="38"/>
  <c r="BA85" i="38"/>
  <c r="AZ85" i="38"/>
  <c r="AY85" i="38"/>
  <c r="AX85" i="38"/>
  <c r="AW85" i="38"/>
  <c r="AV85" i="38"/>
  <c r="AU85" i="38"/>
  <c r="AT85" i="38"/>
  <c r="AS85" i="38"/>
  <c r="AR85" i="38"/>
  <c r="AQ85" i="38"/>
  <c r="AP85" i="38"/>
  <c r="AO85" i="38"/>
  <c r="AN85" i="38"/>
  <c r="AM85" i="38"/>
  <c r="AL85" i="38"/>
  <c r="AK85" i="38"/>
  <c r="AJ85" i="38"/>
  <c r="AI85" i="38"/>
  <c r="AH85" i="38"/>
  <c r="AG85" i="38"/>
  <c r="AF85" i="38"/>
  <c r="AE85" i="38"/>
  <c r="AD85" i="38"/>
  <c r="AC85" i="38"/>
  <c r="AB85" i="38"/>
  <c r="AA85" i="38"/>
  <c r="Z85" i="38"/>
  <c r="Y85" i="38"/>
  <c r="X85" i="38"/>
  <c r="W85" i="38"/>
  <c r="V85" i="38"/>
  <c r="U85" i="38"/>
  <c r="T85" i="38"/>
  <c r="S85" i="38"/>
  <c r="R85" i="38"/>
  <c r="Q85" i="38"/>
  <c r="P85" i="38"/>
  <c r="O85" i="38"/>
  <c r="N85" i="38"/>
  <c r="M85" i="38"/>
  <c r="BT84" i="38"/>
  <c r="BS84" i="38"/>
  <c r="BR84" i="38"/>
  <c r="BQ84" i="38"/>
  <c r="BP84" i="38"/>
  <c r="BO84" i="38"/>
  <c r="BN84" i="38"/>
  <c r="BM84" i="38"/>
  <c r="BL84" i="38"/>
  <c r="BK84" i="38"/>
  <c r="BJ84" i="38"/>
  <c r="BI84" i="38"/>
  <c r="BH84" i="38"/>
  <c r="BG84" i="38"/>
  <c r="BF84" i="38"/>
  <c r="BE84" i="38"/>
  <c r="BD84" i="38"/>
  <c r="BC84" i="38"/>
  <c r="BB84" i="38"/>
  <c r="BA84" i="38"/>
  <c r="AZ84" i="38"/>
  <c r="AY84" i="38"/>
  <c r="AX84" i="38"/>
  <c r="AW84" i="38"/>
  <c r="AV84" i="38"/>
  <c r="AU84" i="38"/>
  <c r="AT84" i="38"/>
  <c r="AS84" i="38"/>
  <c r="AR84" i="38"/>
  <c r="AQ84" i="38"/>
  <c r="AP84" i="38"/>
  <c r="AO84" i="38"/>
  <c r="AN84" i="38"/>
  <c r="AM84" i="38"/>
  <c r="AL84" i="38"/>
  <c r="AK84" i="38"/>
  <c r="AJ84" i="38"/>
  <c r="AI84" i="38"/>
  <c r="AH84" i="38"/>
  <c r="AG84" i="38"/>
  <c r="AF84" i="38"/>
  <c r="AE84" i="38"/>
  <c r="AD84" i="38"/>
  <c r="AC84" i="38"/>
  <c r="AB84" i="38"/>
  <c r="AA84" i="38"/>
  <c r="Z84" i="38"/>
  <c r="Y84" i="38"/>
  <c r="X84" i="38"/>
  <c r="W84" i="38"/>
  <c r="V84" i="38"/>
  <c r="U84" i="38"/>
  <c r="T84" i="38"/>
  <c r="S84" i="38"/>
  <c r="R84" i="38"/>
  <c r="Q84" i="38"/>
  <c r="P84" i="38"/>
  <c r="O84" i="38"/>
  <c r="N84" i="38"/>
  <c r="M84" i="38"/>
  <c r="BT83" i="38"/>
  <c r="BS83" i="38"/>
  <c r="BR83" i="38"/>
  <c r="BQ83" i="38"/>
  <c r="BP83" i="38"/>
  <c r="BO83" i="38"/>
  <c r="BN83" i="38"/>
  <c r="BM83" i="38"/>
  <c r="BL83" i="38"/>
  <c r="BK83" i="38"/>
  <c r="BJ83" i="38"/>
  <c r="BI83" i="38"/>
  <c r="BH83" i="38"/>
  <c r="BG83" i="38"/>
  <c r="BF83" i="38"/>
  <c r="BE83" i="38"/>
  <c r="BD83" i="38"/>
  <c r="BC83" i="38"/>
  <c r="BB83" i="38"/>
  <c r="BA83" i="38"/>
  <c r="AZ83" i="38"/>
  <c r="AY83" i="38"/>
  <c r="AX83" i="38"/>
  <c r="AW83" i="38"/>
  <c r="AV83" i="38"/>
  <c r="AU83" i="38"/>
  <c r="AT83" i="38"/>
  <c r="AS83" i="38"/>
  <c r="AR83" i="38"/>
  <c r="AQ83" i="38"/>
  <c r="AP83" i="38"/>
  <c r="AO83" i="38"/>
  <c r="AN83" i="38"/>
  <c r="AM83" i="38"/>
  <c r="AL83" i="38"/>
  <c r="AK83" i="38"/>
  <c r="AJ83" i="38"/>
  <c r="AI83" i="38"/>
  <c r="AH83" i="38"/>
  <c r="AG83" i="38"/>
  <c r="AF83" i="38"/>
  <c r="AE83" i="38"/>
  <c r="AD83" i="38"/>
  <c r="AC83" i="38"/>
  <c r="AB83" i="38"/>
  <c r="AA83" i="38"/>
  <c r="Z83" i="38"/>
  <c r="Y83" i="38"/>
  <c r="X83" i="38"/>
  <c r="W83" i="38"/>
  <c r="V83" i="38"/>
  <c r="U83" i="38"/>
  <c r="T83" i="38"/>
  <c r="S83" i="38"/>
  <c r="R83" i="38"/>
  <c r="Q83" i="38"/>
  <c r="P83" i="38"/>
  <c r="O83" i="38"/>
  <c r="N83" i="38"/>
  <c r="M83" i="38"/>
  <c r="BT82" i="38"/>
  <c r="BS82" i="38"/>
  <c r="BR82" i="38"/>
  <c r="BQ82" i="38"/>
  <c r="BP82" i="38"/>
  <c r="BO82" i="38"/>
  <c r="BN82" i="38"/>
  <c r="BM82" i="38"/>
  <c r="BL82" i="38"/>
  <c r="BK82" i="38"/>
  <c r="BJ82" i="38"/>
  <c r="BI82" i="38"/>
  <c r="BH82" i="38"/>
  <c r="BG82" i="38"/>
  <c r="BF82" i="38"/>
  <c r="BE82" i="38"/>
  <c r="BD82" i="38"/>
  <c r="BC82" i="38"/>
  <c r="BB82" i="38"/>
  <c r="BA82" i="38"/>
  <c r="AZ82" i="38"/>
  <c r="AY82" i="38"/>
  <c r="AX82" i="38"/>
  <c r="AW82" i="38"/>
  <c r="AV82" i="38"/>
  <c r="AU82" i="38"/>
  <c r="AT82" i="38"/>
  <c r="AS82" i="38"/>
  <c r="AR82" i="38"/>
  <c r="AQ82" i="38"/>
  <c r="AP82" i="38"/>
  <c r="AO82" i="38"/>
  <c r="AN82" i="38"/>
  <c r="AM82" i="38"/>
  <c r="AL82" i="38"/>
  <c r="AK82" i="38"/>
  <c r="AJ82" i="38"/>
  <c r="AI82" i="38"/>
  <c r="AH82" i="38"/>
  <c r="AG82" i="38"/>
  <c r="AF82" i="38"/>
  <c r="AE82" i="38"/>
  <c r="AD82" i="38"/>
  <c r="AC82" i="38"/>
  <c r="AB82" i="38"/>
  <c r="AA82" i="38"/>
  <c r="Z82" i="38"/>
  <c r="Y82" i="38"/>
  <c r="X82" i="38"/>
  <c r="W82" i="38"/>
  <c r="V82" i="38"/>
  <c r="U82" i="38"/>
  <c r="T82" i="38"/>
  <c r="S82" i="38"/>
  <c r="R82" i="38"/>
  <c r="Q82" i="38"/>
  <c r="P82" i="38"/>
  <c r="O82" i="38"/>
  <c r="N82" i="38"/>
  <c r="M82" i="38"/>
  <c r="BT81" i="38"/>
  <c r="BS81" i="38"/>
  <c r="BR81" i="38"/>
  <c r="BQ81" i="38"/>
  <c r="BP81" i="38"/>
  <c r="BO81" i="38"/>
  <c r="BN81" i="38"/>
  <c r="BM81" i="38"/>
  <c r="BL81" i="38"/>
  <c r="BK81" i="38"/>
  <c r="BJ81" i="38"/>
  <c r="BI81" i="38"/>
  <c r="BH81" i="38"/>
  <c r="BG81" i="38"/>
  <c r="BF81" i="38"/>
  <c r="BE81" i="38"/>
  <c r="BD81" i="38"/>
  <c r="BC81" i="38"/>
  <c r="BB81" i="38"/>
  <c r="BA81" i="38"/>
  <c r="AZ81" i="38"/>
  <c r="AY81" i="38"/>
  <c r="AX81" i="38"/>
  <c r="AW81" i="38"/>
  <c r="AV81" i="38"/>
  <c r="AU81" i="38"/>
  <c r="AT81" i="38"/>
  <c r="AS81" i="38"/>
  <c r="AR81" i="38"/>
  <c r="AQ81" i="38"/>
  <c r="AP81" i="38"/>
  <c r="AO81" i="38"/>
  <c r="AN81" i="38"/>
  <c r="AM81" i="38"/>
  <c r="AL81" i="38"/>
  <c r="AK81" i="38"/>
  <c r="AJ81" i="38"/>
  <c r="AI81" i="38"/>
  <c r="AH81" i="38"/>
  <c r="AG81" i="38"/>
  <c r="AF81" i="38"/>
  <c r="AE81" i="38"/>
  <c r="AD81" i="38"/>
  <c r="AC81" i="38"/>
  <c r="AB81" i="38"/>
  <c r="AA81" i="38"/>
  <c r="Z81" i="38"/>
  <c r="Y81" i="38"/>
  <c r="X81" i="38"/>
  <c r="W81" i="38"/>
  <c r="V81" i="38"/>
  <c r="U81" i="38"/>
  <c r="T81" i="38"/>
  <c r="S81" i="38"/>
  <c r="R81" i="38"/>
  <c r="Q81" i="38"/>
  <c r="P81" i="38"/>
  <c r="O81" i="38"/>
  <c r="N81" i="38"/>
  <c r="M81" i="38"/>
  <c r="BT80" i="38"/>
  <c r="BS80" i="38"/>
  <c r="BR80" i="38"/>
  <c r="BQ80" i="38"/>
  <c r="BP80" i="38"/>
  <c r="BO80" i="38"/>
  <c r="BN80" i="38"/>
  <c r="BM80" i="38"/>
  <c r="BL80" i="38"/>
  <c r="BK80" i="38"/>
  <c r="BJ80" i="38"/>
  <c r="BI80" i="38"/>
  <c r="BH80" i="38"/>
  <c r="BG80" i="38"/>
  <c r="BF80" i="38"/>
  <c r="BE80" i="38"/>
  <c r="BD80" i="38"/>
  <c r="BC80" i="38"/>
  <c r="BB80" i="38"/>
  <c r="BA80" i="38"/>
  <c r="AZ80" i="38"/>
  <c r="AY80" i="38"/>
  <c r="AX80" i="38"/>
  <c r="AW80" i="38"/>
  <c r="AV80" i="38"/>
  <c r="AU80" i="38"/>
  <c r="AT80" i="38"/>
  <c r="AS80" i="38"/>
  <c r="AR80" i="38"/>
  <c r="AQ80" i="38"/>
  <c r="AP80" i="38"/>
  <c r="AO80" i="38"/>
  <c r="AN80" i="38"/>
  <c r="AM80" i="38"/>
  <c r="AL80" i="38"/>
  <c r="AK80" i="38"/>
  <c r="AJ80" i="38"/>
  <c r="AI80" i="38"/>
  <c r="AH80" i="38"/>
  <c r="AG80" i="38"/>
  <c r="AF80" i="38"/>
  <c r="AE80" i="38"/>
  <c r="AD80" i="38"/>
  <c r="AC80" i="38"/>
  <c r="AB80" i="38"/>
  <c r="AA80" i="38"/>
  <c r="Z80" i="38"/>
  <c r="Y80" i="38"/>
  <c r="X80" i="38"/>
  <c r="W80" i="38"/>
  <c r="V80" i="38"/>
  <c r="U80" i="38"/>
  <c r="T80" i="38"/>
  <c r="S80" i="38"/>
  <c r="R80" i="38"/>
  <c r="Q80" i="38"/>
  <c r="P80" i="38"/>
  <c r="O80" i="38"/>
  <c r="N80" i="38"/>
  <c r="M80" i="38"/>
  <c r="BT79" i="38"/>
  <c r="BS79" i="38"/>
  <c r="BR79" i="38"/>
  <c r="BQ79" i="38"/>
  <c r="BP79" i="38"/>
  <c r="BO79" i="38"/>
  <c r="BN79" i="38"/>
  <c r="BM79" i="38"/>
  <c r="BL79" i="38"/>
  <c r="BK79" i="38"/>
  <c r="BJ79" i="38"/>
  <c r="BI79" i="38"/>
  <c r="BH79" i="38"/>
  <c r="BG79" i="38"/>
  <c r="BF79" i="38"/>
  <c r="BE79" i="38"/>
  <c r="BD79" i="38"/>
  <c r="BC79" i="38"/>
  <c r="BB79" i="38"/>
  <c r="BA79" i="38"/>
  <c r="AZ79" i="38"/>
  <c r="AY79" i="38"/>
  <c r="AX79" i="38"/>
  <c r="AW79" i="38"/>
  <c r="AV79" i="38"/>
  <c r="AU79" i="38"/>
  <c r="AT79" i="38"/>
  <c r="AS79" i="38"/>
  <c r="AR79" i="38"/>
  <c r="AQ79" i="38"/>
  <c r="AP79" i="38"/>
  <c r="AO79" i="38"/>
  <c r="AN79" i="38"/>
  <c r="AM79" i="38"/>
  <c r="AL79" i="38"/>
  <c r="AK79" i="38"/>
  <c r="AJ79" i="38"/>
  <c r="AI79" i="38"/>
  <c r="AH79" i="38"/>
  <c r="AG79" i="38"/>
  <c r="AF79" i="38"/>
  <c r="AE79" i="38"/>
  <c r="AD79" i="38"/>
  <c r="AC79" i="38"/>
  <c r="AB79" i="38"/>
  <c r="AA79" i="38"/>
  <c r="Z79" i="38"/>
  <c r="Y79" i="38"/>
  <c r="X79" i="38"/>
  <c r="W79" i="38"/>
  <c r="V79" i="38"/>
  <c r="U79" i="38"/>
  <c r="T79" i="38"/>
  <c r="S79" i="38"/>
  <c r="R79" i="38"/>
  <c r="Q79" i="38"/>
  <c r="P79" i="38"/>
  <c r="O79" i="38"/>
  <c r="N79" i="38"/>
  <c r="M79" i="38"/>
  <c r="BT78" i="38"/>
  <c r="BS78" i="38"/>
  <c r="BR78" i="38"/>
  <c r="BQ78" i="38"/>
  <c r="BP78" i="38"/>
  <c r="BO78" i="38"/>
  <c r="BN78" i="38"/>
  <c r="BM78" i="38"/>
  <c r="BL78" i="38"/>
  <c r="BK78" i="38"/>
  <c r="BJ78" i="38"/>
  <c r="BI78" i="38"/>
  <c r="BH78" i="38"/>
  <c r="BG78" i="38"/>
  <c r="BF78" i="38"/>
  <c r="BE78" i="38"/>
  <c r="BD78" i="38"/>
  <c r="BC78" i="38"/>
  <c r="BB78" i="38"/>
  <c r="BA78" i="38"/>
  <c r="AZ78" i="38"/>
  <c r="AY78" i="38"/>
  <c r="AX78" i="38"/>
  <c r="AW78" i="38"/>
  <c r="AV78" i="38"/>
  <c r="AU78" i="38"/>
  <c r="AT78" i="38"/>
  <c r="AS78" i="38"/>
  <c r="AR78" i="38"/>
  <c r="AQ78" i="38"/>
  <c r="AP78" i="38"/>
  <c r="AO78" i="38"/>
  <c r="AN78" i="38"/>
  <c r="AM78" i="38"/>
  <c r="AL78" i="38"/>
  <c r="AK78" i="38"/>
  <c r="AJ78" i="38"/>
  <c r="AI78" i="38"/>
  <c r="AH78" i="38"/>
  <c r="AG78" i="38"/>
  <c r="AF78" i="38"/>
  <c r="AE78" i="38"/>
  <c r="AD78" i="38"/>
  <c r="AC78" i="38"/>
  <c r="AB78" i="38"/>
  <c r="AA78" i="38"/>
  <c r="Z78" i="38"/>
  <c r="Y78" i="38"/>
  <c r="X78" i="38"/>
  <c r="W78" i="38"/>
  <c r="V78" i="38"/>
  <c r="U78" i="38"/>
  <c r="T78" i="38"/>
  <c r="S78" i="38"/>
  <c r="R78" i="38"/>
  <c r="Q78" i="38"/>
  <c r="P78" i="38"/>
  <c r="O78" i="38"/>
  <c r="N78" i="38"/>
  <c r="M78" i="38"/>
  <c r="BT77" i="38"/>
  <c r="BS77" i="38"/>
  <c r="BR77" i="38"/>
  <c r="BQ77" i="38"/>
  <c r="BP77" i="38"/>
  <c r="BO77" i="38"/>
  <c r="BN77" i="38"/>
  <c r="BM77" i="38"/>
  <c r="BL77" i="38"/>
  <c r="BK77" i="38"/>
  <c r="BJ77" i="38"/>
  <c r="BI77" i="38"/>
  <c r="BH77" i="38"/>
  <c r="BG77" i="38"/>
  <c r="BF77" i="38"/>
  <c r="BE77" i="38"/>
  <c r="BD77" i="38"/>
  <c r="BC77" i="38"/>
  <c r="BB77" i="38"/>
  <c r="BA77" i="38"/>
  <c r="AZ77" i="38"/>
  <c r="AY77" i="38"/>
  <c r="AX77" i="38"/>
  <c r="AW77" i="38"/>
  <c r="AV77" i="38"/>
  <c r="AU77" i="38"/>
  <c r="AT77" i="38"/>
  <c r="AS77" i="38"/>
  <c r="AR77" i="38"/>
  <c r="AQ77" i="38"/>
  <c r="AP77" i="38"/>
  <c r="AO77" i="38"/>
  <c r="AN77" i="38"/>
  <c r="AM77" i="38"/>
  <c r="AL77" i="38"/>
  <c r="AK77" i="38"/>
  <c r="AJ77" i="38"/>
  <c r="AI77" i="38"/>
  <c r="AH77" i="38"/>
  <c r="AG77" i="38"/>
  <c r="AF77" i="38"/>
  <c r="AE77" i="38"/>
  <c r="AD77" i="38"/>
  <c r="AC77" i="38"/>
  <c r="AB77" i="38"/>
  <c r="AA77" i="38"/>
  <c r="Z77" i="38"/>
  <c r="Y77" i="38"/>
  <c r="X77" i="38"/>
  <c r="W77" i="38"/>
  <c r="V77" i="38"/>
  <c r="U77" i="38"/>
  <c r="T77" i="38"/>
  <c r="S77" i="38"/>
  <c r="R77" i="38"/>
  <c r="Q77" i="38"/>
  <c r="P77" i="38"/>
  <c r="O77" i="38"/>
  <c r="N77" i="38"/>
  <c r="M77" i="38"/>
  <c r="BT76" i="38"/>
  <c r="BS76" i="38"/>
  <c r="BR76" i="38"/>
  <c r="BQ76" i="38"/>
  <c r="BP76" i="38"/>
  <c r="BO76" i="38"/>
  <c r="BN76" i="38"/>
  <c r="BM76" i="38"/>
  <c r="BL76" i="38"/>
  <c r="BK76" i="38"/>
  <c r="BJ76" i="38"/>
  <c r="BI76" i="38"/>
  <c r="BH76" i="38"/>
  <c r="BG76" i="38"/>
  <c r="BF76" i="38"/>
  <c r="BE76" i="38"/>
  <c r="BD76" i="38"/>
  <c r="BC76" i="38"/>
  <c r="BB76" i="38"/>
  <c r="BA76" i="38"/>
  <c r="AZ76" i="38"/>
  <c r="AY76" i="38"/>
  <c r="AX76" i="38"/>
  <c r="AW76" i="38"/>
  <c r="AV76" i="38"/>
  <c r="AU76" i="38"/>
  <c r="AT76" i="38"/>
  <c r="AS76" i="38"/>
  <c r="AR76" i="38"/>
  <c r="AQ76" i="38"/>
  <c r="AP76" i="38"/>
  <c r="AO76" i="38"/>
  <c r="AN76" i="38"/>
  <c r="AM76" i="38"/>
  <c r="AL76" i="38"/>
  <c r="AK76" i="38"/>
  <c r="AJ76" i="38"/>
  <c r="AI76" i="38"/>
  <c r="AH76" i="38"/>
  <c r="AG76" i="38"/>
  <c r="AF76" i="38"/>
  <c r="AE76" i="38"/>
  <c r="AD76" i="38"/>
  <c r="AC76" i="38"/>
  <c r="AB76" i="38"/>
  <c r="AA76" i="38"/>
  <c r="Z76" i="38"/>
  <c r="Y76" i="38"/>
  <c r="X76" i="38"/>
  <c r="W76" i="38"/>
  <c r="V76" i="38"/>
  <c r="U76" i="38"/>
  <c r="T76" i="38"/>
  <c r="S76" i="38"/>
  <c r="R76" i="38"/>
  <c r="Q76" i="38"/>
  <c r="P76" i="38"/>
  <c r="O76" i="38"/>
  <c r="N76" i="38"/>
  <c r="M76" i="38"/>
  <c r="BT75" i="38"/>
  <c r="BS75" i="38"/>
  <c r="BR75" i="38"/>
  <c r="BQ75" i="38"/>
  <c r="BP75" i="38"/>
  <c r="BO75" i="38"/>
  <c r="BN75" i="38"/>
  <c r="BM75" i="38"/>
  <c r="BL75" i="38"/>
  <c r="BK75" i="38"/>
  <c r="BJ75" i="38"/>
  <c r="BI75" i="38"/>
  <c r="BH75" i="38"/>
  <c r="BG75" i="38"/>
  <c r="BF75" i="38"/>
  <c r="BE75" i="38"/>
  <c r="BD75" i="38"/>
  <c r="BC75" i="38"/>
  <c r="BB75" i="38"/>
  <c r="BA75" i="38"/>
  <c r="AZ75" i="38"/>
  <c r="AY75" i="38"/>
  <c r="AX75" i="38"/>
  <c r="AW75" i="38"/>
  <c r="AV75" i="38"/>
  <c r="AU75" i="38"/>
  <c r="AT75" i="38"/>
  <c r="AS75" i="38"/>
  <c r="AR75" i="38"/>
  <c r="AQ75" i="38"/>
  <c r="AP75" i="38"/>
  <c r="AO75" i="38"/>
  <c r="AN75" i="38"/>
  <c r="AM75" i="38"/>
  <c r="AL75" i="38"/>
  <c r="AK75" i="38"/>
  <c r="AJ75" i="38"/>
  <c r="AI75" i="38"/>
  <c r="AH75" i="38"/>
  <c r="AG75" i="38"/>
  <c r="AF75" i="38"/>
  <c r="AE75" i="38"/>
  <c r="AD75" i="38"/>
  <c r="AC75" i="38"/>
  <c r="AB75" i="38"/>
  <c r="AA75" i="38"/>
  <c r="Z75" i="38"/>
  <c r="Y75" i="38"/>
  <c r="X75" i="38"/>
  <c r="W75" i="38"/>
  <c r="V75" i="38"/>
  <c r="U75" i="38"/>
  <c r="T75" i="38"/>
  <c r="S75" i="38"/>
  <c r="R75" i="38"/>
  <c r="Q75" i="38"/>
  <c r="P75" i="38"/>
  <c r="O75" i="38"/>
  <c r="N75" i="38"/>
  <c r="M75" i="38"/>
  <c r="BT74" i="38"/>
  <c r="BS74" i="38"/>
  <c r="BR74" i="38"/>
  <c r="BQ74" i="38"/>
  <c r="BP74" i="38"/>
  <c r="BO74" i="38"/>
  <c r="BN74" i="38"/>
  <c r="BM74" i="38"/>
  <c r="BL74" i="38"/>
  <c r="BK74" i="38"/>
  <c r="BJ74" i="38"/>
  <c r="BI74" i="38"/>
  <c r="BH74" i="38"/>
  <c r="BG74" i="38"/>
  <c r="BF74" i="38"/>
  <c r="BE74" i="38"/>
  <c r="BD74" i="38"/>
  <c r="BC74" i="38"/>
  <c r="BB74" i="38"/>
  <c r="BA74" i="38"/>
  <c r="AZ74" i="38"/>
  <c r="AY74" i="38"/>
  <c r="AX74" i="38"/>
  <c r="AW74" i="38"/>
  <c r="AV74" i="38"/>
  <c r="AU74" i="38"/>
  <c r="AT74" i="38"/>
  <c r="AS74" i="38"/>
  <c r="AR74" i="38"/>
  <c r="AQ74" i="38"/>
  <c r="AP74" i="38"/>
  <c r="AO74" i="38"/>
  <c r="AN74" i="38"/>
  <c r="AM74" i="38"/>
  <c r="AL74" i="38"/>
  <c r="AK74" i="38"/>
  <c r="AJ74" i="38"/>
  <c r="AI74" i="38"/>
  <c r="AH74" i="38"/>
  <c r="AG74" i="38"/>
  <c r="AF74" i="38"/>
  <c r="AE74" i="38"/>
  <c r="AD74" i="38"/>
  <c r="AC74" i="38"/>
  <c r="AB74" i="38"/>
  <c r="AA74" i="38"/>
  <c r="Z74" i="38"/>
  <c r="Y74" i="38"/>
  <c r="X74" i="38"/>
  <c r="W74" i="38"/>
  <c r="V74" i="38"/>
  <c r="U74" i="38"/>
  <c r="T74" i="38"/>
  <c r="S74" i="38"/>
  <c r="R74" i="38"/>
  <c r="Q74" i="38"/>
  <c r="P74" i="38"/>
  <c r="O74" i="38"/>
  <c r="N74" i="38"/>
  <c r="M74" i="38"/>
  <c r="BT73" i="38"/>
  <c r="BS73" i="38"/>
  <c r="BR73" i="38"/>
  <c r="BQ73" i="38"/>
  <c r="BP73" i="38"/>
  <c r="BO73" i="38"/>
  <c r="BN73" i="38"/>
  <c r="BM73" i="38"/>
  <c r="BL73" i="38"/>
  <c r="BK73" i="38"/>
  <c r="BJ73" i="38"/>
  <c r="BI73" i="38"/>
  <c r="BH73" i="38"/>
  <c r="BG73" i="38"/>
  <c r="BF73" i="38"/>
  <c r="BE73" i="38"/>
  <c r="BD73" i="38"/>
  <c r="BC73" i="38"/>
  <c r="BB73" i="38"/>
  <c r="BA73" i="38"/>
  <c r="AZ73" i="38"/>
  <c r="AY73" i="38"/>
  <c r="AX73" i="38"/>
  <c r="AW73" i="38"/>
  <c r="AV73" i="38"/>
  <c r="AU73" i="38"/>
  <c r="AT73" i="38"/>
  <c r="AS73" i="38"/>
  <c r="AR73" i="38"/>
  <c r="AQ73" i="38"/>
  <c r="AP73" i="38"/>
  <c r="AO73" i="38"/>
  <c r="AN73" i="38"/>
  <c r="AM73" i="38"/>
  <c r="AL73" i="38"/>
  <c r="AK73" i="38"/>
  <c r="AJ73" i="38"/>
  <c r="AI73" i="38"/>
  <c r="AH73" i="38"/>
  <c r="AG73" i="38"/>
  <c r="AF73" i="38"/>
  <c r="AE73" i="38"/>
  <c r="AD73" i="38"/>
  <c r="AC73" i="38"/>
  <c r="AB73" i="38"/>
  <c r="AA73" i="38"/>
  <c r="Z73" i="38"/>
  <c r="Y73" i="38"/>
  <c r="X73" i="38"/>
  <c r="W73" i="38"/>
  <c r="V73" i="38"/>
  <c r="U73" i="38"/>
  <c r="T73" i="38"/>
  <c r="S73" i="38"/>
  <c r="R73" i="38"/>
  <c r="Q73" i="38"/>
  <c r="P73" i="38"/>
  <c r="O73" i="38"/>
  <c r="N73" i="38"/>
  <c r="M73" i="38"/>
  <c r="BT72" i="38"/>
  <c r="BS72" i="38"/>
  <c r="BR72" i="38"/>
  <c r="BQ72" i="38"/>
  <c r="BP72" i="38"/>
  <c r="BO72" i="38"/>
  <c r="BN72" i="38"/>
  <c r="BM72" i="38"/>
  <c r="BL72" i="38"/>
  <c r="BK72" i="38"/>
  <c r="BJ72" i="38"/>
  <c r="BI72" i="38"/>
  <c r="BH72" i="38"/>
  <c r="BG72" i="38"/>
  <c r="BF72" i="38"/>
  <c r="BE72" i="38"/>
  <c r="BD72" i="38"/>
  <c r="BC72" i="38"/>
  <c r="BB72" i="38"/>
  <c r="BA72" i="38"/>
  <c r="AZ72" i="38"/>
  <c r="AY72" i="38"/>
  <c r="AX72" i="38"/>
  <c r="AW72" i="38"/>
  <c r="AV72" i="38"/>
  <c r="AU72" i="38"/>
  <c r="AT72" i="38"/>
  <c r="AS72" i="38"/>
  <c r="AR72" i="38"/>
  <c r="AQ72" i="38"/>
  <c r="AP72" i="38"/>
  <c r="AO72" i="38"/>
  <c r="AN72" i="38"/>
  <c r="AM72" i="38"/>
  <c r="AL72" i="38"/>
  <c r="AK72" i="38"/>
  <c r="AJ72" i="38"/>
  <c r="AI72" i="38"/>
  <c r="AH72" i="38"/>
  <c r="AG72" i="38"/>
  <c r="AF72" i="38"/>
  <c r="AE72" i="38"/>
  <c r="AD72" i="38"/>
  <c r="AC72" i="38"/>
  <c r="AB72" i="38"/>
  <c r="AA72" i="38"/>
  <c r="Z72" i="38"/>
  <c r="Y72" i="38"/>
  <c r="X72" i="38"/>
  <c r="W72" i="38"/>
  <c r="V72" i="38"/>
  <c r="U72" i="38"/>
  <c r="T72" i="38"/>
  <c r="S72" i="38"/>
  <c r="R72" i="38"/>
  <c r="Q72" i="38"/>
  <c r="P72" i="38"/>
  <c r="O72" i="38"/>
  <c r="N72" i="38"/>
  <c r="M72" i="38"/>
  <c r="BT71" i="38"/>
  <c r="BS71" i="38"/>
  <c r="BR71" i="38"/>
  <c r="BQ71" i="38"/>
  <c r="BP71" i="38"/>
  <c r="BO71" i="38"/>
  <c r="BN71" i="38"/>
  <c r="BM71" i="38"/>
  <c r="BL71" i="38"/>
  <c r="BK71" i="38"/>
  <c r="BJ71" i="38"/>
  <c r="BI71" i="38"/>
  <c r="BH71" i="38"/>
  <c r="BG71" i="38"/>
  <c r="BF71" i="38"/>
  <c r="BE71" i="38"/>
  <c r="BD71" i="38"/>
  <c r="BC71" i="38"/>
  <c r="BB71" i="38"/>
  <c r="BA71" i="38"/>
  <c r="AZ71" i="38"/>
  <c r="AY71" i="38"/>
  <c r="AX71" i="38"/>
  <c r="AW71" i="38"/>
  <c r="AV71" i="38"/>
  <c r="AU71" i="38"/>
  <c r="AT71" i="38"/>
  <c r="AS71" i="38"/>
  <c r="AR71" i="38"/>
  <c r="AQ71" i="38"/>
  <c r="AP71" i="38"/>
  <c r="AO71" i="38"/>
  <c r="AN71" i="38"/>
  <c r="AM71" i="38"/>
  <c r="AL71" i="38"/>
  <c r="AK71" i="38"/>
  <c r="AJ71" i="38"/>
  <c r="AI71" i="38"/>
  <c r="AH71" i="38"/>
  <c r="AG71" i="38"/>
  <c r="AF71" i="38"/>
  <c r="AE71" i="38"/>
  <c r="AD71" i="38"/>
  <c r="AC71" i="38"/>
  <c r="AB71" i="38"/>
  <c r="AA71" i="38"/>
  <c r="Z71" i="38"/>
  <c r="Y71" i="38"/>
  <c r="X71" i="38"/>
  <c r="W71" i="38"/>
  <c r="V71" i="38"/>
  <c r="U71" i="38"/>
  <c r="T71" i="38"/>
  <c r="S71" i="38"/>
  <c r="R71" i="38"/>
  <c r="Q71" i="38"/>
  <c r="P71" i="38"/>
  <c r="O71" i="38"/>
  <c r="N71" i="38"/>
  <c r="M71" i="38"/>
  <c r="BT70" i="38"/>
  <c r="BS70" i="38"/>
  <c r="BR70" i="38"/>
  <c r="BQ70" i="38"/>
  <c r="BP70" i="38"/>
  <c r="BO70" i="38"/>
  <c r="BN70" i="38"/>
  <c r="BM70" i="38"/>
  <c r="BL70" i="38"/>
  <c r="BK70" i="38"/>
  <c r="BJ70" i="38"/>
  <c r="BI70" i="38"/>
  <c r="BH70" i="38"/>
  <c r="BG70" i="38"/>
  <c r="BF70" i="38"/>
  <c r="BE70" i="38"/>
  <c r="BD70" i="38"/>
  <c r="BC70" i="38"/>
  <c r="BB70" i="38"/>
  <c r="BA70" i="38"/>
  <c r="AZ70" i="38"/>
  <c r="AY70" i="38"/>
  <c r="AX70" i="38"/>
  <c r="AW70" i="38"/>
  <c r="AV70" i="38"/>
  <c r="AU70" i="38"/>
  <c r="AT70" i="38"/>
  <c r="AS70" i="38"/>
  <c r="AR70" i="38"/>
  <c r="AQ70" i="38"/>
  <c r="AP70" i="38"/>
  <c r="AO70" i="38"/>
  <c r="AN70" i="38"/>
  <c r="AM70" i="38"/>
  <c r="AL70" i="38"/>
  <c r="AK70" i="38"/>
  <c r="AJ70" i="38"/>
  <c r="AI70" i="38"/>
  <c r="AH70" i="38"/>
  <c r="AG70" i="38"/>
  <c r="AF70" i="38"/>
  <c r="AE70" i="38"/>
  <c r="AD70" i="38"/>
  <c r="AC70" i="38"/>
  <c r="AB70" i="38"/>
  <c r="AA70" i="38"/>
  <c r="Z70" i="38"/>
  <c r="Y70" i="38"/>
  <c r="X70" i="38"/>
  <c r="W70" i="38"/>
  <c r="V70" i="38"/>
  <c r="U70" i="38"/>
  <c r="T70" i="38"/>
  <c r="S70" i="38"/>
  <c r="R70" i="38"/>
  <c r="Q70" i="38"/>
  <c r="P70" i="38"/>
  <c r="O70" i="38"/>
  <c r="N70" i="38"/>
  <c r="M70" i="38"/>
  <c r="BT69" i="38"/>
  <c r="BS69" i="38"/>
  <c r="BR69" i="38"/>
  <c r="BQ69" i="38"/>
  <c r="BP69" i="38"/>
  <c r="BO69" i="38"/>
  <c r="BN69" i="38"/>
  <c r="BM69" i="38"/>
  <c r="BL69" i="38"/>
  <c r="BK69" i="38"/>
  <c r="BJ69" i="38"/>
  <c r="BI69" i="38"/>
  <c r="BH69" i="38"/>
  <c r="BG69" i="38"/>
  <c r="BF69" i="38"/>
  <c r="BE69" i="38"/>
  <c r="BD69" i="38"/>
  <c r="BC69" i="38"/>
  <c r="BB69" i="38"/>
  <c r="BA69" i="38"/>
  <c r="AZ69" i="38"/>
  <c r="AY69" i="38"/>
  <c r="AX69" i="38"/>
  <c r="AW69" i="38"/>
  <c r="AV69" i="38"/>
  <c r="AU69" i="38"/>
  <c r="AT69" i="38"/>
  <c r="AS69" i="38"/>
  <c r="AR69" i="38"/>
  <c r="AQ69" i="38"/>
  <c r="AP69" i="38"/>
  <c r="AO69" i="38"/>
  <c r="AN69" i="38"/>
  <c r="AM69" i="38"/>
  <c r="AL69" i="38"/>
  <c r="AK69" i="38"/>
  <c r="AJ69" i="38"/>
  <c r="AI69" i="38"/>
  <c r="AH69" i="38"/>
  <c r="AG69" i="38"/>
  <c r="AF69" i="38"/>
  <c r="AE69" i="38"/>
  <c r="AD69" i="38"/>
  <c r="AC69" i="38"/>
  <c r="AB69" i="38"/>
  <c r="AA69" i="38"/>
  <c r="Z69" i="38"/>
  <c r="Y69" i="38"/>
  <c r="X69" i="38"/>
  <c r="W69" i="38"/>
  <c r="V69" i="38"/>
  <c r="U69" i="38"/>
  <c r="T69" i="38"/>
  <c r="S69" i="38"/>
  <c r="R69" i="38"/>
  <c r="Q69" i="38"/>
  <c r="P69" i="38"/>
  <c r="O69" i="38"/>
  <c r="N69" i="38"/>
  <c r="M69" i="38"/>
  <c r="BT68" i="38"/>
  <c r="BS68" i="38"/>
  <c r="BR68" i="38"/>
  <c r="BQ68" i="38"/>
  <c r="BP68" i="38"/>
  <c r="BO68" i="38"/>
  <c r="BN68" i="38"/>
  <c r="BM68" i="38"/>
  <c r="BL68" i="38"/>
  <c r="BK68" i="38"/>
  <c r="BJ68" i="38"/>
  <c r="BI68" i="38"/>
  <c r="BH68" i="38"/>
  <c r="BG68" i="38"/>
  <c r="BF68" i="38"/>
  <c r="BE68" i="38"/>
  <c r="BD68" i="38"/>
  <c r="BC68" i="38"/>
  <c r="BB68" i="38"/>
  <c r="BA68" i="38"/>
  <c r="AZ68" i="38"/>
  <c r="AY68" i="38"/>
  <c r="AX68" i="38"/>
  <c r="AW68" i="38"/>
  <c r="AV68" i="38"/>
  <c r="AU68" i="38"/>
  <c r="AT68" i="38"/>
  <c r="AS68" i="38"/>
  <c r="AR68" i="38"/>
  <c r="AQ68" i="38"/>
  <c r="AP68" i="38"/>
  <c r="AO68" i="38"/>
  <c r="AN68" i="38"/>
  <c r="AM68" i="38"/>
  <c r="AL68" i="38"/>
  <c r="AK68" i="38"/>
  <c r="AJ68" i="38"/>
  <c r="AI68" i="38"/>
  <c r="AH68" i="38"/>
  <c r="AG68" i="38"/>
  <c r="AF68" i="38"/>
  <c r="AE68" i="38"/>
  <c r="AD68" i="38"/>
  <c r="AC68" i="38"/>
  <c r="AB68" i="38"/>
  <c r="AA68" i="38"/>
  <c r="Z68" i="38"/>
  <c r="Y68" i="38"/>
  <c r="X68" i="38"/>
  <c r="W68" i="38"/>
  <c r="V68" i="38"/>
  <c r="U68" i="38"/>
  <c r="T68" i="38"/>
  <c r="S68" i="38"/>
  <c r="R68" i="38"/>
  <c r="Q68" i="38"/>
  <c r="P68" i="38"/>
  <c r="O68" i="38"/>
  <c r="N68" i="38"/>
  <c r="M68" i="38"/>
  <c r="BT67" i="38"/>
  <c r="BS67" i="38"/>
  <c r="BR67" i="38"/>
  <c r="BQ67" i="38"/>
  <c r="BP67" i="38"/>
  <c r="BO67" i="38"/>
  <c r="BN67" i="38"/>
  <c r="BM67" i="38"/>
  <c r="BL67" i="38"/>
  <c r="BK67" i="38"/>
  <c r="BJ67" i="38"/>
  <c r="BI67" i="38"/>
  <c r="BH67" i="38"/>
  <c r="BG67" i="38"/>
  <c r="BF67" i="38"/>
  <c r="BE67" i="38"/>
  <c r="BD67" i="38"/>
  <c r="BC67" i="38"/>
  <c r="BB67" i="38"/>
  <c r="BA67" i="38"/>
  <c r="AZ67" i="38"/>
  <c r="AY67" i="38"/>
  <c r="AX67" i="38"/>
  <c r="AW67" i="38"/>
  <c r="AV67" i="38"/>
  <c r="AU67" i="38"/>
  <c r="AT67" i="38"/>
  <c r="AS67" i="38"/>
  <c r="AR67" i="38"/>
  <c r="AQ67" i="38"/>
  <c r="AP67" i="38"/>
  <c r="AO67" i="38"/>
  <c r="AN67" i="38"/>
  <c r="AM67" i="38"/>
  <c r="AL67" i="38"/>
  <c r="AK67" i="38"/>
  <c r="AJ67" i="38"/>
  <c r="AI67" i="38"/>
  <c r="AH67" i="38"/>
  <c r="AG67" i="38"/>
  <c r="AF67" i="38"/>
  <c r="AE67" i="38"/>
  <c r="AD67" i="38"/>
  <c r="AC67" i="38"/>
  <c r="AB67" i="38"/>
  <c r="AA67" i="38"/>
  <c r="Z67" i="38"/>
  <c r="Y67" i="38"/>
  <c r="X67" i="38"/>
  <c r="W67" i="38"/>
  <c r="V67" i="38"/>
  <c r="U67" i="38"/>
  <c r="T67" i="38"/>
  <c r="S67" i="38"/>
  <c r="R67" i="38"/>
  <c r="Q67" i="38"/>
  <c r="P67" i="38"/>
  <c r="O67" i="38"/>
  <c r="N67" i="38"/>
  <c r="M67" i="38"/>
  <c r="BT66" i="38"/>
  <c r="BS66" i="38"/>
  <c r="BR66" i="38"/>
  <c r="BQ66" i="38"/>
  <c r="BP66" i="38"/>
  <c r="BO66" i="38"/>
  <c r="BN66" i="38"/>
  <c r="BM66" i="38"/>
  <c r="BL66" i="38"/>
  <c r="BK66" i="38"/>
  <c r="BJ66" i="38"/>
  <c r="BI66" i="38"/>
  <c r="BH66" i="38"/>
  <c r="BG66" i="38"/>
  <c r="BF66" i="38"/>
  <c r="BE66" i="38"/>
  <c r="BD66" i="38"/>
  <c r="BC66" i="38"/>
  <c r="BB66" i="38"/>
  <c r="BA66" i="38"/>
  <c r="AZ66" i="38"/>
  <c r="AY66" i="38"/>
  <c r="AX66" i="38"/>
  <c r="AW66" i="38"/>
  <c r="AV66" i="38"/>
  <c r="AU66" i="38"/>
  <c r="AT66" i="38"/>
  <c r="AS66" i="38"/>
  <c r="AR66" i="38"/>
  <c r="AQ66" i="38"/>
  <c r="AP66" i="38"/>
  <c r="AO66" i="38"/>
  <c r="AN66" i="38"/>
  <c r="AM66" i="38"/>
  <c r="AL66" i="38"/>
  <c r="AK66" i="38"/>
  <c r="AJ66" i="38"/>
  <c r="AI66" i="38"/>
  <c r="AH66" i="38"/>
  <c r="AG66" i="38"/>
  <c r="AF66" i="38"/>
  <c r="AE66" i="38"/>
  <c r="AD66" i="38"/>
  <c r="AC66" i="38"/>
  <c r="AB66" i="38"/>
  <c r="AA66" i="38"/>
  <c r="Z66" i="38"/>
  <c r="Y66" i="38"/>
  <c r="X66" i="38"/>
  <c r="W66" i="38"/>
  <c r="V66" i="38"/>
  <c r="U66" i="38"/>
  <c r="T66" i="38"/>
  <c r="S66" i="38"/>
  <c r="R66" i="38"/>
  <c r="Q66" i="38"/>
  <c r="P66" i="38"/>
  <c r="O66" i="38"/>
  <c r="N66" i="38"/>
  <c r="M66" i="38"/>
  <c r="BT65" i="38"/>
  <c r="BS65" i="38"/>
  <c r="BR65" i="38"/>
  <c r="BQ65" i="38"/>
  <c r="BP65" i="38"/>
  <c r="BO65" i="38"/>
  <c r="BN65" i="38"/>
  <c r="BM65" i="38"/>
  <c r="BL65" i="38"/>
  <c r="BK65" i="38"/>
  <c r="BJ65" i="38"/>
  <c r="BI65" i="38"/>
  <c r="BH65" i="38"/>
  <c r="BG65" i="38"/>
  <c r="BF65" i="38"/>
  <c r="BE65" i="38"/>
  <c r="BD65" i="38"/>
  <c r="BC65" i="38"/>
  <c r="BB65" i="38"/>
  <c r="BA65" i="38"/>
  <c r="AZ65" i="38"/>
  <c r="AY65" i="38"/>
  <c r="AX65" i="38"/>
  <c r="AW65" i="38"/>
  <c r="AV65" i="38"/>
  <c r="AU65" i="38"/>
  <c r="AT65" i="38"/>
  <c r="AS65" i="38"/>
  <c r="AR65" i="38"/>
  <c r="AQ65" i="38"/>
  <c r="AP65" i="38"/>
  <c r="AO65" i="38"/>
  <c r="AN65" i="38"/>
  <c r="AM65" i="38"/>
  <c r="AL65" i="38"/>
  <c r="AK65" i="38"/>
  <c r="AJ65" i="38"/>
  <c r="AI65" i="38"/>
  <c r="AH65" i="38"/>
  <c r="AG65" i="38"/>
  <c r="AF65" i="38"/>
  <c r="AE65" i="38"/>
  <c r="AD65" i="38"/>
  <c r="AC65" i="38"/>
  <c r="AB65" i="38"/>
  <c r="AA65" i="38"/>
  <c r="Z65" i="38"/>
  <c r="Y65" i="38"/>
  <c r="X65" i="38"/>
  <c r="W65" i="38"/>
  <c r="V65" i="38"/>
  <c r="U65" i="38"/>
  <c r="T65" i="38"/>
  <c r="S65" i="38"/>
  <c r="R65" i="38"/>
  <c r="Q65" i="38"/>
  <c r="P65" i="38"/>
  <c r="O65" i="38"/>
  <c r="N65" i="38"/>
  <c r="M65" i="38"/>
  <c r="BT64" i="38"/>
  <c r="BS64" i="38"/>
  <c r="BR64" i="38"/>
  <c r="BQ64" i="38"/>
  <c r="BP64" i="38"/>
  <c r="BO64" i="38"/>
  <c r="BN64" i="38"/>
  <c r="BM64" i="38"/>
  <c r="BL64" i="38"/>
  <c r="BK64" i="38"/>
  <c r="BJ64" i="38"/>
  <c r="BI64" i="38"/>
  <c r="BH64" i="38"/>
  <c r="BG64" i="38"/>
  <c r="BF64" i="38"/>
  <c r="BE64" i="38"/>
  <c r="BD64" i="38"/>
  <c r="BC64" i="38"/>
  <c r="BB64" i="38"/>
  <c r="BA64" i="38"/>
  <c r="AZ64" i="38"/>
  <c r="AY64" i="38"/>
  <c r="AX64" i="38"/>
  <c r="AW64" i="38"/>
  <c r="AV64" i="38"/>
  <c r="AU64" i="38"/>
  <c r="AT64" i="38"/>
  <c r="AS64" i="38"/>
  <c r="AR64" i="38"/>
  <c r="AQ64" i="38"/>
  <c r="AP64" i="38"/>
  <c r="AO64" i="38"/>
  <c r="AN64" i="38"/>
  <c r="AM64" i="38"/>
  <c r="AL64" i="38"/>
  <c r="AK64" i="38"/>
  <c r="AJ64" i="38"/>
  <c r="AI64" i="38"/>
  <c r="AH64" i="38"/>
  <c r="AG64" i="38"/>
  <c r="AF64" i="38"/>
  <c r="AE64" i="38"/>
  <c r="AD64" i="38"/>
  <c r="AC64" i="38"/>
  <c r="AB64" i="38"/>
  <c r="AA64" i="38"/>
  <c r="Z64" i="38"/>
  <c r="Y64" i="38"/>
  <c r="X64" i="38"/>
  <c r="W64" i="38"/>
  <c r="V64" i="38"/>
  <c r="U64" i="38"/>
  <c r="T64" i="38"/>
  <c r="S64" i="38"/>
  <c r="R64" i="38"/>
  <c r="Q64" i="38"/>
  <c r="P64" i="38"/>
  <c r="O64" i="38"/>
  <c r="N64" i="38"/>
  <c r="M64" i="38"/>
  <c r="BT63" i="38"/>
  <c r="BS63" i="38"/>
  <c r="BR63" i="38"/>
  <c r="BQ63" i="38"/>
  <c r="BP63" i="38"/>
  <c r="BO63" i="38"/>
  <c r="BN63" i="38"/>
  <c r="BM63" i="38"/>
  <c r="BL63" i="38"/>
  <c r="BK63" i="38"/>
  <c r="BJ63" i="38"/>
  <c r="BI63" i="38"/>
  <c r="BH63" i="38"/>
  <c r="BG63" i="38"/>
  <c r="BF63" i="38"/>
  <c r="BE63" i="38"/>
  <c r="BD63" i="38"/>
  <c r="BC63" i="38"/>
  <c r="BB63" i="38"/>
  <c r="BA63" i="38"/>
  <c r="AZ63" i="38"/>
  <c r="AY63" i="38"/>
  <c r="AX63" i="38"/>
  <c r="AW63" i="38"/>
  <c r="AV63" i="38"/>
  <c r="AU63" i="38"/>
  <c r="AT63" i="38"/>
  <c r="AS63" i="38"/>
  <c r="AR63" i="38"/>
  <c r="AQ63" i="38"/>
  <c r="AP63" i="38"/>
  <c r="AO63" i="38"/>
  <c r="AN63" i="38"/>
  <c r="AM63" i="38"/>
  <c r="AL63" i="38"/>
  <c r="AK63" i="38"/>
  <c r="AJ63" i="38"/>
  <c r="AI63" i="38"/>
  <c r="AH63" i="38"/>
  <c r="AG63" i="38"/>
  <c r="AF63" i="38"/>
  <c r="AE63" i="38"/>
  <c r="AD63" i="38"/>
  <c r="AC63" i="38"/>
  <c r="AB63" i="38"/>
  <c r="AA63" i="38"/>
  <c r="Z63" i="38"/>
  <c r="Y63" i="38"/>
  <c r="X63" i="38"/>
  <c r="W63" i="38"/>
  <c r="V63" i="38"/>
  <c r="U63" i="38"/>
  <c r="T63" i="38"/>
  <c r="S63" i="38"/>
  <c r="R63" i="38"/>
  <c r="Q63" i="38"/>
  <c r="P63" i="38"/>
  <c r="O63" i="38"/>
  <c r="N63" i="38"/>
  <c r="M63" i="38"/>
  <c r="BT62" i="38"/>
  <c r="BS62" i="38"/>
  <c r="BR62" i="38"/>
  <c r="BQ62" i="38"/>
  <c r="BP62" i="38"/>
  <c r="BO62" i="38"/>
  <c r="BN62" i="38"/>
  <c r="BM62" i="38"/>
  <c r="BL62" i="38"/>
  <c r="BK62" i="38"/>
  <c r="BJ62" i="38"/>
  <c r="BI62" i="38"/>
  <c r="BH62" i="38"/>
  <c r="BG62" i="38"/>
  <c r="BF62" i="38"/>
  <c r="BE62" i="38"/>
  <c r="BD62" i="38"/>
  <c r="BC62" i="38"/>
  <c r="BB62" i="38"/>
  <c r="BA62" i="38"/>
  <c r="AZ62" i="38"/>
  <c r="AY62" i="38"/>
  <c r="AX62" i="38"/>
  <c r="AW62" i="38"/>
  <c r="AV62" i="38"/>
  <c r="AU62" i="38"/>
  <c r="AT62" i="38"/>
  <c r="AS62" i="38"/>
  <c r="AR62" i="38"/>
  <c r="AQ62" i="38"/>
  <c r="AP62" i="38"/>
  <c r="AO62" i="38"/>
  <c r="AN62" i="38"/>
  <c r="AM62" i="38"/>
  <c r="AL62" i="38"/>
  <c r="AK62" i="38"/>
  <c r="AJ62" i="38"/>
  <c r="AI62" i="38"/>
  <c r="AH62" i="38"/>
  <c r="AG62" i="38"/>
  <c r="AF62" i="38"/>
  <c r="AE62" i="38"/>
  <c r="AD62" i="38"/>
  <c r="AC62" i="38"/>
  <c r="AB62" i="38"/>
  <c r="AA62" i="38"/>
  <c r="Z62" i="38"/>
  <c r="Y62" i="38"/>
  <c r="X62" i="38"/>
  <c r="W62" i="38"/>
  <c r="V62" i="38"/>
  <c r="U62" i="38"/>
  <c r="T62" i="38"/>
  <c r="S62" i="38"/>
  <c r="R62" i="38"/>
  <c r="Q62" i="38"/>
  <c r="P62" i="38"/>
  <c r="O62" i="38"/>
  <c r="N62" i="38"/>
  <c r="M62" i="38"/>
  <c r="BT61" i="38"/>
  <c r="BS61" i="38"/>
  <c r="BR61" i="38"/>
  <c r="BQ61" i="38"/>
  <c r="BP61" i="38"/>
  <c r="BO61" i="38"/>
  <c r="BN61" i="38"/>
  <c r="BM61" i="38"/>
  <c r="BL61" i="38"/>
  <c r="BK61" i="38"/>
  <c r="BJ61" i="38"/>
  <c r="BI61" i="38"/>
  <c r="BH61" i="38"/>
  <c r="BG61" i="38"/>
  <c r="BF61" i="38"/>
  <c r="BE61" i="38"/>
  <c r="BD61" i="38"/>
  <c r="BC61" i="38"/>
  <c r="BB61" i="38"/>
  <c r="BA61" i="38"/>
  <c r="AZ61" i="38"/>
  <c r="AY61" i="38"/>
  <c r="AX61" i="38"/>
  <c r="AW61" i="38"/>
  <c r="AV61" i="38"/>
  <c r="AU61" i="38"/>
  <c r="AT61" i="38"/>
  <c r="AS61" i="38"/>
  <c r="AR61" i="38"/>
  <c r="AQ61" i="38"/>
  <c r="AP61" i="38"/>
  <c r="AO61" i="38"/>
  <c r="AN61" i="38"/>
  <c r="AM61" i="38"/>
  <c r="AL61" i="38"/>
  <c r="AK61" i="38"/>
  <c r="AJ61" i="38"/>
  <c r="AI61" i="38"/>
  <c r="AH61" i="38"/>
  <c r="AG61" i="38"/>
  <c r="AF61" i="38"/>
  <c r="AE61" i="38"/>
  <c r="AD61" i="38"/>
  <c r="AC61" i="38"/>
  <c r="AB61" i="38"/>
  <c r="AA61" i="38"/>
  <c r="Z61" i="38"/>
  <c r="Y61" i="38"/>
  <c r="X61" i="38"/>
  <c r="W61" i="38"/>
  <c r="V61" i="38"/>
  <c r="U61" i="38"/>
  <c r="T61" i="38"/>
  <c r="S61" i="38"/>
  <c r="R61" i="38"/>
  <c r="Q61" i="38"/>
  <c r="P61" i="38"/>
  <c r="O61" i="38"/>
  <c r="N61" i="38"/>
  <c r="M61" i="38"/>
  <c r="BT60" i="38"/>
  <c r="BS60" i="38"/>
  <c r="BR60" i="38"/>
  <c r="BQ60" i="38"/>
  <c r="BP60" i="38"/>
  <c r="BO60" i="38"/>
  <c r="BN60" i="38"/>
  <c r="BM60" i="38"/>
  <c r="BL60" i="38"/>
  <c r="BK60" i="38"/>
  <c r="BJ60" i="38"/>
  <c r="BI60" i="38"/>
  <c r="BH60" i="38"/>
  <c r="BG60" i="38"/>
  <c r="BF60" i="38"/>
  <c r="BE60" i="38"/>
  <c r="BD60" i="38"/>
  <c r="BC60" i="38"/>
  <c r="BB60" i="38"/>
  <c r="BA60" i="38"/>
  <c r="AZ60" i="38"/>
  <c r="AY60" i="38"/>
  <c r="AX60" i="38"/>
  <c r="AW60" i="38"/>
  <c r="AV60" i="38"/>
  <c r="AU60" i="38"/>
  <c r="AT60" i="38"/>
  <c r="AS60" i="38"/>
  <c r="AR60" i="38"/>
  <c r="AQ60" i="38"/>
  <c r="AP60" i="38"/>
  <c r="AO60" i="38"/>
  <c r="AN60" i="38"/>
  <c r="AM60" i="38"/>
  <c r="AL60" i="38"/>
  <c r="AK60" i="38"/>
  <c r="AJ60" i="38"/>
  <c r="AI60" i="38"/>
  <c r="AH60" i="38"/>
  <c r="AG60" i="38"/>
  <c r="AF60" i="38"/>
  <c r="AE60" i="38"/>
  <c r="AD60" i="38"/>
  <c r="AC60" i="38"/>
  <c r="AB60" i="38"/>
  <c r="AA60" i="38"/>
  <c r="Z60" i="38"/>
  <c r="Y60" i="38"/>
  <c r="X60" i="38"/>
  <c r="W60" i="38"/>
  <c r="V60" i="38"/>
  <c r="U60" i="38"/>
  <c r="T60" i="38"/>
  <c r="S60" i="38"/>
  <c r="R60" i="38"/>
  <c r="Q60" i="38"/>
  <c r="P60" i="38"/>
  <c r="O60" i="38"/>
  <c r="N60" i="38"/>
  <c r="M60" i="38"/>
  <c r="BT59" i="38"/>
  <c r="BS59" i="38"/>
  <c r="BR59" i="38"/>
  <c r="BQ59" i="38"/>
  <c r="BP59" i="38"/>
  <c r="BO59" i="38"/>
  <c r="BN59" i="38"/>
  <c r="BM59" i="38"/>
  <c r="BL59" i="38"/>
  <c r="BK59" i="38"/>
  <c r="BJ59" i="38"/>
  <c r="BI59" i="38"/>
  <c r="BH59" i="38"/>
  <c r="BG59" i="38"/>
  <c r="BF59" i="38"/>
  <c r="BE59" i="38"/>
  <c r="BD59" i="38"/>
  <c r="BC59" i="38"/>
  <c r="BB59" i="38"/>
  <c r="BA59" i="38"/>
  <c r="AZ59" i="38"/>
  <c r="AY59" i="38"/>
  <c r="AX59" i="38"/>
  <c r="AW59" i="38"/>
  <c r="AV59" i="38"/>
  <c r="AU59" i="38"/>
  <c r="AT59" i="38"/>
  <c r="AS59" i="38"/>
  <c r="AR59" i="38"/>
  <c r="AQ59" i="38"/>
  <c r="AP59" i="38"/>
  <c r="AO59" i="38"/>
  <c r="AN59" i="38"/>
  <c r="AM59" i="38"/>
  <c r="AL59" i="38"/>
  <c r="AK59" i="38"/>
  <c r="AJ59" i="38"/>
  <c r="AI59" i="38"/>
  <c r="AH59" i="38"/>
  <c r="AG59" i="38"/>
  <c r="AF59" i="38"/>
  <c r="AE59" i="38"/>
  <c r="AD59" i="38"/>
  <c r="AC59" i="38"/>
  <c r="AB59" i="38"/>
  <c r="AA59" i="38"/>
  <c r="Z59" i="38"/>
  <c r="Y59" i="38"/>
  <c r="X59" i="38"/>
  <c r="W59" i="38"/>
  <c r="V59" i="38"/>
  <c r="U59" i="38"/>
  <c r="T59" i="38"/>
  <c r="S59" i="38"/>
  <c r="R59" i="38"/>
  <c r="Q59" i="38"/>
  <c r="P59" i="38"/>
  <c r="O59" i="38"/>
  <c r="N59" i="38"/>
  <c r="M59" i="38"/>
  <c r="BT58" i="38"/>
  <c r="BS58" i="38"/>
  <c r="BR58" i="38"/>
  <c r="BQ58" i="38"/>
  <c r="BP58" i="38"/>
  <c r="BO58" i="38"/>
  <c r="BN58" i="38"/>
  <c r="BM58" i="38"/>
  <c r="BL58" i="38"/>
  <c r="BK58" i="38"/>
  <c r="BJ58" i="38"/>
  <c r="BI58" i="38"/>
  <c r="BH58" i="38"/>
  <c r="BG58" i="38"/>
  <c r="BF58" i="38"/>
  <c r="BE58" i="38"/>
  <c r="BD58" i="38"/>
  <c r="BC58" i="38"/>
  <c r="BB58" i="38"/>
  <c r="BA58" i="38"/>
  <c r="AZ58" i="38"/>
  <c r="AY58" i="38"/>
  <c r="AX58" i="38"/>
  <c r="AW58" i="38"/>
  <c r="AV58" i="38"/>
  <c r="AU58" i="38"/>
  <c r="AT58" i="38"/>
  <c r="AS58" i="38"/>
  <c r="AR58" i="38"/>
  <c r="AQ58" i="38"/>
  <c r="AP58" i="38"/>
  <c r="AO58" i="38"/>
  <c r="AN58" i="38"/>
  <c r="AM58" i="38"/>
  <c r="AL58" i="38"/>
  <c r="AK58" i="38"/>
  <c r="AJ58" i="38"/>
  <c r="AI58" i="38"/>
  <c r="AH58" i="38"/>
  <c r="AG58" i="38"/>
  <c r="AF58" i="38"/>
  <c r="AE58" i="38"/>
  <c r="AD58" i="38"/>
  <c r="AC58" i="38"/>
  <c r="AB58" i="38"/>
  <c r="AA58" i="38"/>
  <c r="Z58" i="38"/>
  <c r="Y58" i="38"/>
  <c r="X58" i="38"/>
  <c r="W58" i="38"/>
  <c r="V58" i="38"/>
  <c r="U58" i="38"/>
  <c r="T58" i="38"/>
  <c r="S58" i="38"/>
  <c r="R58" i="38"/>
  <c r="Q58" i="38"/>
  <c r="P58" i="38"/>
  <c r="O58" i="38"/>
  <c r="N58" i="38"/>
  <c r="M58" i="38"/>
  <c r="BT57" i="38"/>
  <c r="BS57" i="38"/>
  <c r="BR57" i="38"/>
  <c r="BQ57" i="38"/>
  <c r="BP57" i="38"/>
  <c r="BO57" i="38"/>
  <c r="BN57" i="38"/>
  <c r="BM57" i="38"/>
  <c r="BL57" i="38"/>
  <c r="BK57" i="38"/>
  <c r="BJ57" i="38"/>
  <c r="BI57" i="38"/>
  <c r="BH57" i="38"/>
  <c r="BG57" i="38"/>
  <c r="BF57" i="38"/>
  <c r="BE57" i="38"/>
  <c r="BD57" i="38"/>
  <c r="BC57" i="38"/>
  <c r="BB57" i="38"/>
  <c r="BA57" i="38"/>
  <c r="AZ57" i="38"/>
  <c r="AY57" i="38"/>
  <c r="AX57" i="38"/>
  <c r="AW57" i="38"/>
  <c r="AV57" i="38"/>
  <c r="AU57" i="38"/>
  <c r="AT57" i="38"/>
  <c r="AS57" i="38"/>
  <c r="AR57" i="38"/>
  <c r="AQ57" i="38"/>
  <c r="AP57" i="38"/>
  <c r="AO57" i="38"/>
  <c r="AN57" i="38"/>
  <c r="AM57" i="38"/>
  <c r="AL57" i="38"/>
  <c r="AK57" i="38"/>
  <c r="AJ57" i="38"/>
  <c r="AI57" i="38"/>
  <c r="AH57" i="38"/>
  <c r="AG57" i="38"/>
  <c r="AF57" i="38"/>
  <c r="AE57" i="38"/>
  <c r="AD57" i="38"/>
  <c r="AC57" i="38"/>
  <c r="AB57" i="38"/>
  <c r="AA57" i="38"/>
  <c r="Z57" i="38"/>
  <c r="Y57" i="38"/>
  <c r="X57" i="38"/>
  <c r="W57" i="38"/>
  <c r="V57" i="38"/>
  <c r="U57" i="38"/>
  <c r="T57" i="38"/>
  <c r="S57" i="38"/>
  <c r="R57" i="38"/>
  <c r="Q57" i="38"/>
  <c r="P57" i="38"/>
  <c r="O57" i="38"/>
  <c r="N57" i="38"/>
  <c r="M57" i="38"/>
  <c r="BT56" i="38"/>
  <c r="BS56" i="38"/>
  <c r="BR56" i="38"/>
  <c r="BQ56" i="38"/>
  <c r="BP56" i="38"/>
  <c r="BO56" i="38"/>
  <c r="BN56" i="38"/>
  <c r="BM56" i="38"/>
  <c r="BL56" i="38"/>
  <c r="BK56" i="38"/>
  <c r="BJ56" i="38"/>
  <c r="BI56" i="38"/>
  <c r="BH56" i="38"/>
  <c r="BG56" i="38"/>
  <c r="BF56" i="38"/>
  <c r="BE56" i="38"/>
  <c r="BD56" i="38"/>
  <c r="BC56" i="38"/>
  <c r="BB56" i="38"/>
  <c r="BA56" i="38"/>
  <c r="AZ56" i="38"/>
  <c r="AY56" i="38"/>
  <c r="AX56" i="38"/>
  <c r="AW56" i="38"/>
  <c r="AV56" i="38"/>
  <c r="AU56" i="38"/>
  <c r="AT56" i="38"/>
  <c r="AS56" i="38"/>
  <c r="AR56" i="38"/>
  <c r="AQ56" i="38"/>
  <c r="AP56" i="38"/>
  <c r="AO56" i="38"/>
  <c r="AN56" i="38"/>
  <c r="AM56" i="38"/>
  <c r="AL56" i="38"/>
  <c r="AK56" i="38"/>
  <c r="AJ56" i="38"/>
  <c r="AI56" i="38"/>
  <c r="AH56" i="38"/>
  <c r="AG56" i="38"/>
  <c r="AF56" i="38"/>
  <c r="AE56" i="38"/>
  <c r="AD56" i="38"/>
  <c r="AC56" i="38"/>
  <c r="AB56" i="38"/>
  <c r="AA56" i="38"/>
  <c r="Z56" i="38"/>
  <c r="Y56" i="38"/>
  <c r="X56" i="38"/>
  <c r="W56" i="38"/>
  <c r="V56" i="38"/>
  <c r="U56" i="38"/>
  <c r="T56" i="38"/>
  <c r="S56" i="38"/>
  <c r="R56" i="38"/>
  <c r="Q56" i="38"/>
  <c r="P56" i="38"/>
  <c r="O56" i="38"/>
  <c r="N56" i="38"/>
  <c r="M56" i="38"/>
  <c r="BT55" i="38"/>
  <c r="BS55" i="38"/>
  <c r="BR55" i="38"/>
  <c r="BQ55" i="38"/>
  <c r="BP55" i="38"/>
  <c r="BO55" i="38"/>
  <c r="BN55" i="38"/>
  <c r="BM55" i="38"/>
  <c r="BL55" i="38"/>
  <c r="BK55" i="38"/>
  <c r="BJ55" i="38"/>
  <c r="BI55" i="38"/>
  <c r="BH55" i="38"/>
  <c r="BG55" i="38"/>
  <c r="BF55" i="38"/>
  <c r="BE55" i="38"/>
  <c r="BD55" i="38"/>
  <c r="BC55" i="38"/>
  <c r="BB55" i="38"/>
  <c r="BA55" i="38"/>
  <c r="AZ55" i="38"/>
  <c r="AY55" i="38"/>
  <c r="AX55" i="38"/>
  <c r="AW55" i="38"/>
  <c r="AV55" i="38"/>
  <c r="AU55" i="38"/>
  <c r="AT55" i="38"/>
  <c r="AS55" i="38"/>
  <c r="AR55" i="38"/>
  <c r="AQ55" i="38"/>
  <c r="AP55" i="38"/>
  <c r="AO55" i="38"/>
  <c r="AN55" i="38"/>
  <c r="AM55" i="38"/>
  <c r="AL55" i="38"/>
  <c r="AK55" i="38"/>
  <c r="AJ55" i="38"/>
  <c r="AI55" i="38"/>
  <c r="AH55" i="38"/>
  <c r="AG55" i="38"/>
  <c r="AF55" i="38"/>
  <c r="AE55" i="38"/>
  <c r="AD55" i="38"/>
  <c r="AC55" i="38"/>
  <c r="AB55" i="38"/>
  <c r="AA55" i="38"/>
  <c r="Z55" i="38"/>
  <c r="Y55" i="38"/>
  <c r="X55" i="38"/>
  <c r="W55" i="38"/>
  <c r="V55" i="38"/>
  <c r="U55" i="38"/>
  <c r="T55" i="38"/>
  <c r="S55" i="38"/>
  <c r="R55" i="38"/>
  <c r="Q55" i="38"/>
  <c r="P55" i="38"/>
  <c r="O55" i="38"/>
  <c r="N55" i="38"/>
  <c r="M55" i="38"/>
  <c r="BT54" i="38"/>
  <c r="BS54" i="38"/>
  <c r="BR54" i="38"/>
  <c r="BQ54" i="38"/>
  <c r="BP54" i="38"/>
  <c r="BO54" i="38"/>
  <c r="BN54" i="38"/>
  <c r="BM54" i="38"/>
  <c r="BL54" i="38"/>
  <c r="BK54" i="38"/>
  <c r="BJ54" i="38"/>
  <c r="BI54" i="38"/>
  <c r="BH54" i="38"/>
  <c r="BG54" i="38"/>
  <c r="BF54" i="38"/>
  <c r="BE54" i="38"/>
  <c r="BD54" i="38"/>
  <c r="BC54" i="38"/>
  <c r="BB54" i="38"/>
  <c r="BA54" i="38"/>
  <c r="AZ54" i="38"/>
  <c r="AY54" i="38"/>
  <c r="AX54" i="38"/>
  <c r="AW54" i="38"/>
  <c r="AV54" i="38"/>
  <c r="AU54" i="38"/>
  <c r="AT54" i="38"/>
  <c r="AS54" i="38"/>
  <c r="AR54" i="38"/>
  <c r="AQ54" i="38"/>
  <c r="AP54" i="38"/>
  <c r="AO54" i="38"/>
  <c r="AN54" i="38"/>
  <c r="AM54" i="38"/>
  <c r="AL54" i="38"/>
  <c r="AK54" i="38"/>
  <c r="AJ54" i="38"/>
  <c r="AI54" i="38"/>
  <c r="AH54" i="38"/>
  <c r="AG54" i="38"/>
  <c r="AF54" i="38"/>
  <c r="AE54" i="38"/>
  <c r="AD54" i="38"/>
  <c r="AC54" i="38"/>
  <c r="AB54" i="38"/>
  <c r="AA54" i="38"/>
  <c r="Z54" i="38"/>
  <c r="Y54" i="38"/>
  <c r="X54" i="38"/>
  <c r="W54" i="38"/>
  <c r="V54" i="38"/>
  <c r="U54" i="38"/>
  <c r="T54" i="38"/>
  <c r="S54" i="38"/>
  <c r="R54" i="38"/>
  <c r="Q54" i="38"/>
  <c r="P54" i="38"/>
  <c r="O54" i="38"/>
  <c r="N54" i="38"/>
  <c r="M54" i="38"/>
  <c r="BT53" i="38"/>
  <c r="BS53" i="38"/>
  <c r="BR53" i="38"/>
  <c r="BQ53" i="38"/>
  <c r="BP53" i="38"/>
  <c r="BO53" i="38"/>
  <c r="BN53" i="38"/>
  <c r="BM53" i="38"/>
  <c r="BL53" i="38"/>
  <c r="BK53" i="38"/>
  <c r="BJ53" i="38"/>
  <c r="BI53" i="38"/>
  <c r="BH53" i="38"/>
  <c r="BG53" i="38"/>
  <c r="BF53" i="38"/>
  <c r="BE53" i="38"/>
  <c r="BD53" i="38"/>
  <c r="BC53" i="38"/>
  <c r="BB53" i="38"/>
  <c r="BA53" i="38"/>
  <c r="AZ53" i="38"/>
  <c r="AY53" i="38"/>
  <c r="AX53" i="38"/>
  <c r="AW53" i="38"/>
  <c r="AV53" i="38"/>
  <c r="AU53" i="38"/>
  <c r="AT53" i="38"/>
  <c r="AS53" i="38"/>
  <c r="AR53" i="38"/>
  <c r="AQ53" i="38"/>
  <c r="AP53" i="38"/>
  <c r="AO53" i="38"/>
  <c r="AN53" i="38"/>
  <c r="AM53" i="38"/>
  <c r="AL53" i="38"/>
  <c r="AK53" i="38"/>
  <c r="AJ53" i="38"/>
  <c r="AI53" i="38"/>
  <c r="AH53" i="38"/>
  <c r="AG53" i="38"/>
  <c r="AF53" i="38"/>
  <c r="AE53" i="38"/>
  <c r="AD53" i="38"/>
  <c r="AC53" i="38"/>
  <c r="AB53" i="38"/>
  <c r="AA53" i="38"/>
  <c r="Z53" i="38"/>
  <c r="Y53" i="38"/>
  <c r="X53" i="38"/>
  <c r="W53" i="38"/>
  <c r="V53" i="38"/>
  <c r="U53" i="38"/>
  <c r="T53" i="38"/>
  <c r="S53" i="38"/>
  <c r="R53" i="38"/>
  <c r="Q53" i="38"/>
  <c r="P53" i="38"/>
  <c r="O53" i="38"/>
  <c r="N53" i="38"/>
  <c r="M53" i="38"/>
  <c r="BT52" i="38"/>
  <c r="BS52" i="38"/>
  <c r="BR52" i="38"/>
  <c r="BQ52" i="38"/>
  <c r="BP52" i="38"/>
  <c r="BO52" i="38"/>
  <c r="BN52" i="38"/>
  <c r="BM52" i="38"/>
  <c r="BL52" i="38"/>
  <c r="BK52" i="38"/>
  <c r="BJ52" i="38"/>
  <c r="BI52" i="38"/>
  <c r="BH52" i="38"/>
  <c r="BG52" i="38"/>
  <c r="BF52" i="38"/>
  <c r="BE52" i="38"/>
  <c r="BD52" i="38"/>
  <c r="BC52" i="38"/>
  <c r="BB52" i="38"/>
  <c r="BA52" i="38"/>
  <c r="AZ52" i="38"/>
  <c r="AY52" i="38"/>
  <c r="AX52" i="38"/>
  <c r="AW52" i="38"/>
  <c r="AV52" i="38"/>
  <c r="AU52" i="38"/>
  <c r="AT52" i="38"/>
  <c r="AS52" i="38"/>
  <c r="AR52" i="38"/>
  <c r="AQ52" i="38"/>
  <c r="AP52" i="38"/>
  <c r="AO52" i="38"/>
  <c r="AN52" i="38"/>
  <c r="AM52" i="38"/>
  <c r="AL52" i="38"/>
  <c r="AK52" i="38"/>
  <c r="AJ52" i="38"/>
  <c r="AI52" i="38"/>
  <c r="AH52" i="38"/>
  <c r="AG52" i="38"/>
  <c r="AF52" i="38"/>
  <c r="AE52" i="38"/>
  <c r="AD52" i="38"/>
  <c r="AC52" i="38"/>
  <c r="AB52" i="38"/>
  <c r="AA52" i="38"/>
  <c r="Z52" i="38"/>
  <c r="Y52" i="38"/>
  <c r="X52" i="38"/>
  <c r="W52" i="38"/>
  <c r="V52" i="38"/>
  <c r="U52" i="38"/>
  <c r="T52" i="38"/>
  <c r="S52" i="38"/>
  <c r="R52" i="38"/>
  <c r="Q52" i="38"/>
  <c r="P52" i="38"/>
  <c r="O52" i="38"/>
  <c r="N52" i="38"/>
  <c r="M52" i="38"/>
  <c r="BT51" i="38"/>
  <c r="BS51" i="38"/>
  <c r="BR51" i="38"/>
  <c r="BQ51" i="38"/>
  <c r="BP51" i="38"/>
  <c r="BO51" i="38"/>
  <c r="BN51" i="38"/>
  <c r="BM51" i="38"/>
  <c r="BL51" i="38"/>
  <c r="BK51" i="38"/>
  <c r="BJ51" i="38"/>
  <c r="BI51" i="38"/>
  <c r="BH51" i="38"/>
  <c r="BG51" i="38"/>
  <c r="BF51" i="38"/>
  <c r="BE51" i="38"/>
  <c r="BD51" i="38"/>
  <c r="BC51" i="38"/>
  <c r="BB51" i="38"/>
  <c r="BA51" i="38"/>
  <c r="AZ51" i="38"/>
  <c r="AY51" i="38"/>
  <c r="AX51" i="38"/>
  <c r="AW51" i="38"/>
  <c r="AV51" i="38"/>
  <c r="AU51" i="38"/>
  <c r="AT51" i="38"/>
  <c r="AS51" i="38"/>
  <c r="AR51" i="38"/>
  <c r="AQ51" i="38"/>
  <c r="AP51" i="38"/>
  <c r="AO51" i="38"/>
  <c r="AN51" i="38"/>
  <c r="AM51" i="38"/>
  <c r="AL51" i="38"/>
  <c r="AK51" i="38"/>
  <c r="AJ51" i="38"/>
  <c r="AI51" i="38"/>
  <c r="AH51" i="38"/>
  <c r="AG51" i="38"/>
  <c r="AF51" i="38"/>
  <c r="AE51" i="38"/>
  <c r="AD51" i="38"/>
  <c r="AC51" i="38"/>
  <c r="AB51" i="38"/>
  <c r="AA51" i="38"/>
  <c r="Z51" i="38"/>
  <c r="Y51" i="38"/>
  <c r="X51" i="38"/>
  <c r="W51" i="38"/>
  <c r="V51" i="38"/>
  <c r="U51" i="38"/>
  <c r="T51" i="38"/>
  <c r="S51" i="38"/>
  <c r="R51" i="38"/>
  <c r="Q51" i="38"/>
  <c r="P51" i="38"/>
  <c r="O51" i="38"/>
  <c r="N51" i="38"/>
  <c r="M51" i="38"/>
  <c r="BT50" i="38"/>
  <c r="BS50" i="38"/>
  <c r="BR50" i="38"/>
  <c r="BQ50" i="38"/>
  <c r="BP50" i="38"/>
  <c r="BO50" i="38"/>
  <c r="BN50" i="38"/>
  <c r="BM50" i="38"/>
  <c r="BL50" i="38"/>
  <c r="BK50" i="38"/>
  <c r="BJ50" i="38"/>
  <c r="BI50" i="38"/>
  <c r="BH50" i="38"/>
  <c r="BG50" i="38"/>
  <c r="BF50" i="38"/>
  <c r="BE50" i="38"/>
  <c r="BD50" i="38"/>
  <c r="BC50" i="38"/>
  <c r="BB50" i="38"/>
  <c r="BA50" i="38"/>
  <c r="AZ50" i="38"/>
  <c r="AY50" i="38"/>
  <c r="AX50" i="38"/>
  <c r="AW50" i="38"/>
  <c r="AV50" i="38"/>
  <c r="AU50" i="38"/>
  <c r="AT50" i="38"/>
  <c r="AS50" i="38"/>
  <c r="AR50" i="38"/>
  <c r="AQ50" i="38"/>
  <c r="AP50" i="38"/>
  <c r="AO50" i="38"/>
  <c r="AN50" i="38"/>
  <c r="AM50" i="38"/>
  <c r="AL50" i="38"/>
  <c r="AK50" i="38"/>
  <c r="AJ50" i="38"/>
  <c r="AI50" i="38"/>
  <c r="AH50" i="38"/>
  <c r="AG50" i="38"/>
  <c r="AF50" i="38"/>
  <c r="AE50" i="38"/>
  <c r="AD50" i="38"/>
  <c r="AC50" i="38"/>
  <c r="AB50" i="38"/>
  <c r="AA50" i="38"/>
  <c r="Z50" i="38"/>
  <c r="Y50" i="38"/>
  <c r="X50" i="38"/>
  <c r="W50" i="38"/>
  <c r="V50" i="38"/>
  <c r="U50" i="38"/>
  <c r="T50" i="38"/>
  <c r="S50" i="38"/>
  <c r="R50" i="38"/>
  <c r="Q50" i="38"/>
  <c r="P50" i="38"/>
  <c r="O50" i="38"/>
  <c r="N50" i="38"/>
  <c r="M50" i="38"/>
  <c r="BT49" i="38"/>
  <c r="BS49" i="38"/>
  <c r="BR49" i="38"/>
  <c r="BQ49" i="38"/>
  <c r="BP49" i="38"/>
  <c r="BO49" i="38"/>
  <c r="BN49" i="38"/>
  <c r="BM49" i="38"/>
  <c r="BL49" i="38"/>
  <c r="BK49" i="38"/>
  <c r="BJ49" i="38"/>
  <c r="BI49" i="38"/>
  <c r="BH49" i="38"/>
  <c r="BG49" i="38"/>
  <c r="BF49" i="38"/>
  <c r="BE49" i="38"/>
  <c r="BD49" i="38"/>
  <c r="BC49" i="38"/>
  <c r="BB49" i="38"/>
  <c r="BA49" i="38"/>
  <c r="AZ49" i="38"/>
  <c r="AY49" i="38"/>
  <c r="AX49" i="38"/>
  <c r="AW49" i="38"/>
  <c r="AV49" i="38"/>
  <c r="AU49" i="38"/>
  <c r="AT49" i="38"/>
  <c r="AS49" i="38"/>
  <c r="AR49" i="38"/>
  <c r="AQ49" i="38"/>
  <c r="AP49" i="38"/>
  <c r="AO49" i="38"/>
  <c r="AN49" i="38"/>
  <c r="AM49" i="38"/>
  <c r="AL49" i="38"/>
  <c r="AK49" i="38"/>
  <c r="AJ49" i="38"/>
  <c r="AI49" i="38"/>
  <c r="AH49" i="38"/>
  <c r="AG49" i="38"/>
  <c r="AF49" i="38"/>
  <c r="AE49" i="38"/>
  <c r="AD49" i="38"/>
  <c r="AC49" i="38"/>
  <c r="AB49" i="38"/>
  <c r="AA49" i="38"/>
  <c r="Z49" i="38"/>
  <c r="Y49" i="38"/>
  <c r="X49" i="38"/>
  <c r="W49" i="38"/>
  <c r="V49" i="38"/>
  <c r="U49" i="38"/>
  <c r="T49" i="38"/>
  <c r="S49" i="38"/>
  <c r="R49" i="38"/>
  <c r="Q49" i="38"/>
  <c r="P49" i="38"/>
  <c r="O49" i="38"/>
  <c r="N49" i="38"/>
  <c r="M49" i="38"/>
  <c r="BT48" i="38"/>
  <c r="BS48" i="38"/>
  <c r="BR48" i="38"/>
  <c r="BQ48" i="38"/>
  <c r="BP48" i="38"/>
  <c r="BO48" i="38"/>
  <c r="BN48" i="38"/>
  <c r="BM48" i="38"/>
  <c r="BL48" i="38"/>
  <c r="BK48" i="38"/>
  <c r="BJ48" i="38"/>
  <c r="BI48" i="38"/>
  <c r="BH48" i="38"/>
  <c r="BG48" i="38"/>
  <c r="BF48" i="38"/>
  <c r="BE48" i="38"/>
  <c r="BD48" i="38"/>
  <c r="BC48" i="38"/>
  <c r="BB48" i="38"/>
  <c r="BA48" i="38"/>
  <c r="AZ48" i="38"/>
  <c r="AY48" i="38"/>
  <c r="AX48" i="38"/>
  <c r="AW48" i="38"/>
  <c r="AV48" i="38"/>
  <c r="AU48" i="38"/>
  <c r="AT48" i="38"/>
  <c r="AS48" i="38"/>
  <c r="AR48" i="38"/>
  <c r="AQ48" i="38"/>
  <c r="AP48" i="38"/>
  <c r="AO48" i="38"/>
  <c r="AN48" i="38"/>
  <c r="AM48" i="38"/>
  <c r="AL48" i="38"/>
  <c r="AK48" i="38"/>
  <c r="AJ48" i="38"/>
  <c r="AI48" i="38"/>
  <c r="AH48" i="38"/>
  <c r="AG48" i="38"/>
  <c r="AF48" i="38"/>
  <c r="AE48" i="38"/>
  <c r="AD48" i="38"/>
  <c r="AC48" i="38"/>
  <c r="AB48" i="38"/>
  <c r="AA48" i="38"/>
  <c r="Z48" i="38"/>
  <c r="Y48" i="38"/>
  <c r="X48" i="38"/>
  <c r="W48" i="38"/>
  <c r="V48" i="38"/>
  <c r="U48" i="38"/>
  <c r="T48" i="38"/>
  <c r="S48" i="38"/>
  <c r="R48" i="38"/>
  <c r="Q48" i="38"/>
  <c r="P48" i="38"/>
  <c r="O48" i="38"/>
  <c r="N48" i="38"/>
  <c r="M48" i="38"/>
  <c r="BT47" i="38"/>
  <c r="BS47" i="38"/>
  <c r="BR47" i="38"/>
  <c r="BQ47" i="38"/>
  <c r="BP47" i="38"/>
  <c r="BO47" i="38"/>
  <c r="BN47" i="38"/>
  <c r="BM47" i="38"/>
  <c r="BL47" i="38"/>
  <c r="BK47" i="38"/>
  <c r="BJ47" i="38"/>
  <c r="BI47" i="38"/>
  <c r="BH47" i="38"/>
  <c r="BG47" i="38"/>
  <c r="BF47" i="38"/>
  <c r="BE47" i="38"/>
  <c r="BD47" i="38"/>
  <c r="BC47" i="38"/>
  <c r="BB47" i="38"/>
  <c r="BA47" i="38"/>
  <c r="AZ47" i="38"/>
  <c r="AY47" i="38"/>
  <c r="AX47" i="38"/>
  <c r="AW47" i="38"/>
  <c r="AV47" i="38"/>
  <c r="AU47" i="38"/>
  <c r="AT47" i="38"/>
  <c r="AS47" i="38"/>
  <c r="AR47" i="38"/>
  <c r="AQ47" i="38"/>
  <c r="AP47" i="38"/>
  <c r="AO47" i="38"/>
  <c r="AN47" i="38"/>
  <c r="AM47" i="38"/>
  <c r="AL47" i="38"/>
  <c r="AK47" i="38"/>
  <c r="AJ47" i="38"/>
  <c r="AI47" i="38"/>
  <c r="AH47" i="38"/>
  <c r="AG47" i="38"/>
  <c r="AF47" i="38"/>
  <c r="AE47" i="38"/>
  <c r="AD47" i="38"/>
  <c r="AC47" i="38"/>
  <c r="AB47" i="38"/>
  <c r="AA47" i="38"/>
  <c r="Z47" i="38"/>
  <c r="Y47" i="38"/>
  <c r="X47" i="38"/>
  <c r="W47" i="38"/>
  <c r="V47" i="38"/>
  <c r="U47" i="38"/>
  <c r="T47" i="38"/>
  <c r="S47" i="38"/>
  <c r="R47" i="38"/>
  <c r="Q47" i="38"/>
  <c r="P47" i="38"/>
  <c r="O47" i="38"/>
  <c r="N47" i="38"/>
  <c r="M47" i="38"/>
  <c r="BT46" i="38"/>
  <c r="BS46" i="38"/>
  <c r="BR46" i="38"/>
  <c r="BQ46" i="38"/>
  <c r="BP46" i="38"/>
  <c r="BO46" i="38"/>
  <c r="BN46" i="38"/>
  <c r="BM46" i="38"/>
  <c r="BL46" i="38"/>
  <c r="BK46" i="38"/>
  <c r="BJ46" i="38"/>
  <c r="BI46" i="38"/>
  <c r="BH46" i="38"/>
  <c r="BG46" i="38"/>
  <c r="BF46" i="38"/>
  <c r="BE46" i="38"/>
  <c r="BD46" i="38"/>
  <c r="BC46" i="38"/>
  <c r="BB46" i="38"/>
  <c r="BA46" i="38"/>
  <c r="AZ46" i="38"/>
  <c r="AY46" i="38"/>
  <c r="AX46" i="38"/>
  <c r="AW46" i="38"/>
  <c r="AV46" i="38"/>
  <c r="AU46" i="38"/>
  <c r="AT46" i="38"/>
  <c r="AS46" i="38"/>
  <c r="AR46" i="38"/>
  <c r="AQ46" i="38"/>
  <c r="AP46" i="38"/>
  <c r="AO46" i="38"/>
  <c r="AN46" i="38"/>
  <c r="AM46" i="38"/>
  <c r="AL46" i="38"/>
  <c r="AK46" i="38"/>
  <c r="AJ46" i="38"/>
  <c r="AI46" i="38"/>
  <c r="AH46" i="38"/>
  <c r="AG46" i="38"/>
  <c r="AF46" i="38"/>
  <c r="AE46" i="38"/>
  <c r="AD46" i="38"/>
  <c r="AC46" i="38"/>
  <c r="AB46" i="38"/>
  <c r="AA46" i="38"/>
  <c r="Z46" i="38"/>
  <c r="Y46" i="38"/>
  <c r="X46" i="38"/>
  <c r="W46" i="38"/>
  <c r="V46" i="38"/>
  <c r="U46" i="38"/>
  <c r="T46" i="38"/>
  <c r="S46" i="38"/>
  <c r="R46" i="38"/>
  <c r="Q46" i="38"/>
  <c r="P46" i="38"/>
  <c r="O46" i="38"/>
  <c r="N46" i="38"/>
  <c r="M46" i="38"/>
  <c r="BT45" i="38"/>
  <c r="BS45" i="38"/>
  <c r="BR45" i="38"/>
  <c r="BQ45" i="38"/>
  <c r="BP45" i="38"/>
  <c r="BO45" i="38"/>
  <c r="BN45" i="38"/>
  <c r="BM45" i="38"/>
  <c r="BL45" i="38"/>
  <c r="BK45" i="38"/>
  <c r="BJ45" i="38"/>
  <c r="BI45" i="38"/>
  <c r="BH45" i="38"/>
  <c r="BG45" i="38"/>
  <c r="BF45" i="38"/>
  <c r="BE45" i="38"/>
  <c r="BD45" i="38"/>
  <c r="BC45" i="38"/>
  <c r="BB45" i="38"/>
  <c r="BA45" i="38"/>
  <c r="AZ45" i="38"/>
  <c r="AY45" i="38"/>
  <c r="AX45" i="38"/>
  <c r="AW45" i="38"/>
  <c r="AV45" i="38"/>
  <c r="AU45" i="38"/>
  <c r="AT45" i="38"/>
  <c r="AS45" i="38"/>
  <c r="AR45" i="38"/>
  <c r="AQ45" i="38"/>
  <c r="AP45" i="38"/>
  <c r="AO45" i="38"/>
  <c r="AN45" i="38"/>
  <c r="AM45" i="38"/>
  <c r="AL45" i="38"/>
  <c r="AK45" i="38"/>
  <c r="AJ45" i="38"/>
  <c r="AI45" i="38"/>
  <c r="AH45" i="38"/>
  <c r="AG45" i="38"/>
  <c r="AF45" i="38"/>
  <c r="AE45" i="38"/>
  <c r="AD45" i="38"/>
  <c r="AC45" i="38"/>
  <c r="AB45" i="38"/>
  <c r="AA45" i="38"/>
  <c r="Z45" i="38"/>
  <c r="Y45" i="38"/>
  <c r="X45" i="38"/>
  <c r="W45" i="38"/>
  <c r="V45" i="38"/>
  <c r="U45" i="38"/>
  <c r="T45" i="38"/>
  <c r="S45" i="38"/>
  <c r="R45" i="38"/>
  <c r="Q45" i="38"/>
  <c r="P45" i="38"/>
  <c r="O45" i="38"/>
  <c r="N45" i="38"/>
  <c r="M45" i="38"/>
  <c r="BT44" i="38"/>
  <c r="BS44" i="38"/>
  <c r="BR44" i="38"/>
  <c r="BQ44" i="38"/>
  <c r="BP44" i="38"/>
  <c r="BO44" i="38"/>
  <c r="BN44" i="38"/>
  <c r="BM44" i="38"/>
  <c r="BL44" i="38"/>
  <c r="BK44" i="38"/>
  <c r="BJ44" i="38"/>
  <c r="BI44" i="38"/>
  <c r="BH44" i="38"/>
  <c r="BG44" i="38"/>
  <c r="BF44" i="38"/>
  <c r="BE44" i="38"/>
  <c r="BD44" i="38"/>
  <c r="BC44" i="38"/>
  <c r="BB44" i="38"/>
  <c r="BA44" i="38"/>
  <c r="AZ44" i="38"/>
  <c r="AY44" i="38"/>
  <c r="AX44" i="38"/>
  <c r="AW44" i="38"/>
  <c r="AV44" i="38"/>
  <c r="AU44" i="38"/>
  <c r="AT44" i="38"/>
  <c r="AS44" i="38"/>
  <c r="AR44" i="38"/>
  <c r="AQ44" i="38"/>
  <c r="AP44" i="38"/>
  <c r="AO44" i="38"/>
  <c r="AN44" i="38"/>
  <c r="AM44" i="38"/>
  <c r="AL44" i="38"/>
  <c r="AK44" i="38"/>
  <c r="AJ44" i="38"/>
  <c r="AI44" i="38"/>
  <c r="AH44" i="38"/>
  <c r="AG44" i="38"/>
  <c r="AF44" i="38"/>
  <c r="AE44" i="38"/>
  <c r="AD44" i="38"/>
  <c r="AC44" i="38"/>
  <c r="AB44" i="38"/>
  <c r="AA44" i="38"/>
  <c r="Z44" i="38"/>
  <c r="Y44" i="38"/>
  <c r="X44" i="38"/>
  <c r="W44" i="38"/>
  <c r="V44" i="38"/>
  <c r="U44" i="38"/>
  <c r="T44" i="38"/>
  <c r="S44" i="38"/>
  <c r="R44" i="38"/>
  <c r="Q44" i="38"/>
  <c r="P44" i="38"/>
  <c r="O44" i="38"/>
  <c r="N44" i="38"/>
  <c r="M44" i="38"/>
  <c r="BT43" i="38"/>
  <c r="BS43" i="38"/>
  <c r="BR43" i="38"/>
  <c r="BQ43" i="38"/>
  <c r="BP43" i="38"/>
  <c r="BO43" i="38"/>
  <c r="BN43" i="38"/>
  <c r="BM43" i="38"/>
  <c r="BL43" i="38"/>
  <c r="BK43" i="38"/>
  <c r="BJ43" i="38"/>
  <c r="BI43" i="38"/>
  <c r="BH43" i="38"/>
  <c r="BG43" i="38"/>
  <c r="BF43" i="38"/>
  <c r="BE43" i="38"/>
  <c r="BD43" i="38"/>
  <c r="BC43" i="38"/>
  <c r="BB43" i="38"/>
  <c r="BA43" i="38"/>
  <c r="AZ43" i="38"/>
  <c r="AY43" i="38"/>
  <c r="AX43" i="38"/>
  <c r="AW43" i="38"/>
  <c r="AV43" i="38"/>
  <c r="AU43" i="38"/>
  <c r="AT43" i="38"/>
  <c r="AS43" i="38"/>
  <c r="AR43" i="38"/>
  <c r="AQ43" i="38"/>
  <c r="AP43" i="38"/>
  <c r="AO43" i="38"/>
  <c r="AN43" i="38"/>
  <c r="AM43" i="38"/>
  <c r="AL43" i="38"/>
  <c r="AK43" i="38"/>
  <c r="AJ43" i="38"/>
  <c r="AI43" i="38"/>
  <c r="AH43" i="38"/>
  <c r="AG43" i="38"/>
  <c r="AF43" i="38"/>
  <c r="AE43" i="38"/>
  <c r="AD43" i="38"/>
  <c r="AC43" i="38"/>
  <c r="AB43" i="38"/>
  <c r="AA43" i="38"/>
  <c r="Z43" i="38"/>
  <c r="Y43" i="38"/>
  <c r="X43" i="38"/>
  <c r="W43" i="38"/>
  <c r="V43" i="38"/>
  <c r="U43" i="38"/>
  <c r="T43" i="38"/>
  <c r="S43" i="38"/>
  <c r="R43" i="38"/>
  <c r="Q43" i="38"/>
  <c r="P43" i="38"/>
  <c r="O43" i="38"/>
  <c r="N43" i="38"/>
  <c r="M43" i="38"/>
  <c r="BT42" i="38"/>
  <c r="BS42" i="38"/>
  <c r="BR42" i="38"/>
  <c r="BQ42" i="38"/>
  <c r="BP42" i="38"/>
  <c r="BO42" i="38"/>
  <c r="BN42" i="38"/>
  <c r="BM42" i="38"/>
  <c r="BL42" i="38"/>
  <c r="BK42" i="38"/>
  <c r="BJ42" i="38"/>
  <c r="BI42" i="38"/>
  <c r="BH42" i="38"/>
  <c r="BG42" i="38"/>
  <c r="BF42" i="38"/>
  <c r="BE42" i="38"/>
  <c r="BD42" i="38"/>
  <c r="BC42" i="38"/>
  <c r="BB42" i="38"/>
  <c r="BA42" i="38"/>
  <c r="AZ42" i="38"/>
  <c r="AY42" i="38"/>
  <c r="AX42" i="38"/>
  <c r="AW42" i="38"/>
  <c r="AV42" i="38"/>
  <c r="AU42" i="38"/>
  <c r="AT42" i="38"/>
  <c r="AS42" i="38"/>
  <c r="AR42" i="38"/>
  <c r="AQ42" i="38"/>
  <c r="AP42" i="38"/>
  <c r="AO42" i="38"/>
  <c r="AN42" i="38"/>
  <c r="AM42" i="38"/>
  <c r="AL42" i="38"/>
  <c r="AK42" i="38"/>
  <c r="AJ42" i="38"/>
  <c r="AI42" i="38"/>
  <c r="AH42" i="38"/>
  <c r="AG42" i="38"/>
  <c r="AF42" i="38"/>
  <c r="AE42" i="38"/>
  <c r="AD42" i="38"/>
  <c r="AC42" i="38"/>
  <c r="AB42" i="38"/>
  <c r="AA42" i="38"/>
  <c r="Z42" i="38"/>
  <c r="Y42" i="38"/>
  <c r="X42" i="38"/>
  <c r="W42" i="38"/>
  <c r="V42" i="38"/>
  <c r="U42" i="38"/>
  <c r="T42" i="38"/>
  <c r="S42" i="38"/>
  <c r="R42" i="38"/>
  <c r="Q42" i="38"/>
  <c r="P42" i="38"/>
  <c r="O42" i="38"/>
  <c r="N42" i="38"/>
  <c r="M42" i="38"/>
  <c r="BT40" i="38"/>
  <c r="BS40" i="38"/>
  <c r="BR40" i="38"/>
  <c r="BQ40" i="38"/>
  <c r="BP40" i="38"/>
  <c r="BO40" i="38"/>
  <c r="BN40" i="38"/>
  <c r="BM40" i="38"/>
  <c r="BL40" i="38"/>
  <c r="BK40" i="38"/>
  <c r="BJ40" i="38"/>
  <c r="BI40" i="38"/>
  <c r="BH40" i="38"/>
  <c r="BG40" i="38"/>
  <c r="BF40" i="38"/>
  <c r="BE40" i="38"/>
  <c r="BD40" i="38"/>
  <c r="BC40" i="38"/>
  <c r="BB40" i="38"/>
  <c r="BA40" i="38"/>
  <c r="AZ40" i="38"/>
  <c r="AY40" i="38"/>
  <c r="AX40" i="38"/>
  <c r="AW40" i="38"/>
  <c r="AV40" i="38"/>
  <c r="AU40" i="38"/>
  <c r="AT40" i="38"/>
  <c r="AS40" i="38"/>
  <c r="AR40" i="38"/>
  <c r="AQ40" i="38"/>
  <c r="AP40" i="38"/>
  <c r="AO40" i="38"/>
  <c r="AN40" i="38"/>
  <c r="AM40" i="38"/>
  <c r="AL40" i="38"/>
  <c r="AK40" i="38"/>
  <c r="AJ40" i="38"/>
  <c r="AI40" i="38"/>
  <c r="AH40" i="38"/>
  <c r="AG40" i="38"/>
  <c r="AF40" i="38"/>
  <c r="AE40" i="38"/>
  <c r="AD40" i="38"/>
  <c r="AC40" i="38"/>
  <c r="AB40" i="38"/>
  <c r="AA40" i="38"/>
  <c r="Z40" i="38"/>
  <c r="Y40" i="38"/>
  <c r="X40" i="38"/>
  <c r="W40" i="38"/>
  <c r="V40" i="38"/>
  <c r="U40" i="38"/>
  <c r="T40" i="38"/>
  <c r="S40" i="38"/>
  <c r="R40" i="38"/>
  <c r="Q40" i="38"/>
  <c r="P40" i="38"/>
  <c r="O40" i="38"/>
  <c r="N40" i="38"/>
  <c r="M40" i="38"/>
  <c r="BT39" i="38"/>
  <c r="BS39" i="38"/>
  <c r="BR39" i="38"/>
  <c r="BQ39" i="38"/>
  <c r="BP39" i="38"/>
  <c r="BO39" i="38"/>
  <c r="BN39" i="38"/>
  <c r="BM39" i="38"/>
  <c r="BL39" i="38"/>
  <c r="BK39" i="38"/>
  <c r="BJ39" i="38"/>
  <c r="BI39" i="38"/>
  <c r="BH39" i="38"/>
  <c r="BG39" i="38"/>
  <c r="BF39" i="38"/>
  <c r="BE39" i="38"/>
  <c r="BD39" i="38"/>
  <c r="BC39" i="38"/>
  <c r="BB39" i="38"/>
  <c r="BA39" i="38"/>
  <c r="AZ39" i="38"/>
  <c r="AY39" i="38"/>
  <c r="AX39" i="38"/>
  <c r="AW39" i="38"/>
  <c r="AV39" i="38"/>
  <c r="AU39" i="38"/>
  <c r="AT39" i="38"/>
  <c r="AS39" i="38"/>
  <c r="AR39" i="38"/>
  <c r="AQ39" i="38"/>
  <c r="AP39" i="38"/>
  <c r="AO39" i="38"/>
  <c r="AN39" i="38"/>
  <c r="AM39" i="38"/>
  <c r="AL39" i="38"/>
  <c r="AK39" i="38"/>
  <c r="AJ39" i="38"/>
  <c r="AI39" i="38"/>
  <c r="AH39" i="38"/>
  <c r="AG39" i="38"/>
  <c r="AF39" i="38"/>
  <c r="AE39" i="38"/>
  <c r="AD39" i="38"/>
  <c r="AC39" i="38"/>
  <c r="AB39" i="38"/>
  <c r="AA39" i="38"/>
  <c r="Z39" i="38"/>
  <c r="Y39" i="38"/>
  <c r="X39" i="38"/>
  <c r="W39" i="38"/>
  <c r="V39" i="38"/>
  <c r="U39" i="38"/>
  <c r="T39" i="38"/>
  <c r="S39" i="38"/>
  <c r="R39" i="38"/>
  <c r="Q39" i="38"/>
  <c r="P39" i="38"/>
  <c r="O39" i="38"/>
  <c r="N39" i="38"/>
  <c r="M39" i="38"/>
  <c r="BT38" i="38"/>
  <c r="BS38" i="38"/>
  <c r="BR38" i="38"/>
  <c r="BQ38" i="38"/>
  <c r="BP38" i="38"/>
  <c r="BO38" i="38"/>
  <c r="BN38" i="38"/>
  <c r="BM38" i="38"/>
  <c r="BL38" i="38"/>
  <c r="BK38" i="38"/>
  <c r="BJ38" i="38"/>
  <c r="BI38" i="38"/>
  <c r="BH38" i="38"/>
  <c r="BG38" i="38"/>
  <c r="BF38" i="38"/>
  <c r="BE38" i="38"/>
  <c r="BD38" i="38"/>
  <c r="BC38" i="38"/>
  <c r="BB38" i="38"/>
  <c r="BA38" i="38"/>
  <c r="AZ38" i="38"/>
  <c r="AY38" i="38"/>
  <c r="AX38" i="38"/>
  <c r="AW38" i="38"/>
  <c r="AV38" i="38"/>
  <c r="AU38" i="38"/>
  <c r="AT38" i="38"/>
  <c r="AS38" i="38"/>
  <c r="AR38" i="38"/>
  <c r="AQ38" i="38"/>
  <c r="AP38" i="38"/>
  <c r="AO38" i="38"/>
  <c r="AN38" i="38"/>
  <c r="AM38" i="38"/>
  <c r="AL38" i="38"/>
  <c r="AK38" i="38"/>
  <c r="AJ38" i="38"/>
  <c r="AI38" i="38"/>
  <c r="AH38" i="38"/>
  <c r="AG38" i="38"/>
  <c r="AF38" i="38"/>
  <c r="AE38" i="38"/>
  <c r="AD38" i="38"/>
  <c r="AC38" i="38"/>
  <c r="AB38" i="38"/>
  <c r="AA38" i="38"/>
  <c r="Z38" i="38"/>
  <c r="Y38" i="38"/>
  <c r="X38" i="38"/>
  <c r="W38" i="38"/>
  <c r="V38" i="38"/>
  <c r="U38" i="38"/>
  <c r="T38" i="38"/>
  <c r="S38" i="38"/>
  <c r="R38" i="38"/>
  <c r="Q38" i="38"/>
  <c r="P38" i="38"/>
  <c r="O38" i="38"/>
  <c r="N38" i="38"/>
  <c r="M38" i="38"/>
  <c r="BT37" i="38"/>
  <c r="BS37" i="38"/>
  <c r="BR37" i="38"/>
  <c r="BQ37" i="38"/>
  <c r="BP37" i="38"/>
  <c r="BO37" i="38"/>
  <c r="BN37" i="38"/>
  <c r="BM37" i="38"/>
  <c r="BL37" i="38"/>
  <c r="BK37" i="38"/>
  <c r="BJ37" i="38"/>
  <c r="BI37" i="38"/>
  <c r="BH37" i="38"/>
  <c r="BG37" i="38"/>
  <c r="BF37" i="38"/>
  <c r="BE37" i="38"/>
  <c r="BD37" i="38"/>
  <c r="BC37" i="38"/>
  <c r="BB37" i="38"/>
  <c r="BA37" i="38"/>
  <c r="AZ37" i="38"/>
  <c r="AY37" i="38"/>
  <c r="AX37" i="38"/>
  <c r="AW37" i="38"/>
  <c r="AV37" i="38"/>
  <c r="AU37" i="38"/>
  <c r="AT37" i="38"/>
  <c r="AS37" i="38"/>
  <c r="AR37" i="38"/>
  <c r="AQ37" i="38"/>
  <c r="AP37" i="38"/>
  <c r="AO37" i="38"/>
  <c r="AN37" i="38"/>
  <c r="AM37" i="38"/>
  <c r="AL37" i="38"/>
  <c r="AK37" i="38"/>
  <c r="AJ37" i="38"/>
  <c r="AI37" i="38"/>
  <c r="AH37" i="38"/>
  <c r="AG37" i="38"/>
  <c r="AF37" i="38"/>
  <c r="AE37" i="38"/>
  <c r="AD37" i="38"/>
  <c r="AC37" i="38"/>
  <c r="AB37" i="38"/>
  <c r="AA37" i="38"/>
  <c r="Z37" i="38"/>
  <c r="Y37" i="38"/>
  <c r="X37" i="38"/>
  <c r="W37" i="38"/>
  <c r="V37" i="38"/>
  <c r="U37" i="38"/>
  <c r="T37" i="38"/>
  <c r="S37" i="38"/>
  <c r="R37" i="38"/>
  <c r="Q37" i="38"/>
  <c r="P37" i="38"/>
  <c r="O37" i="38"/>
  <c r="N37" i="38"/>
  <c r="M37" i="38"/>
  <c r="BT36" i="38"/>
  <c r="BS36" i="38"/>
  <c r="BR36" i="38"/>
  <c r="BQ36" i="38"/>
  <c r="BP36" i="38"/>
  <c r="BO36" i="38"/>
  <c r="BN36" i="38"/>
  <c r="BM36" i="38"/>
  <c r="BL36" i="38"/>
  <c r="BK36" i="38"/>
  <c r="BJ36" i="38"/>
  <c r="BI36" i="38"/>
  <c r="BH36" i="38"/>
  <c r="BG36" i="38"/>
  <c r="BF36" i="38"/>
  <c r="BE36" i="38"/>
  <c r="BD36" i="38"/>
  <c r="BC36" i="38"/>
  <c r="BB36" i="38"/>
  <c r="BA36" i="38"/>
  <c r="AZ36" i="38"/>
  <c r="AY36" i="38"/>
  <c r="AX36" i="38"/>
  <c r="AW36" i="38"/>
  <c r="AV36" i="38"/>
  <c r="AU36" i="38"/>
  <c r="AT36" i="38"/>
  <c r="AS36" i="38"/>
  <c r="AR36" i="38"/>
  <c r="AQ36" i="38"/>
  <c r="AP36" i="38"/>
  <c r="AO36" i="38"/>
  <c r="AN36" i="38"/>
  <c r="AM36" i="38"/>
  <c r="AL36" i="38"/>
  <c r="AK36" i="38"/>
  <c r="AJ36" i="38"/>
  <c r="AI36" i="38"/>
  <c r="AH36" i="38"/>
  <c r="AG36" i="38"/>
  <c r="AF36" i="38"/>
  <c r="AE36" i="38"/>
  <c r="AD36" i="38"/>
  <c r="AC36" i="38"/>
  <c r="AB36" i="38"/>
  <c r="AA36" i="38"/>
  <c r="Z36" i="38"/>
  <c r="Y36" i="38"/>
  <c r="X36" i="38"/>
  <c r="W36" i="38"/>
  <c r="V36" i="38"/>
  <c r="U36" i="38"/>
  <c r="T36" i="38"/>
  <c r="S36" i="38"/>
  <c r="R36" i="38"/>
  <c r="Q36" i="38"/>
  <c r="P36" i="38"/>
  <c r="O36" i="38"/>
  <c r="N36" i="38"/>
  <c r="M36" i="38"/>
  <c r="BT35" i="38"/>
  <c r="BS35" i="38"/>
  <c r="BR35" i="38"/>
  <c r="BQ35" i="38"/>
  <c r="BP35" i="38"/>
  <c r="BO35" i="38"/>
  <c r="BN35" i="38"/>
  <c r="BM35" i="38"/>
  <c r="BL35" i="38"/>
  <c r="BK35" i="38"/>
  <c r="BJ35" i="38"/>
  <c r="BI35" i="38"/>
  <c r="BH35" i="38"/>
  <c r="BG35" i="38"/>
  <c r="BF35" i="38"/>
  <c r="BE35" i="38"/>
  <c r="BD35" i="38"/>
  <c r="BC35" i="38"/>
  <c r="BB35" i="38"/>
  <c r="BA35" i="38"/>
  <c r="AZ35" i="38"/>
  <c r="AY35" i="38"/>
  <c r="AX35" i="38"/>
  <c r="AW35" i="38"/>
  <c r="AV35" i="38"/>
  <c r="AU35" i="38"/>
  <c r="AT35" i="38"/>
  <c r="AS35" i="38"/>
  <c r="AR35" i="38"/>
  <c r="AQ35" i="38"/>
  <c r="AP35" i="38"/>
  <c r="AO35" i="38"/>
  <c r="AN35" i="38"/>
  <c r="AM35" i="38"/>
  <c r="AL35" i="38"/>
  <c r="AK35" i="38"/>
  <c r="AJ35" i="38"/>
  <c r="AI35" i="38"/>
  <c r="AH35" i="38"/>
  <c r="AG35" i="38"/>
  <c r="AF35" i="38"/>
  <c r="AE35" i="38"/>
  <c r="AD35" i="38"/>
  <c r="AC35" i="38"/>
  <c r="AB35" i="38"/>
  <c r="AA35" i="38"/>
  <c r="Z35" i="38"/>
  <c r="Y35" i="38"/>
  <c r="X35" i="38"/>
  <c r="W35" i="38"/>
  <c r="V35" i="38"/>
  <c r="U35" i="38"/>
  <c r="T35" i="38"/>
  <c r="S35" i="38"/>
  <c r="R35" i="38"/>
  <c r="Q35" i="38"/>
  <c r="P35" i="38"/>
  <c r="O35" i="38"/>
  <c r="N35" i="38"/>
  <c r="M35" i="38"/>
  <c r="BT34" i="38"/>
  <c r="BS34" i="38"/>
  <c r="BR34" i="38"/>
  <c r="BQ34" i="38"/>
  <c r="BP34" i="38"/>
  <c r="BO34" i="38"/>
  <c r="BN34" i="38"/>
  <c r="BM34" i="38"/>
  <c r="BL34" i="38"/>
  <c r="BK34" i="38"/>
  <c r="BJ34" i="38"/>
  <c r="BI34" i="38"/>
  <c r="BH34" i="38"/>
  <c r="BG34" i="38"/>
  <c r="BF34" i="38"/>
  <c r="BE34" i="38"/>
  <c r="BD34" i="38"/>
  <c r="BC34" i="38"/>
  <c r="BB34" i="38"/>
  <c r="BA34" i="38"/>
  <c r="AZ34" i="38"/>
  <c r="AY34" i="38"/>
  <c r="AX34" i="38"/>
  <c r="AW34" i="38"/>
  <c r="AV34" i="38"/>
  <c r="AU34" i="38"/>
  <c r="AT34" i="38"/>
  <c r="AS34" i="38"/>
  <c r="AR34" i="38"/>
  <c r="AQ34" i="38"/>
  <c r="AP34" i="38"/>
  <c r="AO34" i="38"/>
  <c r="AN34" i="38"/>
  <c r="AM34" i="38"/>
  <c r="AL34" i="38"/>
  <c r="AK34" i="38"/>
  <c r="AJ34" i="38"/>
  <c r="AI34" i="38"/>
  <c r="AH34" i="38"/>
  <c r="AG34" i="38"/>
  <c r="AF34" i="38"/>
  <c r="AE34" i="38"/>
  <c r="AD34" i="38"/>
  <c r="AC34" i="38"/>
  <c r="AB34" i="38"/>
  <c r="AA34" i="38"/>
  <c r="Z34" i="38"/>
  <c r="Y34" i="38"/>
  <c r="X34" i="38"/>
  <c r="W34" i="38"/>
  <c r="V34" i="38"/>
  <c r="U34" i="38"/>
  <c r="T34" i="38"/>
  <c r="S34" i="38"/>
  <c r="R34" i="38"/>
  <c r="Q34" i="38"/>
  <c r="P34" i="38"/>
  <c r="O34" i="38"/>
  <c r="N34" i="38"/>
  <c r="M34" i="38"/>
  <c r="BT33" i="38"/>
  <c r="BS33" i="38"/>
  <c r="BR33" i="38"/>
  <c r="BQ33" i="38"/>
  <c r="BP33" i="38"/>
  <c r="BO33" i="38"/>
  <c r="BN33" i="38"/>
  <c r="BM33" i="38"/>
  <c r="BL33" i="38"/>
  <c r="BK33" i="38"/>
  <c r="BJ33" i="38"/>
  <c r="BI33" i="38"/>
  <c r="BH33" i="38"/>
  <c r="BG33" i="38"/>
  <c r="BF33" i="38"/>
  <c r="BE33" i="38"/>
  <c r="BD33" i="38"/>
  <c r="BC33" i="38"/>
  <c r="BB33" i="38"/>
  <c r="BA33" i="38"/>
  <c r="AZ33" i="38"/>
  <c r="AY33" i="38"/>
  <c r="AX33" i="38"/>
  <c r="AW33" i="38"/>
  <c r="AV33" i="38"/>
  <c r="AU33" i="38"/>
  <c r="AT33" i="38"/>
  <c r="AS33" i="38"/>
  <c r="AR33" i="38"/>
  <c r="AQ33" i="38"/>
  <c r="AP33" i="38"/>
  <c r="AO33" i="38"/>
  <c r="AN33" i="38"/>
  <c r="AM33" i="38"/>
  <c r="AL33" i="38"/>
  <c r="AK33" i="38"/>
  <c r="AJ33" i="38"/>
  <c r="AI33" i="38"/>
  <c r="AH33" i="38"/>
  <c r="AG33" i="38"/>
  <c r="AF33" i="38"/>
  <c r="AE33" i="38"/>
  <c r="AD33" i="38"/>
  <c r="AC33" i="38"/>
  <c r="AB33" i="38"/>
  <c r="AA33" i="38"/>
  <c r="Z33" i="38"/>
  <c r="Y33" i="38"/>
  <c r="X33" i="38"/>
  <c r="W33" i="38"/>
  <c r="V33" i="38"/>
  <c r="U33" i="38"/>
  <c r="T33" i="38"/>
  <c r="S33" i="38"/>
  <c r="R33" i="38"/>
  <c r="Q33" i="38"/>
  <c r="P33" i="38"/>
  <c r="O33" i="38"/>
  <c r="N33" i="38"/>
  <c r="M33" i="38"/>
  <c r="BT32" i="38"/>
  <c r="BS32" i="38"/>
  <c r="BR32" i="38"/>
  <c r="BQ32" i="38"/>
  <c r="BP32" i="38"/>
  <c r="BO32" i="38"/>
  <c r="BN32" i="38"/>
  <c r="BM32" i="38"/>
  <c r="BL32" i="38"/>
  <c r="BK32" i="38"/>
  <c r="BJ32" i="38"/>
  <c r="BI32" i="38"/>
  <c r="BH32" i="38"/>
  <c r="BG32" i="38"/>
  <c r="BF32" i="38"/>
  <c r="BE32" i="38"/>
  <c r="BD32" i="38"/>
  <c r="BC32" i="38"/>
  <c r="BB32" i="38"/>
  <c r="BA32" i="38"/>
  <c r="AZ32" i="38"/>
  <c r="AY32" i="38"/>
  <c r="AX32" i="38"/>
  <c r="AW32" i="38"/>
  <c r="AV32" i="38"/>
  <c r="AU32" i="38"/>
  <c r="AT32" i="38"/>
  <c r="AS32" i="38"/>
  <c r="AR32" i="38"/>
  <c r="AQ32" i="38"/>
  <c r="AP32" i="38"/>
  <c r="AO32" i="38"/>
  <c r="AN32" i="38"/>
  <c r="AM32" i="38"/>
  <c r="AL32" i="38"/>
  <c r="AK32" i="38"/>
  <c r="AJ32" i="38"/>
  <c r="AI32" i="38"/>
  <c r="AH32" i="38"/>
  <c r="AG32" i="38"/>
  <c r="AF32" i="38"/>
  <c r="AE32" i="38"/>
  <c r="AD32" i="38"/>
  <c r="AC32" i="38"/>
  <c r="AB32" i="38"/>
  <c r="AA32" i="38"/>
  <c r="Z32" i="38"/>
  <c r="Y32" i="38"/>
  <c r="X32" i="38"/>
  <c r="W32" i="38"/>
  <c r="V32" i="38"/>
  <c r="U32" i="38"/>
  <c r="T32" i="38"/>
  <c r="S32" i="38"/>
  <c r="R32" i="38"/>
  <c r="Q32" i="38"/>
  <c r="P32" i="38"/>
  <c r="O32" i="38"/>
  <c r="N32" i="38"/>
  <c r="M32" i="38"/>
  <c r="BT31" i="38"/>
  <c r="BS31" i="38"/>
  <c r="BR31" i="38"/>
  <c r="BQ31" i="38"/>
  <c r="BP31" i="38"/>
  <c r="BO31" i="38"/>
  <c r="BN31" i="38"/>
  <c r="BM31" i="38"/>
  <c r="BL31" i="38"/>
  <c r="BK31" i="38"/>
  <c r="BJ31" i="38"/>
  <c r="BI31" i="38"/>
  <c r="BH31" i="38"/>
  <c r="BG31" i="38"/>
  <c r="BF31" i="38"/>
  <c r="BE31" i="38"/>
  <c r="BD31" i="38"/>
  <c r="BC31" i="38"/>
  <c r="BB31" i="38"/>
  <c r="BA31" i="38"/>
  <c r="AZ31" i="38"/>
  <c r="AY31" i="38"/>
  <c r="AX31" i="38"/>
  <c r="AW31" i="38"/>
  <c r="AV31" i="38"/>
  <c r="AU31" i="38"/>
  <c r="AT31" i="38"/>
  <c r="AS31" i="38"/>
  <c r="AR31" i="38"/>
  <c r="AQ31" i="38"/>
  <c r="AP31" i="38"/>
  <c r="AO31" i="38"/>
  <c r="AN31" i="38"/>
  <c r="AM31" i="38"/>
  <c r="AL31" i="38"/>
  <c r="AK31" i="38"/>
  <c r="AJ31" i="38"/>
  <c r="AI31" i="38"/>
  <c r="AH31" i="38"/>
  <c r="AG31" i="38"/>
  <c r="AF31" i="38"/>
  <c r="AE31" i="38"/>
  <c r="AD31" i="38"/>
  <c r="AC31" i="38"/>
  <c r="AB31" i="38"/>
  <c r="AA31" i="38"/>
  <c r="Z31" i="38"/>
  <c r="Y31" i="38"/>
  <c r="X31" i="38"/>
  <c r="W31" i="38"/>
  <c r="V31" i="38"/>
  <c r="U31" i="38"/>
  <c r="T31" i="38"/>
  <c r="S31" i="38"/>
  <c r="R31" i="38"/>
  <c r="Q31" i="38"/>
  <c r="P31" i="38"/>
  <c r="O31" i="38"/>
  <c r="N31" i="38"/>
  <c r="M31" i="38"/>
  <c r="BT30" i="38"/>
  <c r="BS30" i="38"/>
  <c r="BR30" i="38"/>
  <c r="BQ30" i="38"/>
  <c r="BP30" i="38"/>
  <c r="BO30" i="38"/>
  <c r="BN30" i="38"/>
  <c r="BM30" i="38"/>
  <c r="BL30" i="38"/>
  <c r="BK30" i="38"/>
  <c r="BJ30" i="38"/>
  <c r="BI30" i="38"/>
  <c r="BH30" i="38"/>
  <c r="BG30" i="38"/>
  <c r="BF30" i="38"/>
  <c r="BE30" i="38"/>
  <c r="BD30" i="38"/>
  <c r="BC30" i="38"/>
  <c r="BB30" i="38"/>
  <c r="BA30" i="38"/>
  <c r="AZ30" i="38"/>
  <c r="AY30" i="38"/>
  <c r="AX30" i="38"/>
  <c r="AW30" i="38"/>
  <c r="AV30" i="38"/>
  <c r="AU30" i="38"/>
  <c r="AT30" i="38"/>
  <c r="AS30" i="38"/>
  <c r="AR30" i="38"/>
  <c r="AQ30" i="38"/>
  <c r="AP30" i="38"/>
  <c r="AO30" i="38"/>
  <c r="AN30" i="38"/>
  <c r="AM30" i="38"/>
  <c r="AL30" i="38"/>
  <c r="AK30" i="38"/>
  <c r="AJ30" i="38"/>
  <c r="AI30" i="38"/>
  <c r="AH30" i="38"/>
  <c r="AG30" i="38"/>
  <c r="AF30" i="38"/>
  <c r="AE30" i="38"/>
  <c r="AD30" i="38"/>
  <c r="AC30" i="38"/>
  <c r="AB30" i="38"/>
  <c r="AA30" i="38"/>
  <c r="Z30" i="38"/>
  <c r="Y30" i="38"/>
  <c r="X30" i="38"/>
  <c r="W30" i="38"/>
  <c r="V30" i="38"/>
  <c r="U30" i="38"/>
  <c r="T30" i="38"/>
  <c r="S30" i="38"/>
  <c r="R30" i="38"/>
  <c r="Q30" i="38"/>
  <c r="P30" i="38"/>
  <c r="O30" i="38"/>
  <c r="N30" i="38"/>
  <c r="M30" i="38"/>
  <c r="BT29" i="38"/>
  <c r="BS29" i="38"/>
  <c r="BR29" i="38"/>
  <c r="BQ29" i="38"/>
  <c r="BP29" i="38"/>
  <c r="BO29" i="38"/>
  <c r="BN29" i="38"/>
  <c r="BM29" i="38"/>
  <c r="BL29" i="38"/>
  <c r="BK29" i="38"/>
  <c r="BJ29" i="38"/>
  <c r="BI29" i="38"/>
  <c r="BH29" i="38"/>
  <c r="BG29" i="38"/>
  <c r="BF29" i="38"/>
  <c r="BE29" i="38"/>
  <c r="BD29" i="38"/>
  <c r="BC29" i="38"/>
  <c r="BB29" i="38"/>
  <c r="BA29" i="38"/>
  <c r="AZ29" i="38"/>
  <c r="AY29" i="38"/>
  <c r="AX29" i="38"/>
  <c r="AW29" i="38"/>
  <c r="AV29" i="38"/>
  <c r="AU29" i="38"/>
  <c r="AT29" i="38"/>
  <c r="AS29" i="38"/>
  <c r="AR29" i="38"/>
  <c r="AQ29" i="38"/>
  <c r="AP29" i="38"/>
  <c r="AO29" i="38"/>
  <c r="AN29" i="38"/>
  <c r="AM29" i="38"/>
  <c r="AL29" i="38"/>
  <c r="AK29" i="38"/>
  <c r="AJ29" i="38"/>
  <c r="AI29" i="38"/>
  <c r="AH29" i="38"/>
  <c r="AG29" i="38"/>
  <c r="AF29" i="38"/>
  <c r="AE29" i="38"/>
  <c r="AD29" i="38"/>
  <c r="AC29" i="38"/>
  <c r="AB29" i="38"/>
  <c r="AA29" i="38"/>
  <c r="Z29" i="38"/>
  <c r="Y29" i="38"/>
  <c r="X29" i="38"/>
  <c r="W29" i="38"/>
  <c r="V29" i="38"/>
  <c r="U29" i="38"/>
  <c r="T29" i="38"/>
  <c r="S29" i="38"/>
  <c r="R29" i="38"/>
  <c r="Q29" i="38"/>
  <c r="P29" i="38"/>
  <c r="O29" i="38"/>
  <c r="N29" i="38"/>
  <c r="M29" i="38"/>
  <c r="BT25" i="38"/>
  <c r="BS25" i="38"/>
  <c r="BR25" i="38"/>
  <c r="BQ25" i="38"/>
  <c r="BP25" i="38"/>
  <c r="BO25" i="38"/>
  <c r="BN25" i="38"/>
  <c r="BM25" i="38"/>
  <c r="BL25" i="38"/>
  <c r="BK25" i="38"/>
  <c r="BJ25" i="38"/>
  <c r="BI25" i="38"/>
  <c r="BH25" i="38"/>
  <c r="BG25" i="38"/>
  <c r="BF25" i="38"/>
  <c r="BE25" i="38"/>
  <c r="BD25" i="38"/>
  <c r="BC25" i="38"/>
  <c r="BB25" i="38"/>
  <c r="BA25" i="38"/>
  <c r="AZ25" i="38"/>
  <c r="AY25" i="38"/>
  <c r="AX25" i="38"/>
  <c r="AW25" i="38"/>
  <c r="AV25" i="38"/>
  <c r="AU25" i="38"/>
  <c r="AT25" i="38"/>
  <c r="AS25" i="38"/>
  <c r="AR25" i="38"/>
  <c r="AQ25" i="38"/>
  <c r="AP25" i="38"/>
  <c r="AO25" i="38"/>
  <c r="AN25" i="38"/>
  <c r="AM25" i="38"/>
  <c r="AL25" i="38"/>
  <c r="AK25" i="38"/>
  <c r="AJ25" i="38"/>
  <c r="AI25" i="38"/>
  <c r="AH25" i="38"/>
  <c r="AG25" i="38"/>
  <c r="AF25" i="38"/>
  <c r="AE25" i="38"/>
  <c r="AD25" i="38"/>
  <c r="AC25" i="38"/>
  <c r="AB25" i="38"/>
  <c r="AA25" i="38"/>
  <c r="Z25" i="38"/>
  <c r="Y25" i="38"/>
  <c r="X25" i="38"/>
  <c r="W25" i="38"/>
  <c r="V25" i="38"/>
  <c r="U25" i="38"/>
  <c r="T25" i="38"/>
  <c r="S25" i="38"/>
  <c r="R25" i="38"/>
  <c r="Q25" i="38"/>
  <c r="P25" i="38"/>
  <c r="O25" i="38"/>
  <c r="N25" i="38"/>
  <c r="M25" i="38"/>
  <c r="BT24" i="38"/>
  <c r="BS24" i="38"/>
  <c r="BR24" i="38"/>
  <c r="BQ24" i="38"/>
  <c r="BP24" i="38"/>
  <c r="BO24" i="38"/>
  <c r="BN24" i="38"/>
  <c r="BM24" i="38"/>
  <c r="BL24" i="38"/>
  <c r="BK24" i="38"/>
  <c r="BJ24" i="38"/>
  <c r="BI24" i="38"/>
  <c r="BH24" i="38"/>
  <c r="BG24" i="38"/>
  <c r="BF24" i="38"/>
  <c r="BE24" i="38"/>
  <c r="BD24" i="38"/>
  <c r="BC24" i="38"/>
  <c r="BB24" i="38"/>
  <c r="BA24" i="38"/>
  <c r="AZ24" i="38"/>
  <c r="AY24" i="38"/>
  <c r="AX24" i="38"/>
  <c r="AW24" i="38"/>
  <c r="AV24" i="38"/>
  <c r="AU24" i="38"/>
  <c r="AT24" i="38"/>
  <c r="AS24" i="38"/>
  <c r="AR24" i="38"/>
  <c r="AQ24" i="38"/>
  <c r="AP24" i="38"/>
  <c r="AO24" i="38"/>
  <c r="AN24" i="38"/>
  <c r="AM24" i="38"/>
  <c r="AL24" i="38"/>
  <c r="AK24" i="38"/>
  <c r="AJ24" i="38"/>
  <c r="AI24" i="38"/>
  <c r="AH24" i="38"/>
  <c r="AG24" i="38"/>
  <c r="AF24" i="38"/>
  <c r="AE24" i="38"/>
  <c r="AD24" i="38"/>
  <c r="AC24" i="38"/>
  <c r="AB24" i="38"/>
  <c r="AA24" i="38"/>
  <c r="Z24" i="38"/>
  <c r="Y24" i="38"/>
  <c r="X24" i="38"/>
  <c r="W24" i="38"/>
  <c r="V24" i="38"/>
  <c r="U24" i="38"/>
  <c r="T24" i="38"/>
  <c r="S24" i="38"/>
  <c r="R24" i="38"/>
  <c r="Q24" i="38"/>
  <c r="P24" i="38"/>
  <c r="O24" i="38"/>
  <c r="N24" i="38"/>
  <c r="M24" i="38"/>
  <c r="BT23" i="38"/>
  <c r="BS23" i="38"/>
  <c r="BR23" i="38"/>
  <c r="BQ23" i="38"/>
  <c r="BP23" i="38"/>
  <c r="BO23" i="38"/>
  <c r="BN23" i="38"/>
  <c r="BM23" i="38"/>
  <c r="BL23" i="38"/>
  <c r="BK23" i="38"/>
  <c r="BJ23" i="38"/>
  <c r="BI23" i="38"/>
  <c r="BH23" i="38"/>
  <c r="BG23" i="38"/>
  <c r="BF23" i="38"/>
  <c r="BE23" i="38"/>
  <c r="BD23" i="38"/>
  <c r="BC23" i="38"/>
  <c r="BB23" i="38"/>
  <c r="BA23" i="38"/>
  <c r="AZ23" i="38"/>
  <c r="AY23" i="38"/>
  <c r="AX23" i="38"/>
  <c r="AW23" i="38"/>
  <c r="AV23" i="38"/>
  <c r="AU23" i="38"/>
  <c r="AT23" i="38"/>
  <c r="AS23" i="38"/>
  <c r="AR23" i="38"/>
  <c r="AQ23" i="38"/>
  <c r="AP23" i="38"/>
  <c r="AO23" i="38"/>
  <c r="AN23" i="38"/>
  <c r="AM23" i="38"/>
  <c r="AL23" i="38"/>
  <c r="AK23" i="38"/>
  <c r="AJ23" i="38"/>
  <c r="AI23" i="38"/>
  <c r="AH23" i="38"/>
  <c r="AG23" i="38"/>
  <c r="AF23" i="38"/>
  <c r="AE23" i="38"/>
  <c r="AD23" i="38"/>
  <c r="AC23" i="38"/>
  <c r="AB23" i="38"/>
  <c r="AA23" i="38"/>
  <c r="Z23" i="38"/>
  <c r="Y23" i="38"/>
  <c r="X23" i="38"/>
  <c r="W23" i="38"/>
  <c r="V23" i="38"/>
  <c r="U23" i="38"/>
  <c r="T23" i="38"/>
  <c r="S23" i="38"/>
  <c r="R23" i="38"/>
  <c r="Q23" i="38"/>
  <c r="P23" i="38"/>
  <c r="O23" i="38"/>
  <c r="N23" i="38"/>
  <c r="M23" i="38"/>
  <c r="BT22" i="38"/>
  <c r="BS22" i="38"/>
  <c r="BR22" i="38"/>
  <c r="BQ22" i="38"/>
  <c r="BP22" i="38"/>
  <c r="BO22" i="38"/>
  <c r="BN22" i="38"/>
  <c r="BM22" i="38"/>
  <c r="BL22" i="38"/>
  <c r="BK22" i="38"/>
  <c r="BJ22" i="38"/>
  <c r="BI22" i="38"/>
  <c r="BH22" i="38"/>
  <c r="BG22" i="38"/>
  <c r="BF22" i="38"/>
  <c r="BE22" i="38"/>
  <c r="BD22" i="38"/>
  <c r="BC22" i="38"/>
  <c r="BB22" i="38"/>
  <c r="BA22" i="38"/>
  <c r="AZ22" i="38"/>
  <c r="AY22" i="38"/>
  <c r="AX22" i="38"/>
  <c r="AW22" i="38"/>
  <c r="AV22" i="38"/>
  <c r="AU22" i="38"/>
  <c r="AT22" i="38"/>
  <c r="AS22" i="38"/>
  <c r="AR22" i="38"/>
  <c r="AQ22" i="38"/>
  <c r="AP22" i="38"/>
  <c r="AO22" i="38"/>
  <c r="AN22" i="38"/>
  <c r="AM22" i="38"/>
  <c r="AL22" i="38"/>
  <c r="AK22" i="38"/>
  <c r="AJ22" i="38"/>
  <c r="AI22" i="38"/>
  <c r="AH22" i="38"/>
  <c r="AG22" i="38"/>
  <c r="AF22" i="38"/>
  <c r="AE22" i="38"/>
  <c r="AD22" i="38"/>
  <c r="AC22" i="38"/>
  <c r="AB22" i="38"/>
  <c r="AA22" i="38"/>
  <c r="Z22" i="38"/>
  <c r="Y22" i="38"/>
  <c r="X22" i="38"/>
  <c r="W22" i="38"/>
  <c r="V22" i="38"/>
  <c r="U22" i="38"/>
  <c r="T22" i="38"/>
  <c r="S22" i="38"/>
  <c r="R22" i="38"/>
  <c r="Q22" i="38"/>
  <c r="P22" i="38"/>
  <c r="O22" i="38"/>
  <c r="N22" i="38"/>
  <c r="M22" i="38"/>
  <c r="BT21" i="38"/>
  <c r="BS21" i="38"/>
  <c r="BR21" i="38"/>
  <c r="BQ21" i="38"/>
  <c r="BP21" i="38"/>
  <c r="BO21" i="38"/>
  <c r="BN21" i="38"/>
  <c r="BM21" i="38"/>
  <c r="BL21" i="38"/>
  <c r="BK21" i="38"/>
  <c r="BJ21" i="38"/>
  <c r="BI21" i="38"/>
  <c r="BH21" i="38"/>
  <c r="BG21" i="38"/>
  <c r="BF21" i="38"/>
  <c r="BE21" i="38"/>
  <c r="BD21" i="38"/>
  <c r="BC21" i="38"/>
  <c r="BB21" i="38"/>
  <c r="BA21" i="38"/>
  <c r="AZ21" i="38"/>
  <c r="AY21" i="38"/>
  <c r="AX21" i="38"/>
  <c r="AW21" i="38"/>
  <c r="AV21" i="38"/>
  <c r="AU21" i="38"/>
  <c r="AT21" i="38"/>
  <c r="AS21" i="38"/>
  <c r="AR21" i="38"/>
  <c r="AQ21" i="38"/>
  <c r="AP21" i="38"/>
  <c r="AO21" i="38"/>
  <c r="AN21" i="38"/>
  <c r="AM21" i="38"/>
  <c r="AL21" i="38"/>
  <c r="AK21" i="38"/>
  <c r="AJ21" i="38"/>
  <c r="AI21" i="38"/>
  <c r="AH21" i="38"/>
  <c r="AG21" i="38"/>
  <c r="AF21" i="38"/>
  <c r="AE21" i="38"/>
  <c r="AD21" i="38"/>
  <c r="AC21" i="38"/>
  <c r="AB21" i="38"/>
  <c r="AA21" i="38"/>
  <c r="Z21" i="38"/>
  <c r="Y21" i="38"/>
  <c r="X21" i="38"/>
  <c r="W21" i="38"/>
  <c r="V21" i="38"/>
  <c r="U21" i="38"/>
  <c r="T21" i="38"/>
  <c r="S21" i="38"/>
  <c r="R21" i="38"/>
  <c r="Q21" i="38"/>
  <c r="P21" i="38"/>
  <c r="O21" i="38"/>
  <c r="N21" i="38"/>
  <c r="M21" i="38"/>
  <c r="BT20" i="38"/>
  <c r="BS20" i="38"/>
  <c r="BR20" i="38"/>
  <c r="BQ20" i="38"/>
  <c r="BP20" i="38"/>
  <c r="BO20" i="38"/>
  <c r="BN20" i="38"/>
  <c r="BM20" i="38"/>
  <c r="BL20" i="38"/>
  <c r="BK20" i="38"/>
  <c r="BJ20" i="38"/>
  <c r="BI20" i="38"/>
  <c r="BH20" i="38"/>
  <c r="BG20" i="38"/>
  <c r="BF20" i="38"/>
  <c r="BE20" i="38"/>
  <c r="BD20" i="38"/>
  <c r="BC20" i="38"/>
  <c r="BB20" i="38"/>
  <c r="BA20" i="38"/>
  <c r="AZ20" i="38"/>
  <c r="AY20" i="38"/>
  <c r="AX20" i="38"/>
  <c r="AW20" i="38"/>
  <c r="AV20" i="38"/>
  <c r="AU20" i="38"/>
  <c r="AT20" i="38"/>
  <c r="AS20" i="38"/>
  <c r="AR20" i="38"/>
  <c r="AQ20" i="38"/>
  <c r="AP20" i="38"/>
  <c r="AO20" i="38"/>
  <c r="AN20" i="38"/>
  <c r="AM20" i="38"/>
  <c r="AL20" i="38"/>
  <c r="AK20" i="38"/>
  <c r="AJ20" i="38"/>
  <c r="AI20" i="38"/>
  <c r="AH20" i="38"/>
  <c r="AG20" i="38"/>
  <c r="AF20" i="38"/>
  <c r="AE20" i="38"/>
  <c r="AD20" i="38"/>
  <c r="AC20" i="38"/>
  <c r="AB20" i="38"/>
  <c r="AA20" i="38"/>
  <c r="Z20" i="38"/>
  <c r="Y20" i="38"/>
  <c r="X20" i="38"/>
  <c r="W20" i="38"/>
  <c r="V20" i="38"/>
  <c r="U20" i="38"/>
  <c r="T20" i="38"/>
  <c r="S20" i="38"/>
  <c r="R20" i="38"/>
  <c r="Q20" i="38"/>
  <c r="P20" i="38"/>
  <c r="O20" i="38"/>
  <c r="N20" i="38"/>
  <c r="M20" i="38"/>
  <c r="BT19" i="38"/>
  <c r="BS19" i="38"/>
  <c r="BR19" i="38"/>
  <c r="BQ19" i="38"/>
  <c r="BP19" i="38"/>
  <c r="BO19" i="38"/>
  <c r="BN19" i="38"/>
  <c r="BM19" i="38"/>
  <c r="BL19" i="38"/>
  <c r="BK19" i="38"/>
  <c r="BJ19" i="38"/>
  <c r="BI19" i="38"/>
  <c r="BH19" i="38"/>
  <c r="BG19" i="38"/>
  <c r="BF19" i="38"/>
  <c r="BE19" i="38"/>
  <c r="BD19" i="38"/>
  <c r="BC19" i="38"/>
  <c r="BB19" i="38"/>
  <c r="BA19" i="38"/>
  <c r="AZ19" i="38"/>
  <c r="AY19" i="38"/>
  <c r="AX19" i="38"/>
  <c r="AW19" i="38"/>
  <c r="AV19" i="38"/>
  <c r="AU19" i="38"/>
  <c r="AT19" i="38"/>
  <c r="AS19" i="38"/>
  <c r="AR19" i="38"/>
  <c r="AQ19" i="38"/>
  <c r="AP19" i="38"/>
  <c r="AO19" i="38"/>
  <c r="AN19" i="38"/>
  <c r="AM19" i="38"/>
  <c r="AL19" i="38"/>
  <c r="AK19" i="38"/>
  <c r="AJ19" i="38"/>
  <c r="AI19" i="38"/>
  <c r="AH19" i="38"/>
  <c r="AG19" i="38"/>
  <c r="AF19" i="38"/>
  <c r="AE19" i="38"/>
  <c r="AD19" i="38"/>
  <c r="AC19" i="38"/>
  <c r="AB19" i="38"/>
  <c r="AA19" i="38"/>
  <c r="Z19" i="38"/>
  <c r="Y19" i="38"/>
  <c r="X19" i="38"/>
  <c r="W19" i="38"/>
  <c r="V19" i="38"/>
  <c r="U19" i="38"/>
  <c r="T19" i="38"/>
  <c r="S19" i="38"/>
  <c r="R19" i="38"/>
  <c r="Q19" i="38"/>
  <c r="P19" i="38"/>
  <c r="O19" i="38"/>
  <c r="N19" i="38"/>
  <c r="M19" i="38"/>
  <c r="BT18" i="38"/>
  <c r="BS18" i="38"/>
  <c r="BR18" i="38"/>
  <c r="BQ18" i="38"/>
  <c r="BP18" i="38"/>
  <c r="BO18" i="38"/>
  <c r="BN18" i="38"/>
  <c r="BM18" i="38"/>
  <c r="BL18" i="38"/>
  <c r="BK18" i="38"/>
  <c r="BJ18" i="38"/>
  <c r="BI18" i="38"/>
  <c r="BH18" i="38"/>
  <c r="BG18" i="38"/>
  <c r="BF18" i="38"/>
  <c r="BE18" i="38"/>
  <c r="BD18" i="38"/>
  <c r="BC18" i="38"/>
  <c r="BB18" i="38"/>
  <c r="BA18" i="38"/>
  <c r="AZ18" i="38"/>
  <c r="AY18" i="38"/>
  <c r="AX18" i="38"/>
  <c r="AW18" i="38"/>
  <c r="AV18" i="38"/>
  <c r="AU18" i="38"/>
  <c r="AT18" i="38"/>
  <c r="AS18" i="38"/>
  <c r="AR18" i="38"/>
  <c r="AQ18" i="38"/>
  <c r="AP18" i="38"/>
  <c r="AO18" i="38"/>
  <c r="AN18" i="38"/>
  <c r="AM18" i="38"/>
  <c r="AL18" i="38"/>
  <c r="AK18" i="38"/>
  <c r="AJ18" i="38"/>
  <c r="AI18" i="38"/>
  <c r="AH18" i="38"/>
  <c r="AG18" i="38"/>
  <c r="AF18" i="38"/>
  <c r="AE18" i="38"/>
  <c r="AD18" i="38"/>
  <c r="AC18" i="38"/>
  <c r="AB18" i="38"/>
  <c r="AA18" i="38"/>
  <c r="Z18" i="38"/>
  <c r="Y18" i="38"/>
  <c r="X18" i="38"/>
  <c r="W18" i="38"/>
  <c r="V18" i="38"/>
  <c r="U18" i="38"/>
  <c r="T18" i="38"/>
  <c r="S18" i="38"/>
  <c r="R18" i="38"/>
  <c r="Q18" i="38"/>
  <c r="P18" i="38"/>
  <c r="O18" i="38"/>
  <c r="N18" i="38"/>
  <c r="M18" i="38"/>
  <c r="BT17" i="38"/>
  <c r="BS17" i="38"/>
  <c r="BR17" i="38"/>
  <c r="BQ17" i="38"/>
  <c r="BP17" i="38"/>
  <c r="BO17" i="38"/>
  <c r="BN17" i="38"/>
  <c r="BM17" i="38"/>
  <c r="BL17" i="38"/>
  <c r="BK17" i="38"/>
  <c r="BJ17" i="38"/>
  <c r="BI17" i="38"/>
  <c r="BH17" i="38"/>
  <c r="BG17" i="38"/>
  <c r="BF17" i="38"/>
  <c r="BE17" i="38"/>
  <c r="BD17" i="38"/>
  <c r="BC17" i="38"/>
  <c r="BB17" i="38"/>
  <c r="BA17" i="38"/>
  <c r="AZ17" i="38"/>
  <c r="AY17" i="38"/>
  <c r="AX17" i="38"/>
  <c r="AW17" i="38"/>
  <c r="AV17" i="38"/>
  <c r="AU17" i="38"/>
  <c r="AT17" i="38"/>
  <c r="AS17" i="38"/>
  <c r="AR17" i="38"/>
  <c r="AQ17" i="38"/>
  <c r="AP17" i="38"/>
  <c r="AO17" i="38"/>
  <c r="AN17" i="38"/>
  <c r="AM17" i="38"/>
  <c r="AL17" i="38"/>
  <c r="AK17" i="38"/>
  <c r="AJ17" i="38"/>
  <c r="AI17" i="38"/>
  <c r="AH17" i="38"/>
  <c r="AG17" i="38"/>
  <c r="AF17" i="38"/>
  <c r="AE17" i="38"/>
  <c r="AD17" i="38"/>
  <c r="AC17" i="38"/>
  <c r="AB17" i="38"/>
  <c r="AA17" i="38"/>
  <c r="Z17" i="38"/>
  <c r="Y17" i="38"/>
  <c r="X17" i="38"/>
  <c r="W17" i="38"/>
  <c r="V17" i="38"/>
  <c r="U17" i="38"/>
  <c r="T17" i="38"/>
  <c r="S17" i="38"/>
  <c r="R17" i="38"/>
  <c r="Q17" i="38"/>
  <c r="P17" i="38"/>
  <c r="O17" i="38"/>
  <c r="N17" i="38"/>
  <c r="M17" i="38"/>
  <c r="BT16" i="38"/>
  <c r="BS16" i="38"/>
  <c r="BR16" i="38"/>
  <c r="BQ16" i="38"/>
  <c r="BP16" i="38"/>
  <c r="BO16" i="38"/>
  <c r="BN16" i="38"/>
  <c r="BM16" i="38"/>
  <c r="BL16" i="38"/>
  <c r="BK16" i="38"/>
  <c r="BJ16" i="38"/>
  <c r="BI16" i="38"/>
  <c r="BH16" i="38"/>
  <c r="BG16" i="38"/>
  <c r="BF16" i="38"/>
  <c r="BE16" i="38"/>
  <c r="BD16" i="38"/>
  <c r="BC16" i="38"/>
  <c r="BB16" i="38"/>
  <c r="BA16" i="38"/>
  <c r="AZ16" i="38"/>
  <c r="AY16" i="38"/>
  <c r="AX16" i="38"/>
  <c r="AW16" i="38"/>
  <c r="AV16" i="38"/>
  <c r="AU16" i="38"/>
  <c r="AT16" i="38"/>
  <c r="AS16" i="38"/>
  <c r="AR16" i="38"/>
  <c r="AQ16" i="38"/>
  <c r="AP16" i="38"/>
  <c r="AO16" i="38"/>
  <c r="AN16" i="38"/>
  <c r="AM16" i="38"/>
  <c r="AL16" i="38"/>
  <c r="AK16" i="38"/>
  <c r="AJ16" i="38"/>
  <c r="AI16" i="38"/>
  <c r="AH16" i="38"/>
  <c r="AG16" i="38"/>
  <c r="AF16" i="38"/>
  <c r="AE16" i="38"/>
  <c r="AD16" i="38"/>
  <c r="AC16" i="38"/>
  <c r="AB16" i="38"/>
  <c r="AA16" i="38"/>
  <c r="Z16" i="38"/>
  <c r="Y16" i="38"/>
  <c r="X16" i="38"/>
  <c r="W16" i="38"/>
  <c r="V16" i="38"/>
  <c r="U16" i="38"/>
  <c r="T16" i="38"/>
  <c r="S16" i="38"/>
  <c r="R16" i="38"/>
  <c r="Q16" i="38"/>
  <c r="P16" i="38"/>
  <c r="O16" i="38"/>
  <c r="N16" i="38"/>
  <c r="M16" i="38"/>
  <c r="BT15" i="38"/>
  <c r="BS15" i="38"/>
  <c r="BR15" i="38"/>
  <c r="BQ15" i="38"/>
  <c r="BP15" i="38"/>
  <c r="BO15" i="38"/>
  <c r="BN15" i="38"/>
  <c r="BM15" i="38"/>
  <c r="BL15" i="38"/>
  <c r="BK15" i="38"/>
  <c r="BJ15" i="38"/>
  <c r="BI15" i="38"/>
  <c r="BH15" i="38"/>
  <c r="BG15" i="38"/>
  <c r="BF15" i="38"/>
  <c r="BE15" i="38"/>
  <c r="BD15" i="38"/>
  <c r="BC15" i="38"/>
  <c r="BB15" i="38"/>
  <c r="BA15" i="38"/>
  <c r="AZ15" i="38"/>
  <c r="AY15" i="38"/>
  <c r="AX15" i="38"/>
  <c r="AW15" i="38"/>
  <c r="AV15" i="38"/>
  <c r="AU15" i="38"/>
  <c r="AT15" i="38"/>
  <c r="AS15" i="38"/>
  <c r="AR15" i="38"/>
  <c r="AQ15" i="38"/>
  <c r="AP15" i="38"/>
  <c r="AO15" i="38"/>
  <c r="AN15" i="38"/>
  <c r="AM15" i="38"/>
  <c r="AL15" i="38"/>
  <c r="AK15" i="38"/>
  <c r="AJ15" i="38"/>
  <c r="AI15" i="38"/>
  <c r="AH15" i="38"/>
  <c r="AG15" i="38"/>
  <c r="AF15" i="38"/>
  <c r="AE15" i="38"/>
  <c r="AD15" i="38"/>
  <c r="AC15" i="38"/>
  <c r="AB15" i="38"/>
  <c r="AA15" i="38"/>
  <c r="Z15" i="38"/>
  <c r="Y15" i="38"/>
  <c r="X15" i="38"/>
  <c r="W15" i="38"/>
  <c r="V15" i="38"/>
  <c r="U15" i="38"/>
  <c r="T15" i="38"/>
  <c r="S15" i="38"/>
  <c r="R15" i="38"/>
  <c r="Q15" i="38"/>
  <c r="P15" i="38"/>
  <c r="O15" i="38"/>
  <c r="N15" i="38"/>
  <c r="M15" i="38"/>
  <c r="BT14" i="38"/>
  <c r="BS14" i="38"/>
  <c r="BR14" i="38"/>
  <c r="BQ14" i="38"/>
  <c r="BP14" i="38"/>
  <c r="BO14" i="38"/>
  <c r="BN14" i="38"/>
  <c r="BM14" i="38"/>
  <c r="BL14" i="38"/>
  <c r="BK14" i="38"/>
  <c r="BJ14" i="38"/>
  <c r="BI14" i="38"/>
  <c r="BH14" i="38"/>
  <c r="BG14" i="38"/>
  <c r="BF14" i="38"/>
  <c r="BE14" i="38"/>
  <c r="BD14" i="38"/>
  <c r="BC14" i="38"/>
  <c r="BB14" i="38"/>
  <c r="BA14" i="38"/>
  <c r="AZ14" i="38"/>
  <c r="AY14" i="38"/>
  <c r="AX14" i="38"/>
  <c r="AW14" i="38"/>
  <c r="AV14" i="38"/>
  <c r="AU14" i="38"/>
  <c r="AT14" i="38"/>
  <c r="AS14" i="38"/>
  <c r="AR14" i="38"/>
  <c r="AQ14" i="38"/>
  <c r="AP14" i="38"/>
  <c r="AO14" i="38"/>
  <c r="AN14" i="38"/>
  <c r="AM14" i="38"/>
  <c r="AL14" i="38"/>
  <c r="AK14" i="38"/>
  <c r="AJ14" i="38"/>
  <c r="AI14" i="38"/>
  <c r="AH14" i="38"/>
  <c r="AG14" i="38"/>
  <c r="AF14" i="38"/>
  <c r="AE14" i="38"/>
  <c r="AD14" i="38"/>
  <c r="AC14" i="38"/>
  <c r="AB14" i="38"/>
  <c r="AA14" i="38"/>
  <c r="Z14" i="38"/>
  <c r="Y14" i="38"/>
  <c r="X14" i="38"/>
  <c r="W14" i="38"/>
  <c r="V14" i="38"/>
  <c r="U14" i="38"/>
  <c r="T14" i="38"/>
  <c r="S14" i="38"/>
  <c r="R14" i="38"/>
  <c r="Q14" i="38"/>
  <c r="P14" i="38"/>
  <c r="O14" i="38"/>
  <c r="N14" i="38"/>
  <c r="M14" i="38"/>
  <c r="BT12" i="38"/>
  <c r="BS12" i="38"/>
  <c r="BR12" i="38"/>
  <c r="BQ12" i="38"/>
  <c r="BP12" i="38"/>
  <c r="BO12" i="38"/>
  <c r="BN12" i="38"/>
  <c r="BM12" i="38"/>
  <c r="BL12" i="38"/>
  <c r="BK12" i="38"/>
  <c r="BJ12" i="38"/>
  <c r="BI12" i="38"/>
  <c r="BH12" i="38"/>
  <c r="BG12" i="38"/>
  <c r="BF12" i="38"/>
  <c r="BE12" i="38"/>
  <c r="BD12" i="38"/>
  <c r="BC12" i="38"/>
  <c r="BB12" i="38"/>
  <c r="BA12" i="38"/>
  <c r="AZ12" i="38"/>
  <c r="AY12" i="38"/>
  <c r="AX12" i="38"/>
  <c r="AW12" i="38"/>
  <c r="AV12" i="38"/>
  <c r="AU12" i="38"/>
  <c r="AT12" i="38"/>
  <c r="AS12" i="38"/>
  <c r="AR12" i="38"/>
  <c r="AQ12" i="38"/>
  <c r="AP12" i="38"/>
  <c r="AO12" i="38"/>
  <c r="AN12" i="38"/>
  <c r="AM12" i="38"/>
  <c r="AL12" i="38"/>
  <c r="AK12" i="38"/>
  <c r="AJ12" i="38"/>
  <c r="AI12" i="38"/>
  <c r="AH12" i="38"/>
  <c r="AG12" i="38"/>
  <c r="AF12" i="38"/>
  <c r="AE12" i="38"/>
  <c r="AD12" i="38"/>
  <c r="AC12" i="38"/>
  <c r="AB12" i="38"/>
  <c r="AA12" i="38"/>
  <c r="Z12" i="38"/>
  <c r="Y12" i="38"/>
  <c r="X12" i="38"/>
  <c r="W12" i="38"/>
  <c r="V12" i="38"/>
  <c r="U12" i="38"/>
  <c r="T12" i="38"/>
  <c r="S12" i="38"/>
  <c r="R12" i="38"/>
  <c r="Q12" i="38"/>
  <c r="P12" i="38"/>
  <c r="O12" i="38"/>
  <c r="N12" i="38"/>
  <c r="M12" i="38"/>
  <c r="BT11" i="38"/>
  <c r="BS11" i="38"/>
  <c r="BR11" i="38"/>
  <c r="BQ11" i="38"/>
  <c r="BP11" i="38"/>
  <c r="BO11" i="38"/>
  <c r="BN11" i="38"/>
  <c r="BM11" i="38"/>
  <c r="BL11" i="38"/>
  <c r="BK11" i="38"/>
  <c r="BJ11" i="38"/>
  <c r="BI11" i="38"/>
  <c r="BH11" i="38"/>
  <c r="BG11" i="38"/>
  <c r="BF11" i="38"/>
  <c r="BE11" i="38"/>
  <c r="BD11" i="38"/>
  <c r="BC11" i="38"/>
  <c r="BB11" i="38"/>
  <c r="BA11" i="38"/>
  <c r="AZ11" i="38"/>
  <c r="AY11" i="38"/>
  <c r="AX11" i="38"/>
  <c r="AW11" i="38"/>
  <c r="AV11" i="38"/>
  <c r="AU11" i="38"/>
  <c r="AT11" i="38"/>
  <c r="AS11" i="38"/>
  <c r="AR11" i="38"/>
  <c r="AQ11" i="38"/>
  <c r="AP11" i="38"/>
  <c r="AO11" i="38"/>
  <c r="AN11" i="38"/>
  <c r="AM11" i="38"/>
  <c r="AL11" i="38"/>
  <c r="AK11" i="38"/>
  <c r="AJ11" i="38"/>
  <c r="AI11" i="38"/>
  <c r="AH11" i="38"/>
  <c r="AG11" i="38"/>
  <c r="AF11" i="38"/>
  <c r="AE11" i="38"/>
  <c r="AD11" i="38"/>
  <c r="AC11" i="38"/>
  <c r="AB11" i="38"/>
  <c r="AA11" i="38"/>
  <c r="Z11" i="38"/>
  <c r="Y11" i="38"/>
  <c r="X11" i="38"/>
  <c r="W11" i="38"/>
  <c r="V11" i="38"/>
  <c r="U11" i="38"/>
  <c r="T11" i="38"/>
  <c r="S11" i="38"/>
  <c r="R11" i="38"/>
  <c r="Q11" i="38"/>
  <c r="P11" i="38"/>
  <c r="O11" i="38"/>
  <c r="N11" i="38"/>
  <c r="M11" i="38"/>
  <c r="BT10" i="38"/>
  <c r="BS10" i="38"/>
  <c r="BR10" i="38"/>
  <c r="BQ10" i="38"/>
  <c r="BP10" i="38"/>
  <c r="BO10" i="38"/>
  <c r="BN10" i="38"/>
  <c r="BM10" i="38"/>
  <c r="BL10" i="38"/>
  <c r="BK10" i="38"/>
  <c r="BJ10" i="38"/>
  <c r="BI10" i="38"/>
  <c r="BH10" i="38"/>
  <c r="BG10" i="38"/>
  <c r="BF10" i="38"/>
  <c r="BE10" i="38"/>
  <c r="BD10" i="38"/>
  <c r="BC10" i="38"/>
  <c r="BB10" i="38"/>
  <c r="BA10" i="38"/>
  <c r="AZ10" i="38"/>
  <c r="AY10" i="38"/>
  <c r="AX10" i="38"/>
  <c r="AW10" i="38"/>
  <c r="AV10" i="38"/>
  <c r="AU10" i="38"/>
  <c r="AT10" i="38"/>
  <c r="AS10" i="38"/>
  <c r="AR10" i="38"/>
  <c r="AQ10" i="38"/>
  <c r="AP10" i="38"/>
  <c r="AO10" i="38"/>
  <c r="AN10" i="38"/>
  <c r="AM10" i="38"/>
  <c r="AL10" i="38"/>
  <c r="AK10" i="38"/>
  <c r="AJ10" i="38"/>
  <c r="AI10" i="38"/>
  <c r="AH10" i="38"/>
  <c r="AG10" i="38"/>
  <c r="AF10" i="38"/>
  <c r="AE10" i="38"/>
  <c r="AD10" i="38"/>
  <c r="AC10" i="38"/>
  <c r="AB10" i="38"/>
  <c r="AA10" i="38"/>
  <c r="Z10" i="38"/>
  <c r="Y10" i="38"/>
  <c r="X10" i="38"/>
  <c r="W10" i="38"/>
  <c r="V10" i="38"/>
  <c r="U10" i="38"/>
  <c r="T10" i="38"/>
  <c r="S10" i="38"/>
  <c r="R10" i="38"/>
  <c r="Q10" i="38"/>
  <c r="P10" i="38"/>
  <c r="O10" i="38"/>
  <c r="N10" i="38"/>
  <c r="M10" i="38"/>
  <c r="BT9" i="38"/>
  <c r="BS9" i="38"/>
  <c r="BR9" i="38"/>
  <c r="BQ9" i="38"/>
  <c r="BP9" i="38"/>
  <c r="BO9" i="38"/>
  <c r="BN9" i="38"/>
  <c r="BM9" i="38"/>
  <c r="BL9" i="38"/>
  <c r="BK9" i="38"/>
  <c r="BJ9" i="38"/>
  <c r="BI9" i="38"/>
  <c r="BH9" i="38"/>
  <c r="BG9" i="38"/>
  <c r="BF9" i="38"/>
  <c r="BE9" i="38"/>
  <c r="BD9" i="38"/>
  <c r="BC9" i="38"/>
  <c r="BB9" i="38"/>
  <c r="BA9" i="38"/>
  <c r="AZ9" i="38"/>
  <c r="AY9" i="38"/>
  <c r="AX9" i="38"/>
  <c r="AW9" i="38"/>
  <c r="AV9" i="38"/>
  <c r="AU9" i="38"/>
  <c r="AT9" i="38"/>
  <c r="AS9" i="38"/>
  <c r="AR9" i="38"/>
  <c r="AQ9" i="38"/>
  <c r="AP9" i="38"/>
  <c r="AO9" i="38"/>
  <c r="AN9" i="38"/>
  <c r="AM9" i="38"/>
  <c r="AL9" i="38"/>
  <c r="AK9" i="38"/>
  <c r="AJ9" i="38"/>
  <c r="AI9" i="38"/>
  <c r="AH9" i="38"/>
  <c r="AG9" i="38"/>
  <c r="AF9" i="38"/>
  <c r="AE9" i="38"/>
  <c r="AD9" i="38"/>
  <c r="AC9" i="38"/>
  <c r="AB9" i="38"/>
  <c r="AA9" i="38"/>
  <c r="Z9" i="38"/>
  <c r="Y9" i="38"/>
  <c r="X9" i="38"/>
  <c r="W9" i="38"/>
  <c r="V9" i="38"/>
  <c r="U9" i="38"/>
  <c r="T9" i="38"/>
  <c r="S9" i="38"/>
  <c r="R9" i="38"/>
  <c r="Q9" i="38"/>
  <c r="P9" i="38"/>
  <c r="O9" i="38"/>
  <c r="N9" i="38"/>
  <c r="M9" i="38"/>
  <c r="BT8" i="38"/>
  <c r="BS8" i="38"/>
  <c r="BR8" i="38"/>
  <c r="BQ8" i="38"/>
  <c r="BP8" i="38"/>
  <c r="BO8" i="38"/>
  <c r="BN8" i="38"/>
  <c r="BM8" i="38"/>
  <c r="BL8" i="38"/>
  <c r="BK8" i="38"/>
  <c r="BJ8" i="38"/>
  <c r="BI8" i="38"/>
  <c r="BH8" i="38"/>
  <c r="BG8" i="38"/>
  <c r="BF8" i="38"/>
  <c r="BE8" i="38"/>
  <c r="BD8" i="38"/>
  <c r="BC8" i="38"/>
  <c r="BB8" i="38"/>
  <c r="BA8" i="38"/>
  <c r="AZ8" i="38"/>
  <c r="AY8" i="38"/>
  <c r="AX8" i="38"/>
  <c r="AW8" i="38"/>
  <c r="AV8" i="38"/>
  <c r="AU8" i="38"/>
  <c r="AT8" i="38"/>
  <c r="AS8" i="38"/>
  <c r="AR8" i="38"/>
  <c r="AQ8" i="38"/>
  <c r="AP8" i="38"/>
  <c r="AO8" i="38"/>
  <c r="AN8" i="38"/>
  <c r="AM8" i="38"/>
  <c r="AL8" i="38"/>
  <c r="AK8" i="38"/>
  <c r="AJ8" i="38"/>
  <c r="AI8" i="38"/>
  <c r="AH8" i="38"/>
  <c r="AG8" i="38"/>
  <c r="AF8" i="38"/>
  <c r="AE8" i="38"/>
  <c r="AD8" i="38"/>
  <c r="AC8" i="38"/>
  <c r="AB8" i="38"/>
  <c r="AA8" i="38"/>
  <c r="Z8" i="38"/>
  <c r="Y8" i="38"/>
  <c r="X8" i="38"/>
  <c r="W8" i="38"/>
  <c r="V8" i="38"/>
  <c r="U8" i="38"/>
  <c r="T8" i="38"/>
  <c r="S8" i="38"/>
  <c r="R8" i="38"/>
  <c r="Q8" i="38"/>
  <c r="P8" i="38"/>
  <c r="O8" i="38"/>
  <c r="N8" i="38"/>
  <c r="M8" i="38"/>
  <c r="BT7" i="38"/>
  <c r="BS7" i="38"/>
  <c r="BR7" i="38"/>
  <c r="BQ7" i="38"/>
  <c r="BP7" i="38"/>
  <c r="BO7" i="38"/>
  <c r="BN7" i="38"/>
  <c r="BM7" i="38"/>
  <c r="BL7" i="38"/>
  <c r="BK7" i="38"/>
  <c r="BJ7" i="38"/>
  <c r="BI7" i="38"/>
  <c r="BH7" i="38"/>
  <c r="BG7" i="38"/>
  <c r="BF7" i="38"/>
  <c r="BE7" i="38"/>
  <c r="BD7" i="38"/>
  <c r="BC7" i="38"/>
  <c r="BB7" i="38"/>
  <c r="BA7" i="38"/>
  <c r="AZ7" i="38"/>
  <c r="AY7" i="38"/>
  <c r="AX7" i="38"/>
  <c r="AW7" i="38"/>
  <c r="AV7" i="38"/>
  <c r="AU7" i="38"/>
  <c r="AT7" i="38"/>
  <c r="AS7" i="38"/>
  <c r="AR7" i="38"/>
  <c r="AQ7" i="38"/>
  <c r="AP7" i="38"/>
  <c r="AO7" i="38"/>
  <c r="AN7" i="38"/>
  <c r="AM7" i="38"/>
  <c r="AL7" i="38"/>
  <c r="AK7" i="38"/>
  <c r="AJ7" i="38"/>
  <c r="AI7" i="38"/>
  <c r="AH7" i="38"/>
  <c r="AG7" i="38"/>
  <c r="AF7" i="38"/>
  <c r="AE7" i="38"/>
  <c r="AD7" i="38"/>
  <c r="AC7" i="38"/>
  <c r="AB7" i="38"/>
  <c r="AA7" i="38"/>
  <c r="Z7" i="38"/>
  <c r="Y7" i="38"/>
  <c r="X7" i="38"/>
  <c r="W7" i="38"/>
  <c r="V7" i="38"/>
  <c r="U7" i="38"/>
  <c r="T7" i="38"/>
  <c r="S7" i="38"/>
  <c r="R7" i="38"/>
  <c r="Q7" i="38"/>
  <c r="P7" i="38"/>
  <c r="O7" i="38"/>
  <c r="N7" i="38"/>
  <c r="M7" i="38"/>
  <c r="BT5" i="38"/>
  <c r="BS5" i="38"/>
  <c r="BR5" i="38"/>
  <c r="BQ5" i="38"/>
  <c r="BP5" i="38"/>
  <c r="BO5" i="38"/>
  <c r="BN5" i="38"/>
  <c r="BM5" i="38"/>
  <c r="BL5" i="38"/>
  <c r="BK5" i="38"/>
  <c r="BJ5" i="38"/>
  <c r="BI5" i="38"/>
  <c r="BH5" i="38"/>
  <c r="BG5" i="38"/>
  <c r="BF5" i="38"/>
  <c r="BE5" i="38"/>
  <c r="BD5" i="38"/>
  <c r="BC5" i="38"/>
  <c r="BB5" i="38"/>
  <c r="BA5" i="38"/>
  <c r="AZ5" i="38"/>
  <c r="AY5" i="38"/>
  <c r="AX5" i="38"/>
  <c r="AW5" i="38"/>
  <c r="AV5" i="38"/>
  <c r="AU5" i="38"/>
  <c r="AT5" i="38"/>
  <c r="AS5" i="38"/>
  <c r="AR5" i="38"/>
  <c r="AQ5" i="38"/>
  <c r="AP5" i="38"/>
  <c r="AO5" i="38"/>
  <c r="AN5" i="38"/>
  <c r="AM5" i="38"/>
  <c r="AL5" i="38"/>
  <c r="AK5" i="38"/>
  <c r="AJ5" i="38"/>
  <c r="AI5" i="38"/>
  <c r="AH5" i="38"/>
  <c r="AG5" i="38"/>
  <c r="AF5" i="38"/>
  <c r="AE5" i="38"/>
  <c r="AD5" i="38"/>
  <c r="AC5" i="38"/>
  <c r="AB5" i="38"/>
  <c r="AA5" i="38"/>
  <c r="Z5" i="38"/>
  <c r="Y5" i="38"/>
  <c r="X5" i="38"/>
  <c r="W5" i="38"/>
  <c r="V5" i="38"/>
  <c r="U5" i="38"/>
  <c r="T5" i="38"/>
  <c r="S5" i="38"/>
  <c r="R5" i="38"/>
  <c r="Q5" i="38"/>
  <c r="P5" i="38"/>
  <c r="O5" i="38"/>
  <c r="N5" i="38"/>
  <c r="M5" i="38"/>
  <c r="BT87" i="37" l="1"/>
  <c r="BS87" i="37"/>
  <c r="BR87" i="37"/>
  <c r="BQ87" i="37"/>
  <c r="BP87" i="37"/>
  <c r="BO87" i="37"/>
  <c r="BN87" i="37"/>
  <c r="BM87" i="37"/>
  <c r="BL87" i="37"/>
  <c r="BK87" i="37"/>
  <c r="BJ87" i="37"/>
  <c r="BI87" i="37"/>
  <c r="BH87" i="37"/>
  <c r="BG87" i="37"/>
  <c r="BF87" i="37"/>
  <c r="BE87" i="37"/>
  <c r="BD87" i="37"/>
  <c r="BC87" i="37"/>
  <c r="BB87" i="37"/>
  <c r="BA87" i="37"/>
  <c r="AZ87" i="37"/>
  <c r="AY87" i="37"/>
  <c r="AX87" i="37"/>
  <c r="AW87" i="37"/>
  <c r="AV87" i="37"/>
  <c r="AU87" i="37"/>
  <c r="AT87" i="37"/>
  <c r="AS87" i="37"/>
  <c r="AR87" i="37"/>
  <c r="AQ87" i="37"/>
  <c r="AP87" i="37"/>
  <c r="AO87" i="37"/>
  <c r="AN87" i="37"/>
  <c r="AM87" i="37"/>
  <c r="AL87" i="37"/>
  <c r="AK87" i="37"/>
  <c r="AJ87" i="37"/>
  <c r="AI87" i="37"/>
  <c r="AH87" i="37"/>
  <c r="AG87" i="37"/>
  <c r="AF87" i="37"/>
  <c r="AE87" i="37"/>
  <c r="AD87" i="37"/>
  <c r="AC87" i="37"/>
  <c r="AB87" i="37"/>
  <c r="AA87" i="37"/>
  <c r="Z87" i="37"/>
  <c r="Y87" i="37"/>
  <c r="X87" i="37"/>
  <c r="W87" i="37"/>
  <c r="V87" i="37"/>
  <c r="U87" i="37"/>
  <c r="T87" i="37"/>
  <c r="S87" i="37"/>
  <c r="R87" i="37"/>
  <c r="Q87" i="37"/>
  <c r="P87" i="37"/>
  <c r="O87" i="37"/>
  <c r="N87" i="37"/>
  <c r="M87" i="37"/>
  <c r="BT86" i="37"/>
  <c r="BS86" i="37"/>
  <c r="BR86" i="37"/>
  <c r="BQ86" i="37"/>
  <c r="BP86" i="37"/>
  <c r="BO86" i="37"/>
  <c r="BN86" i="37"/>
  <c r="BM86" i="37"/>
  <c r="BL86" i="37"/>
  <c r="BK86" i="37"/>
  <c r="BJ86" i="37"/>
  <c r="BI86" i="37"/>
  <c r="BH86" i="37"/>
  <c r="BG86" i="37"/>
  <c r="BF86" i="37"/>
  <c r="BE86" i="37"/>
  <c r="BD86" i="37"/>
  <c r="BC86" i="37"/>
  <c r="BB86" i="37"/>
  <c r="BA86" i="37"/>
  <c r="AZ86" i="37"/>
  <c r="AY86" i="37"/>
  <c r="AX86" i="37"/>
  <c r="AW86" i="37"/>
  <c r="AV86" i="37"/>
  <c r="AU86" i="37"/>
  <c r="AT86" i="37"/>
  <c r="AS86" i="37"/>
  <c r="AR86" i="37"/>
  <c r="AQ86" i="37"/>
  <c r="AP86" i="37"/>
  <c r="AO86" i="37"/>
  <c r="AN86" i="37"/>
  <c r="AM86" i="37"/>
  <c r="AL86" i="37"/>
  <c r="AK86" i="37"/>
  <c r="AJ86" i="37"/>
  <c r="AI86" i="37"/>
  <c r="AH86" i="37"/>
  <c r="AG86" i="37"/>
  <c r="AF86" i="37"/>
  <c r="AE86" i="37"/>
  <c r="AD86" i="37"/>
  <c r="AC86" i="37"/>
  <c r="AB86" i="37"/>
  <c r="AA86" i="37"/>
  <c r="Z86" i="37"/>
  <c r="Y86" i="37"/>
  <c r="X86" i="37"/>
  <c r="W86" i="37"/>
  <c r="V86" i="37"/>
  <c r="U86" i="37"/>
  <c r="T86" i="37"/>
  <c r="S86" i="37"/>
  <c r="R86" i="37"/>
  <c r="Q86" i="37"/>
  <c r="P86" i="37"/>
  <c r="O86" i="37"/>
  <c r="N86" i="37"/>
  <c r="M86" i="37"/>
  <c r="BT85" i="37"/>
  <c r="BS85" i="37"/>
  <c r="BR85" i="37"/>
  <c r="BQ85" i="37"/>
  <c r="BP85" i="37"/>
  <c r="BO85" i="37"/>
  <c r="BN85" i="37"/>
  <c r="BM85" i="37"/>
  <c r="BL85" i="37"/>
  <c r="BK85" i="37"/>
  <c r="BJ85" i="37"/>
  <c r="BI85" i="37"/>
  <c r="BH85" i="37"/>
  <c r="BG85" i="37"/>
  <c r="BF85" i="37"/>
  <c r="BE85" i="37"/>
  <c r="BD85" i="37"/>
  <c r="BC85" i="37"/>
  <c r="BB85" i="37"/>
  <c r="BA85" i="37"/>
  <c r="AZ85" i="37"/>
  <c r="AY85" i="37"/>
  <c r="AX85" i="37"/>
  <c r="AW85" i="37"/>
  <c r="AV85" i="37"/>
  <c r="AU85" i="37"/>
  <c r="AT85" i="37"/>
  <c r="AS85" i="37"/>
  <c r="AR85" i="37"/>
  <c r="AQ85" i="37"/>
  <c r="AP85" i="37"/>
  <c r="AO85" i="37"/>
  <c r="AN85" i="37"/>
  <c r="AM85" i="37"/>
  <c r="AL85" i="37"/>
  <c r="AK85" i="37"/>
  <c r="AJ85" i="37"/>
  <c r="AI85" i="37"/>
  <c r="AH85" i="37"/>
  <c r="AG85" i="37"/>
  <c r="AF85" i="37"/>
  <c r="AE85" i="37"/>
  <c r="AD85" i="37"/>
  <c r="AC85" i="37"/>
  <c r="AB85" i="37"/>
  <c r="AA85" i="37"/>
  <c r="Z85" i="37"/>
  <c r="Y85" i="37"/>
  <c r="X85" i="37"/>
  <c r="W85" i="37"/>
  <c r="V85" i="37"/>
  <c r="U85" i="37"/>
  <c r="T85" i="37"/>
  <c r="S85" i="37"/>
  <c r="R85" i="37"/>
  <c r="Q85" i="37"/>
  <c r="P85" i="37"/>
  <c r="O85" i="37"/>
  <c r="N85" i="37"/>
  <c r="M85" i="37"/>
  <c r="BT84" i="37"/>
  <c r="BS84" i="37"/>
  <c r="BR84" i="37"/>
  <c r="BQ84" i="37"/>
  <c r="BP84" i="37"/>
  <c r="BO84" i="37"/>
  <c r="BN84" i="37"/>
  <c r="BM84" i="37"/>
  <c r="BL84" i="37"/>
  <c r="BK84" i="37"/>
  <c r="BJ84" i="37"/>
  <c r="BI84" i="37"/>
  <c r="BH84" i="37"/>
  <c r="BG84" i="37"/>
  <c r="BF84" i="37"/>
  <c r="BE84" i="37"/>
  <c r="BD84" i="37"/>
  <c r="BC84" i="37"/>
  <c r="BB84" i="37"/>
  <c r="BA84" i="37"/>
  <c r="AZ84" i="37"/>
  <c r="AY84" i="37"/>
  <c r="AX84" i="37"/>
  <c r="AW84" i="37"/>
  <c r="AV84" i="37"/>
  <c r="AU84" i="37"/>
  <c r="AT84" i="37"/>
  <c r="AS84" i="37"/>
  <c r="AR84" i="37"/>
  <c r="AQ84" i="37"/>
  <c r="AP84" i="37"/>
  <c r="AO84" i="37"/>
  <c r="AN84" i="37"/>
  <c r="AM84" i="37"/>
  <c r="AL84" i="37"/>
  <c r="AK84" i="37"/>
  <c r="AJ84" i="37"/>
  <c r="AI84" i="37"/>
  <c r="AH84" i="37"/>
  <c r="AG84" i="37"/>
  <c r="AF84" i="37"/>
  <c r="AE84" i="37"/>
  <c r="AD84" i="37"/>
  <c r="AC84" i="37"/>
  <c r="AB84" i="37"/>
  <c r="AA84" i="37"/>
  <c r="Z84" i="37"/>
  <c r="Y84" i="37"/>
  <c r="X84" i="37"/>
  <c r="W84" i="37"/>
  <c r="V84" i="37"/>
  <c r="U84" i="37"/>
  <c r="T84" i="37"/>
  <c r="S84" i="37"/>
  <c r="R84" i="37"/>
  <c r="Q84" i="37"/>
  <c r="P84" i="37"/>
  <c r="O84" i="37"/>
  <c r="N84" i="37"/>
  <c r="M84" i="37"/>
  <c r="BT83" i="37"/>
  <c r="BS83" i="37"/>
  <c r="BR83" i="37"/>
  <c r="BQ83" i="37"/>
  <c r="BP83" i="37"/>
  <c r="BO83" i="37"/>
  <c r="BN83" i="37"/>
  <c r="BM83" i="37"/>
  <c r="BL83" i="37"/>
  <c r="BK83" i="37"/>
  <c r="BJ83" i="37"/>
  <c r="BI83" i="37"/>
  <c r="BH83" i="37"/>
  <c r="BG83" i="37"/>
  <c r="BF83" i="37"/>
  <c r="BE83" i="37"/>
  <c r="BD83" i="37"/>
  <c r="BC83" i="37"/>
  <c r="BB83" i="37"/>
  <c r="BA83" i="37"/>
  <c r="AZ83" i="37"/>
  <c r="AY83" i="37"/>
  <c r="AX83" i="37"/>
  <c r="AW83" i="37"/>
  <c r="AV83" i="37"/>
  <c r="AU83" i="37"/>
  <c r="AT83" i="37"/>
  <c r="AS83" i="37"/>
  <c r="AR83" i="37"/>
  <c r="AQ83" i="37"/>
  <c r="AP83" i="37"/>
  <c r="AO83" i="37"/>
  <c r="AN83" i="37"/>
  <c r="AM83" i="37"/>
  <c r="AL83" i="37"/>
  <c r="AK83" i="37"/>
  <c r="AJ83" i="37"/>
  <c r="AI83" i="37"/>
  <c r="AH83" i="37"/>
  <c r="AG83" i="37"/>
  <c r="AF83" i="37"/>
  <c r="AE83" i="37"/>
  <c r="AD83" i="37"/>
  <c r="AC83" i="37"/>
  <c r="AB83" i="37"/>
  <c r="AA83" i="37"/>
  <c r="Z83" i="37"/>
  <c r="Y83" i="37"/>
  <c r="X83" i="37"/>
  <c r="W83" i="37"/>
  <c r="V83" i="37"/>
  <c r="U83" i="37"/>
  <c r="T83" i="37"/>
  <c r="S83" i="37"/>
  <c r="R83" i="37"/>
  <c r="Q83" i="37"/>
  <c r="P83" i="37"/>
  <c r="O83" i="37"/>
  <c r="N83" i="37"/>
  <c r="M83" i="37"/>
  <c r="BT82" i="37"/>
  <c r="BS82" i="37"/>
  <c r="BR82" i="37"/>
  <c r="BQ82" i="37"/>
  <c r="BP82" i="37"/>
  <c r="BO82" i="37"/>
  <c r="BN82" i="37"/>
  <c r="BM82" i="37"/>
  <c r="BL82" i="37"/>
  <c r="BK82" i="37"/>
  <c r="BJ82" i="37"/>
  <c r="BI82" i="37"/>
  <c r="BH82" i="37"/>
  <c r="BG82" i="37"/>
  <c r="BF82" i="37"/>
  <c r="BE82" i="37"/>
  <c r="BD82" i="37"/>
  <c r="BC82" i="37"/>
  <c r="BB82" i="37"/>
  <c r="BA82" i="37"/>
  <c r="AZ82" i="37"/>
  <c r="AY82" i="37"/>
  <c r="AX82" i="37"/>
  <c r="AW82" i="37"/>
  <c r="AV82" i="37"/>
  <c r="AU82" i="37"/>
  <c r="AT82" i="37"/>
  <c r="AS82" i="37"/>
  <c r="AR82" i="37"/>
  <c r="AQ82" i="37"/>
  <c r="AP82" i="37"/>
  <c r="AO82" i="37"/>
  <c r="AN82" i="37"/>
  <c r="AM82" i="37"/>
  <c r="AL82" i="37"/>
  <c r="AK82" i="37"/>
  <c r="AJ82" i="37"/>
  <c r="AI82" i="37"/>
  <c r="AH82" i="37"/>
  <c r="AG82" i="37"/>
  <c r="AF82" i="37"/>
  <c r="AE82" i="37"/>
  <c r="AD82" i="37"/>
  <c r="AC82" i="37"/>
  <c r="AB82" i="37"/>
  <c r="AA82" i="37"/>
  <c r="Z82" i="37"/>
  <c r="Y82" i="37"/>
  <c r="X82" i="37"/>
  <c r="W82" i="37"/>
  <c r="V82" i="37"/>
  <c r="U82" i="37"/>
  <c r="T82" i="37"/>
  <c r="S82" i="37"/>
  <c r="R82" i="37"/>
  <c r="Q82" i="37"/>
  <c r="P82" i="37"/>
  <c r="O82" i="37"/>
  <c r="N82" i="37"/>
  <c r="M82" i="37"/>
  <c r="BT81" i="37"/>
  <c r="BS81" i="37"/>
  <c r="BR81" i="37"/>
  <c r="BQ81" i="37"/>
  <c r="BP81" i="37"/>
  <c r="BO81" i="37"/>
  <c r="BN81" i="37"/>
  <c r="BM81" i="37"/>
  <c r="BL81" i="37"/>
  <c r="BK81" i="37"/>
  <c r="BJ81" i="37"/>
  <c r="BI81" i="37"/>
  <c r="BH81" i="37"/>
  <c r="BG81" i="37"/>
  <c r="BF81" i="37"/>
  <c r="BE81" i="37"/>
  <c r="BD81" i="37"/>
  <c r="BC81" i="37"/>
  <c r="BB81" i="37"/>
  <c r="BA81" i="37"/>
  <c r="AZ81" i="37"/>
  <c r="AY81" i="37"/>
  <c r="AX81" i="37"/>
  <c r="AW81" i="37"/>
  <c r="AV81" i="37"/>
  <c r="AU81" i="37"/>
  <c r="AT81" i="37"/>
  <c r="AS81" i="37"/>
  <c r="AR81" i="37"/>
  <c r="AQ81" i="37"/>
  <c r="AP81" i="37"/>
  <c r="AO81" i="37"/>
  <c r="AN81" i="37"/>
  <c r="AM81" i="37"/>
  <c r="AL81" i="37"/>
  <c r="AK81" i="37"/>
  <c r="AJ81" i="37"/>
  <c r="AI81" i="37"/>
  <c r="AH81" i="37"/>
  <c r="AG81" i="37"/>
  <c r="AF81" i="37"/>
  <c r="AE81" i="37"/>
  <c r="AD81" i="37"/>
  <c r="AC81" i="37"/>
  <c r="AB81" i="37"/>
  <c r="AA81" i="37"/>
  <c r="Z81" i="37"/>
  <c r="Y81" i="37"/>
  <c r="X81" i="37"/>
  <c r="W81" i="37"/>
  <c r="V81" i="37"/>
  <c r="U81" i="37"/>
  <c r="T81" i="37"/>
  <c r="S81" i="37"/>
  <c r="R81" i="37"/>
  <c r="Q81" i="37"/>
  <c r="P81" i="37"/>
  <c r="O81" i="37"/>
  <c r="N81" i="37"/>
  <c r="M81" i="37"/>
  <c r="BT80" i="37"/>
  <c r="BS80" i="37"/>
  <c r="BR80" i="37"/>
  <c r="BQ80" i="37"/>
  <c r="BP80" i="37"/>
  <c r="BO80" i="37"/>
  <c r="BN80" i="37"/>
  <c r="BM80" i="37"/>
  <c r="BL80" i="37"/>
  <c r="BK80" i="37"/>
  <c r="BJ80" i="37"/>
  <c r="BI80" i="37"/>
  <c r="BH80" i="37"/>
  <c r="BG80" i="37"/>
  <c r="BF80" i="37"/>
  <c r="BE80" i="37"/>
  <c r="BD80" i="37"/>
  <c r="BC80" i="37"/>
  <c r="BB80" i="37"/>
  <c r="BA80" i="37"/>
  <c r="AZ80" i="37"/>
  <c r="AY80" i="37"/>
  <c r="AX80" i="37"/>
  <c r="AW80" i="37"/>
  <c r="AV80" i="37"/>
  <c r="AU80" i="37"/>
  <c r="AT80" i="37"/>
  <c r="AS80" i="37"/>
  <c r="AR80" i="37"/>
  <c r="AQ80" i="37"/>
  <c r="AP80" i="37"/>
  <c r="AO80" i="37"/>
  <c r="AN80" i="37"/>
  <c r="AM80" i="37"/>
  <c r="AL80" i="37"/>
  <c r="AK80" i="37"/>
  <c r="AJ80" i="37"/>
  <c r="AI80" i="37"/>
  <c r="AH80" i="37"/>
  <c r="AG80" i="37"/>
  <c r="AF80" i="37"/>
  <c r="AE80" i="37"/>
  <c r="AD80" i="37"/>
  <c r="AC80" i="37"/>
  <c r="AB80" i="37"/>
  <c r="AA80" i="37"/>
  <c r="Z80" i="37"/>
  <c r="Y80" i="37"/>
  <c r="X80" i="37"/>
  <c r="W80" i="37"/>
  <c r="V80" i="37"/>
  <c r="U80" i="37"/>
  <c r="T80" i="37"/>
  <c r="S80" i="37"/>
  <c r="R80" i="37"/>
  <c r="Q80" i="37"/>
  <c r="P80" i="37"/>
  <c r="O80" i="37"/>
  <c r="N80" i="37"/>
  <c r="M80" i="37"/>
  <c r="BT79" i="37"/>
  <c r="BS79" i="37"/>
  <c r="BR79" i="37"/>
  <c r="BQ79" i="37"/>
  <c r="BP79" i="37"/>
  <c r="BO79" i="37"/>
  <c r="BN79" i="37"/>
  <c r="BM79" i="37"/>
  <c r="BL79" i="37"/>
  <c r="BK79" i="37"/>
  <c r="BJ79" i="37"/>
  <c r="BI79" i="37"/>
  <c r="BH79" i="37"/>
  <c r="BG79" i="37"/>
  <c r="BF79" i="37"/>
  <c r="BE79" i="37"/>
  <c r="BD79" i="37"/>
  <c r="BC79" i="37"/>
  <c r="BB79" i="37"/>
  <c r="BA79" i="37"/>
  <c r="AZ79" i="37"/>
  <c r="AY79" i="37"/>
  <c r="AX79" i="37"/>
  <c r="AW79" i="37"/>
  <c r="AV79" i="37"/>
  <c r="AU79" i="37"/>
  <c r="AT79" i="37"/>
  <c r="AS79" i="37"/>
  <c r="AR79" i="37"/>
  <c r="AQ79" i="37"/>
  <c r="AP79" i="37"/>
  <c r="AO79" i="37"/>
  <c r="AN79" i="37"/>
  <c r="AM79" i="37"/>
  <c r="AL79" i="37"/>
  <c r="AK79" i="37"/>
  <c r="AJ79" i="37"/>
  <c r="AI79" i="37"/>
  <c r="AH79" i="37"/>
  <c r="AG79" i="37"/>
  <c r="AF79" i="37"/>
  <c r="AE79" i="37"/>
  <c r="AD79" i="37"/>
  <c r="AC79" i="37"/>
  <c r="AB79" i="37"/>
  <c r="AA79" i="37"/>
  <c r="Z79" i="37"/>
  <c r="Y79" i="37"/>
  <c r="X79" i="37"/>
  <c r="W79" i="37"/>
  <c r="V79" i="37"/>
  <c r="U79" i="37"/>
  <c r="T79" i="37"/>
  <c r="S79" i="37"/>
  <c r="R79" i="37"/>
  <c r="Q79" i="37"/>
  <c r="P79" i="37"/>
  <c r="O79" i="37"/>
  <c r="N79" i="37"/>
  <c r="M79" i="37"/>
  <c r="BT78" i="37"/>
  <c r="BS78" i="37"/>
  <c r="BR78" i="37"/>
  <c r="BQ78" i="37"/>
  <c r="BP78" i="37"/>
  <c r="BO78" i="37"/>
  <c r="BN78" i="37"/>
  <c r="BM78" i="37"/>
  <c r="BL78" i="37"/>
  <c r="BK78" i="37"/>
  <c r="BJ78" i="37"/>
  <c r="BI78" i="37"/>
  <c r="BH78" i="37"/>
  <c r="BG78" i="37"/>
  <c r="BF78" i="37"/>
  <c r="BE78" i="37"/>
  <c r="BD78" i="37"/>
  <c r="BC78" i="37"/>
  <c r="BB78" i="37"/>
  <c r="BA78" i="37"/>
  <c r="AZ78" i="37"/>
  <c r="AY78" i="37"/>
  <c r="AX78" i="37"/>
  <c r="AW78" i="37"/>
  <c r="AV78" i="37"/>
  <c r="AU78" i="37"/>
  <c r="AT78" i="37"/>
  <c r="AS78" i="37"/>
  <c r="AR78" i="37"/>
  <c r="AQ78" i="37"/>
  <c r="AP78" i="37"/>
  <c r="AO78" i="37"/>
  <c r="AN78" i="37"/>
  <c r="AM78" i="37"/>
  <c r="AL78" i="37"/>
  <c r="AK78" i="37"/>
  <c r="AJ78" i="37"/>
  <c r="AI78" i="37"/>
  <c r="AH78" i="37"/>
  <c r="AG78" i="37"/>
  <c r="AF78" i="37"/>
  <c r="AE78" i="37"/>
  <c r="AD78" i="37"/>
  <c r="AC78" i="37"/>
  <c r="AB78" i="37"/>
  <c r="AA78" i="37"/>
  <c r="Z78" i="37"/>
  <c r="Y78" i="37"/>
  <c r="X78" i="37"/>
  <c r="W78" i="37"/>
  <c r="V78" i="37"/>
  <c r="U78" i="37"/>
  <c r="T78" i="37"/>
  <c r="S78" i="37"/>
  <c r="R78" i="37"/>
  <c r="Q78" i="37"/>
  <c r="P78" i="37"/>
  <c r="O78" i="37"/>
  <c r="N78" i="37"/>
  <c r="M78" i="37"/>
  <c r="BT77" i="37"/>
  <c r="BS77" i="37"/>
  <c r="BR77" i="37"/>
  <c r="BQ77" i="37"/>
  <c r="BP77" i="37"/>
  <c r="BO77" i="37"/>
  <c r="BN77" i="37"/>
  <c r="BM77" i="37"/>
  <c r="BL77" i="37"/>
  <c r="BK77" i="37"/>
  <c r="BJ77" i="37"/>
  <c r="BI77" i="37"/>
  <c r="BH77" i="37"/>
  <c r="BG77" i="37"/>
  <c r="BF77" i="37"/>
  <c r="BE77" i="37"/>
  <c r="BD77" i="37"/>
  <c r="BC77" i="37"/>
  <c r="BB77" i="37"/>
  <c r="BA77" i="37"/>
  <c r="AZ77" i="37"/>
  <c r="AY77" i="37"/>
  <c r="AX77" i="37"/>
  <c r="AW77" i="37"/>
  <c r="AV77" i="37"/>
  <c r="AU77" i="37"/>
  <c r="AT77" i="37"/>
  <c r="AS77" i="37"/>
  <c r="AR77" i="37"/>
  <c r="AQ77" i="37"/>
  <c r="AP77" i="37"/>
  <c r="AO77" i="37"/>
  <c r="AN77" i="37"/>
  <c r="AM77" i="37"/>
  <c r="AL77" i="37"/>
  <c r="AK77" i="37"/>
  <c r="AJ77" i="37"/>
  <c r="AI77" i="37"/>
  <c r="AH77" i="37"/>
  <c r="AG77" i="37"/>
  <c r="AF77" i="37"/>
  <c r="AE77" i="37"/>
  <c r="AD77" i="37"/>
  <c r="AC77" i="37"/>
  <c r="AB77" i="37"/>
  <c r="AA77" i="37"/>
  <c r="Z77" i="37"/>
  <c r="Y77" i="37"/>
  <c r="X77" i="37"/>
  <c r="W77" i="37"/>
  <c r="V77" i="37"/>
  <c r="U77" i="37"/>
  <c r="T77" i="37"/>
  <c r="S77" i="37"/>
  <c r="R77" i="37"/>
  <c r="Q77" i="37"/>
  <c r="P77" i="37"/>
  <c r="O77" i="37"/>
  <c r="N77" i="37"/>
  <c r="M77" i="37"/>
  <c r="BT76" i="37"/>
  <c r="BS76" i="37"/>
  <c r="BR76" i="37"/>
  <c r="BQ76" i="37"/>
  <c r="BP76" i="37"/>
  <c r="BO76" i="37"/>
  <c r="BN76" i="37"/>
  <c r="BM76" i="37"/>
  <c r="BL76" i="37"/>
  <c r="BK76" i="37"/>
  <c r="BJ76" i="37"/>
  <c r="BI76" i="37"/>
  <c r="BH76" i="37"/>
  <c r="BG76" i="37"/>
  <c r="BF76" i="37"/>
  <c r="BE76" i="37"/>
  <c r="BD76" i="37"/>
  <c r="BC76" i="37"/>
  <c r="BB76" i="37"/>
  <c r="BA76" i="37"/>
  <c r="AZ76" i="37"/>
  <c r="AY76" i="37"/>
  <c r="AX76" i="37"/>
  <c r="AW76" i="37"/>
  <c r="AV76" i="37"/>
  <c r="AU76" i="37"/>
  <c r="AT76" i="37"/>
  <c r="AS76" i="37"/>
  <c r="AR76" i="37"/>
  <c r="AQ76" i="37"/>
  <c r="AP76" i="37"/>
  <c r="AO76" i="37"/>
  <c r="AN76" i="37"/>
  <c r="AM76" i="37"/>
  <c r="AL76" i="37"/>
  <c r="AK76" i="37"/>
  <c r="AJ76" i="37"/>
  <c r="AI76" i="37"/>
  <c r="AH76" i="37"/>
  <c r="AG76" i="37"/>
  <c r="AF76" i="37"/>
  <c r="AE76" i="37"/>
  <c r="AD76" i="37"/>
  <c r="AC76" i="37"/>
  <c r="AB76" i="37"/>
  <c r="AA76" i="37"/>
  <c r="Z76" i="37"/>
  <c r="Y76" i="37"/>
  <c r="X76" i="37"/>
  <c r="W76" i="37"/>
  <c r="V76" i="37"/>
  <c r="U76" i="37"/>
  <c r="T76" i="37"/>
  <c r="S76" i="37"/>
  <c r="R76" i="37"/>
  <c r="Q76" i="37"/>
  <c r="P76" i="37"/>
  <c r="O76" i="37"/>
  <c r="N76" i="37"/>
  <c r="M76" i="37"/>
  <c r="BT75" i="37"/>
  <c r="BS75" i="37"/>
  <c r="BR75" i="37"/>
  <c r="BQ75" i="37"/>
  <c r="BP75" i="37"/>
  <c r="BO75" i="37"/>
  <c r="BN75" i="37"/>
  <c r="BM75" i="37"/>
  <c r="BL75" i="37"/>
  <c r="BK75" i="37"/>
  <c r="BJ75" i="37"/>
  <c r="BI75" i="37"/>
  <c r="BH75" i="37"/>
  <c r="BG75" i="37"/>
  <c r="BF75" i="37"/>
  <c r="BE75" i="37"/>
  <c r="BD75" i="37"/>
  <c r="BC75" i="37"/>
  <c r="BB75" i="37"/>
  <c r="BA75" i="37"/>
  <c r="AZ75" i="37"/>
  <c r="AY75" i="37"/>
  <c r="AX75" i="37"/>
  <c r="AW75" i="37"/>
  <c r="AV75" i="37"/>
  <c r="AU75" i="37"/>
  <c r="AT75" i="37"/>
  <c r="AS75" i="37"/>
  <c r="AR75" i="37"/>
  <c r="AQ75" i="37"/>
  <c r="AP75" i="37"/>
  <c r="AO75" i="37"/>
  <c r="AN75" i="37"/>
  <c r="AM75" i="37"/>
  <c r="AL75" i="37"/>
  <c r="AK75" i="37"/>
  <c r="AJ75" i="37"/>
  <c r="AI75" i="37"/>
  <c r="AH75" i="37"/>
  <c r="AG75" i="37"/>
  <c r="AF75" i="37"/>
  <c r="AE75" i="37"/>
  <c r="AD75" i="37"/>
  <c r="AC75" i="37"/>
  <c r="AB75" i="37"/>
  <c r="AA75" i="37"/>
  <c r="Z75" i="37"/>
  <c r="Y75" i="37"/>
  <c r="X75" i="37"/>
  <c r="W75" i="37"/>
  <c r="V75" i="37"/>
  <c r="U75" i="37"/>
  <c r="T75" i="37"/>
  <c r="S75" i="37"/>
  <c r="R75" i="37"/>
  <c r="Q75" i="37"/>
  <c r="P75" i="37"/>
  <c r="O75" i="37"/>
  <c r="N75" i="37"/>
  <c r="M75" i="37"/>
  <c r="BT74" i="37"/>
  <c r="BS74" i="37"/>
  <c r="BR74" i="37"/>
  <c r="BQ74" i="37"/>
  <c r="BP74" i="37"/>
  <c r="BO74" i="37"/>
  <c r="BN74" i="37"/>
  <c r="BM74" i="37"/>
  <c r="BL74" i="37"/>
  <c r="BK74" i="37"/>
  <c r="BJ74" i="37"/>
  <c r="BI74" i="37"/>
  <c r="BH74" i="37"/>
  <c r="BG74" i="37"/>
  <c r="BF74" i="37"/>
  <c r="BE74" i="37"/>
  <c r="BD74" i="37"/>
  <c r="BC74" i="37"/>
  <c r="BB74" i="37"/>
  <c r="BA74" i="37"/>
  <c r="AZ74" i="37"/>
  <c r="AY74" i="37"/>
  <c r="AX74" i="37"/>
  <c r="AW74" i="37"/>
  <c r="AV74" i="37"/>
  <c r="AU74" i="37"/>
  <c r="AT74" i="37"/>
  <c r="AS74" i="37"/>
  <c r="AR74" i="37"/>
  <c r="AQ74" i="37"/>
  <c r="AP74" i="37"/>
  <c r="AO74" i="37"/>
  <c r="AN74" i="37"/>
  <c r="AM74" i="37"/>
  <c r="AL74" i="37"/>
  <c r="AK74" i="37"/>
  <c r="AJ74" i="37"/>
  <c r="AI74" i="37"/>
  <c r="AH74" i="37"/>
  <c r="AG74" i="37"/>
  <c r="AF74" i="37"/>
  <c r="AE74" i="37"/>
  <c r="AD74" i="37"/>
  <c r="AC74" i="37"/>
  <c r="AB74" i="37"/>
  <c r="AA74" i="37"/>
  <c r="Z74" i="37"/>
  <c r="Y74" i="37"/>
  <c r="X74" i="37"/>
  <c r="W74" i="37"/>
  <c r="V74" i="37"/>
  <c r="U74" i="37"/>
  <c r="T74" i="37"/>
  <c r="S74" i="37"/>
  <c r="R74" i="37"/>
  <c r="Q74" i="37"/>
  <c r="P74" i="37"/>
  <c r="O74" i="37"/>
  <c r="N74" i="37"/>
  <c r="M74" i="37"/>
  <c r="BT73" i="37"/>
  <c r="BS73" i="37"/>
  <c r="BR73" i="37"/>
  <c r="BQ73" i="37"/>
  <c r="BP73" i="37"/>
  <c r="BO73" i="37"/>
  <c r="BN73" i="37"/>
  <c r="BM73" i="37"/>
  <c r="BL73" i="37"/>
  <c r="BK73" i="37"/>
  <c r="BJ73" i="37"/>
  <c r="BI73" i="37"/>
  <c r="BH73" i="37"/>
  <c r="BG73" i="37"/>
  <c r="BF73" i="37"/>
  <c r="BE73" i="37"/>
  <c r="BD73" i="37"/>
  <c r="BC73" i="37"/>
  <c r="BB73" i="37"/>
  <c r="BA73" i="37"/>
  <c r="AZ73" i="37"/>
  <c r="AY73" i="37"/>
  <c r="AX73" i="37"/>
  <c r="AW73" i="37"/>
  <c r="AV73" i="37"/>
  <c r="AU73" i="37"/>
  <c r="AT73" i="37"/>
  <c r="AS73" i="37"/>
  <c r="AR73" i="37"/>
  <c r="AQ73" i="37"/>
  <c r="AP73" i="37"/>
  <c r="AO73" i="37"/>
  <c r="AN73" i="37"/>
  <c r="AM73" i="37"/>
  <c r="AL73" i="37"/>
  <c r="AK73" i="37"/>
  <c r="AJ73" i="37"/>
  <c r="AI73" i="37"/>
  <c r="AH73" i="37"/>
  <c r="AG73" i="37"/>
  <c r="AF73" i="37"/>
  <c r="AE73" i="37"/>
  <c r="AD73" i="37"/>
  <c r="AC73" i="37"/>
  <c r="AB73" i="37"/>
  <c r="AA73" i="37"/>
  <c r="Z73" i="37"/>
  <c r="Y73" i="37"/>
  <c r="X73" i="37"/>
  <c r="W73" i="37"/>
  <c r="V73" i="37"/>
  <c r="U73" i="37"/>
  <c r="T73" i="37"/>
  <c r="S73" i="37"/>
  <c r="R73" i="37"/>
  <c r="Q73" i="37"/>
  <c r="P73" i="37"/>
  <c r="O73" i="37"/>
  <c r="N73" i="37"/>
  <c r="M73" i="37"/>
  <c r="BT72" i="37"/>
  <c r="BS72" i="37"/>
  <c r="BR72" i="37"/>
  <c r="BQ72" i="37"/>
  <c r="BP72" i="37"/>
  <c r="BO72" i="37"/>
  <c r="BN72" i="37"/>
  <c r="BM72" i="37"/>
  <c r="BL72" i="37"/>
  <c r="BK72" i="37"/>
  <c r="BJ72" i="37"/>
  <c r="BI72" i="37"/>
  <c r="BH72" i="37"/>
  <c r="BG72" i="37"/>
  <c r="BF72" i="37"/>
  <c r="BE72" i="37"/>
  <c r="BD72" i="37"/>
  <c r="BC72" i="37"/>
  <c r="BB72" i="37"/>
  <c r="BA72" i="37"/>
  <c r="AZ72" i="37"/>
  <c r="AY72" i="37"/>
  <c r="AX72" i="37"/>
  <c r="AW72" i="37"/>
  <c r="AV72" i="37"/>
  <c r="AU72" i="37"/>
  <c r="AT72" i="37"/>
  <c r="AS72" i="37"/>
  <c r="AR72" i="37"/>
  <c r="AQ72" i="37"/>
  <c r="AP72" i="37"/>
  <c r="AO72" i="37"/>
  <c r="AN72" i="37"/>
  <c r="AM72" i="37"/>
  <c r="AL72" i="37"/>
  <c r="AK72" i="37"/>
  <c r="AJ72" i="37"/>
  <c r="AI72" i="37"/>
  <c r="AH72" i="37"/>
  <c r="AG72" i="37"/>
  <c r="AF72" i="37"/>
  <c r="AE72" i="37"/>
  <c r="AD72" i="37"/>
  <c r="AC72" i="37"/>
  <c r="AB72" i="37"/>
  <c r="AA72" i="37"/>
  <c r="Z72" i="37"/>
  <c r="Y72" i="37"/>
  <c r="X72" i="37"/>
  <c r="W72" i="37"/>
  <c r="V72" i="37"/>
  <c r="U72" i="37"/>
  <c r="T72" i="37"/>
  <c r="S72" i="37"/>
  <c r="R72" i="37"/>
  <c r="Q72" i="37"/>
  <c r="P72" i="37"/>
  <c r="O72" i="37"/>
  <c r="N72" i="37"/>
  <c r="M72" i="37"/>
  <c r="BT71" i="37"/>
  <c r="BS71" i="37"/>
  <c r="BR71" i="37"/>
  <c r="BQ71" i="37"/>
  <c r="BP71" i="37"/>
  <c r="BO71" i="37"/>
  <c r="BN71" i="37"/>
  <c r="BM71" i="37"/>
  <c r="BL71" i="37"/>
  <c r="BK71" i="37"/>
  <c r="BJ71" i="37"/>
  <c r="BI71" i="37"/>
  <c r="BH71" i="37"/>
  <c r="BG71" i="37"/>
  <c r="BF71" i="37"/>
  <c r="BE71" i="37"/>
  <c r="BD71" i="37"/>
  <c r="BC71" i="37"/>
  <c r="BB71" i="37"/>
  <c r="BA71" i="37"/>
  <c r="AZ71" i="37"/>
  <c r="AY71" i="37"/>
  <c r="AX71" i="37"/>
  <c r="AW71" i="37"/>
  <c r="AV71" i="37"/>
  <c r="AU71" i="37"/>
  <c r="AT71" i="37"/>
  <c r="AS71" i="37"/>
  <c r="AR71" i="37"/>
  <c r="AQ71" i="37"/>
  <c r="AP71" i="37"/>
  <c r="AO71" i="37"/>
  <c r="AN71" i="37"/>
  <c r="AM71" i="37"/>
  <c r="AL71" i="37"/>
  <c r="AK71" i="37"/>
  <c r="AJ71" i="37"/>
  <c r="AI71" i="37"/>
  <c r="AH71" i="37"/>
  <c r="AG71" i="37"/>
  <c r="AF71" i="37"/>
  <c r="AE71" i="37"/>
  <c r="AD71" i="37"/>
  <c r="AC71" i="37"/>
  <c r="AB71" i="37"/>
  <c r="AA71" i="37"/>
  <c r="Z71" i="37"/>
  <c r="Y71" i="37"/>
  <c r="X71" i="37"/>
  <c r="W71" i="37"/>
  <c r="V71" i="37"/>
  <c r="U71" i="37"/>
  <c r="T71" i="37"/>
  <c r="S71" i="37"/>
  <c r="R71" i="37"/>
  <c r="Q71" i="37"/>
  <c r="P71" i="37"/>
  <c r="O71" i="37"/>
  <c r="N71" i="37"/>
  <c r="M71" i="37"/>
  <c r="BT70" i="37"/>
  <c r="BS70" i="37"/>
  <c r="BR70" i="37"/>
  <c r="BQ70" i="37"/>
  <c r="BP70" i="37"/>
  <c r="BO70" i="37"/>
  <c r="BN70" i="37"/>
  <c r="BM70" i="37"/>
  <c r="BL70" i="37"/>
  <c r="BK70" i="37"/>
  <c r="BJ70" i="37"/>
  <c r="BI70" i="37"/>
  <c r="BH70" i="37"/>
  <c r="BG70" i="37"/>
  <c r="BF70" i="37"/>
  <c r="BE70" i="37"/>
  <c r="BD70" i="37"/>
  <c r="BC70" i="37"/>
  <c r="BB70" i="37"/>
  <c r="BA70" i="37"/>
  <c r="AZ70" i="37"/>
  <c r="AY70" i="37"/>
  <c r="AX70" i="37"/>
  <c r="AW70" i="37"/>
  <c r="AV70" i="37"/>
  <c r="AU70" i="37"/>
  <c r="AT70" i="37"/>
  <c r="AS70" i="37"/>
  <c r="AR70" i="37"/>
  <c r="AQ70" i="37"/>
  <c r="AP70" i="37"/>
  <c r="AO70" i="37"/>
  <c r="AN70" i="37"/>
  <c r="AM70" i="37"/>
  <c r="AL70" i="37"/>
  <c r="AK70" i="37"/>
  <c r="AJ70" i="37"/>
  <c r="AI70" i="37"/>
  <c r="AH70" i="37"/>
  <c r="AG70" i="37"/>
  <c r="AF70" i="37"/>
  <c r="AE70" i="37"/>
  <c r="AD70" i="37"/>
  <c r="AC70" i="37"/>
  <c r="AB70" i="37"/>
  <c r="AA70" i="37"/>
  <c r="Z70" i="37"/>
  <c r="Y70" i="37"/>
  <c r="X70" i="37"/>
  <c r="W70" i="37"/>
  <c r="V70" i="37"/>
  <c r="U70" i="37"/>
  <c r="T70" i="37"/>
  <c r="S70" i="37"/>
  <c r="R70" i="37"/>
  <c r="Q70" i="37"/>
  <c r="P70" i="37"/>
  <c r="O70" i="37"/>
  <c r="N70" i="37"/>
  <c r="M70" i="37"/>
  <c r="BT69" i="37"/>
  <c r="BS69" i="37"/>
  <c r="BR69" i="37"/>
  <c r="BQ69" i="37"/>
  <c r="BP69" i="37"/>
  <c r="BO69" i="37"/>
  <c r="BN69" i="37"/>
  <c r="BM69" i="37"/>
  <c r="BL69" i="37"/>
  <c r="BK69" i="37"/>
  <c r="BJ69" i="37"/>
  <c r="BI69" i="37"/>
  <c r="BH69" i="37"/>
  <c r="BG69" i="37"/>
  <c r="BF69" i="37"/>
  <c r="BE69" i="37"/>
  <c r="BD69" i="37"/>
  <c r="BC69" i="37"/>
  <c r="BB69" i="37"/>
  <c r="BA69" i="37"/>
  <c r="AZ69" i="37"/>
  <c r="AY69" i="37"/>
  <c r="AX69" i="37"/>
  <c r="AW69" i="37"/>
  <c r="AV69" i="37"/>
  <c r="AU69" i="37"/>
  <c r="AT69" i="37"/>
  <c r="AS69" i="37"/>
  <c r="AR69" i="37"/>
  <c r="AQ69" i="37"/>
  <c r="AP69" i="37"/>
  <c r="AO69" i="37"/>
  <c r="AN69" i="37"/>
  <c r="AM69" i="37"/>
  <c r="AL69" i="37"/>
  <c r="AK69" i="37"/>
  <c r="AJ69" i="37"/>
  <c r="AI69" i="37"/>
  <c r="AH69" i="37"/>
  <c r="AG69" i="37"/>
  <c r="AF69" i="37"/>
  <c r="AE69" i="37"/>
  <c r="AD69" i="37"/>
  <c r="AC69" i="37"/>
  <c r="AB69" i="37"/>
  <c r="AA69" i="37"/>
  <c r="Z69" i="37"/>
  <c r="Y69" i="37"/>
  <c r="X69" i="37"/>
  <c r="W69" i="37"/>
  <c r="V69" i="37"/>
  <c r="U69" i="37"/>
  <c r="T69" i="37"/>
  <c r="S69" i="37"/>
  <c r="R69" i="37"/>
  <c r="Q69" i="37"/>
  <c r="P69" i="37"/>
  <c r="O69" i="37"/>
  <c r="N69" i="37"/>
  <c r="M69" i="37"/>
  <c r="BT68" i="37"/>
  <c r="BS68" i="37"/>
  <c r="BR68" i="37"/>
  <c r="BQ68" i="37"/>
  <c r="BP68" i="37"/>
  <c r="BO68" i="37"/>
  <c r="BN68" i="37"/>
  <c r="BM68" i="37"/>
  <c r="BL68" i="37"/>
  <c r="BK68" i="37"/>
  <c r="BJ68" i="37"/>
  <c r="BI68" i="37"/>
  <c r="BH68" i="37"/>
  <c r="BG68" i="37"/>
  <c r="BF68" i="37"/>
  <c r="BE68" i="37"/>
  <c r="BD68" i="37"/>
  <c r="BC68" i="37"/>
  <c r="BB68" i="37"/>
  <c r="BA68" i="37"/>
  <c r="AZ68" i="37"/>
  <c r="AY68" i="37"/>
  <c r="AX68" i="37"/>
  <c r="AW68" i="37"/>
  <c r="AV68" i="37"/>
  <c r="AU68" i="37"/>
  <c r="AT68" i="37"/>
  <c r="AS68" i="37"/>
  <c r="AR68" i="37"/>
  <c r="AQ68" i="37"/>
  <c r="AP68" i="37"/>
  <c r="AO68" i="37"/>
  <c r="AN68" i="37"/>
  <c r="AM68" i="37"/>
  <c r="AL68" i="37"/>
  <c r="AK68" i="37"/>
  <c r="AJ68" i="37"/>
  <c r="AI68" i="37"/>
  <c r="AH68" i="37"/>
  <c r="AG68" i="37"/>
  <c r="AF68" i="37"/>
  <c r="AE68" i="37"/>
  <c r="AD68" i="37"/>
  <c r="AC68" i="37"/>
  <c r="AB68" i="37"/>
  <c r="AA68" i="37"/>
  <c r="Z68" i="37"/>
  <c r="Y68" i="37"/>
  <c r="X68" i="37"/>
  <c r="W68" i="37"/>
  <c r="V68" i="37"/>
  <c r="U68" i="37"/>
  <c r="T68" i="37"/>
  <c r="S68" i="37"/>
  <c r="R68" i="37"/>
  <c r="Q68" i="37"/>
  <c r="P68" i="37"/>
  <c r="O68" i="37"/>
  <c r="N68" i="37"/>
  <c r="M68" i="37"/>
  <c r="BT67" i="37"/>
  <c r="BS67" i="37"/>
  <c r="BR67" i="37"/>
  <c r="BQ67" i="37"/>
  <c r="BP67" i="37"/>
  <c r="BO67" i="37"/>
  <c r="BN67" i="37"/>
  <c r="BM67" i="37"/>
  <c r="BL67" i="37"/>
  <c r="BK67" i="37"/>
  <c r="BJ67" i="37"/>
  <c r="BI67" i="37"/>
  <c r="BH67" i="37"/>
  <c r="BG67" i="37"/>
  <c r="BF67" i="37"/>
  <c r="BE67" i="37"/>
  <c r="BD67" i="37"/>
  <c r="BC67" i="37"/>
  <c r="BB67" i="37"/>
  <c r="BA67" i="37"/>
  <c r="AZ67" i="37"/>
  <c r="AY67" i="37"/>
  <c r="AX67" i="37"/>
  <c r="AW67" i="37"/>
  <c r="AV67" i="37"/>
  <c r="AU67" i="37"/>
  <c r="AT67" i="37"/>
  <c r="AS67" i="37"/>
  <c r="AR67" i="37"/>
  <c r="AQ67" i="37"/>
  <c r="AP67" i="37"/>
  <c r="AO67" i="37"/>
  <c r="AN67" i="37"/>
  <c r="AM67" i="37"/>
  <c r="AL67" i="37"/>
  <c r="AK67" i="37"/>
  <c r="AJ67" i="37"/>
  <c r="AI67" i="37"/>
  <c r="AH67" i="37"/>
  <c r="AG67" i="37"/>
  <c r="AF67" i="37"/>
  <c r="AE67" i="37"/>
  <c r="AD67" i="37"/>
  <c r="AC67" i="37"/>
  <c r="AB67" i="37"/>
  <c r="AA67" i="37"/>
  <c r="Z67" i="37"/>
  <c r="Y67" i="37"/>
  <c r="X67" i="37"/>
  <c r="W67" i="37"/>
  <c r="V67" i="37"/>
  <c r="U67" i="37"/>
  <c r="T67" i="37"/>
  <c r="S67" i="37"/>
  <c r="R67" i="37"/>
  <c r="Q67" i="37"/>
  <c r="P67" i="37"/>
  <c r="O67" i="37"/>
  <c r="N67" i="37"/>
  <c r="M67" i="37"/>
  <c r="BT66" i="37"/>
  <c r="BS66" i="37"/>
  <c r="BR66" i="37"/>
  <c r="BQ66" i="37"/>
  <c r="BP66" i="37"/>
  <c r="BO66" i="37"/>
  <c r="BN66" i="37"/>
  <c r="BM66" i="37"/>
  <c r="BL66" i="37"/>
  <c r="BK66" i="37"/>
  <c r="BJ66" i="37"/>
  <c r="BI66" i="37"/>
  <c r="BH66" i="37"/>
  <c r="BG66" i="37"/>
  <c r="BF66" i="37"/>
  <c r="BE66" i="37"/>
  <c r="BD66" i="37"/>
  <c r="BC66" i="37"/>
  <c r="BB66" i="37"/>
  <c r="BA66" i="37"/>
  <c r="AZ66" i="37"/>
  <c r="AY66" i="37"/>
  <c r="AX66" i="37"/>
  <c r="AW66" i="37"/>
  <c r="AV66" i="37"/>
  <c r="AU66" i="37"/>
  <c r="AT66" i="37"/>
  <c r="AS66" i="37"/>
  <c r="AR66" i="37"/>
  <c r="AQ66" i="37"/>
  <c r="AP66" i="37"/>
  <c r="AO66" i="37"/>
  <c r="AN66" i="37"/>
  <c r="AM66" i="37"/>
  <c r="AL66" i="37"/>
  <c r="AK66" i="37"/>
  <c r="AJ66" i="37"/>
  <c r="AI66" i="37"/>
  <c r="AH66" i="37"/>
  <c r="AG66" i="37"/>
  <c r="AF66" i="37"/>
  <c r="AE66" i="37"/>
  <c r="AD66" i="37"/>
  <c r="AC66" i="37"/>
  <c r="AB66" i="37"/>
  <c r="AA66" i="37"/>
  <c r="Z66" i="37"/>
  <c r="Y66" i="37"/>
  <c r="X66" i="37"/>
  <c r="W66" i="37"/>
  <c r="V66" i="37"/>
  <c r="U66" i="37"/>
  <c r="T66" i="37"/>
  <c r="S66" i="37"/>
  <c r="R66" i="37"/>
  <c r="Q66" i="37"/>
  <c r="P66" i="37"/>
  <c r="O66" i="37"/>
  <c r="N66" i="37"/>
  <c r="M66" i="37"/>
  <c r="BT65" i="37"/>
  <c r="BS65" i="37"/>
  <c r="BR65" i="37"/>
  <c r="BQ65" i="37"/>
  <c r="BP65" i="37"/>
  <c r="BO65" i="37"/>
  <c r="BN65" i="37"/>
  <c r="BM65" i="37"/>
  <c r="BL65" i="37"/>
  <c r="BK65" i="37"/>
  <c r="BJ65" i="37"/>
  <c r="BI65" i="37"/>
  <c r="BH65" i="37"/>
  <c r="BG65" i="37"/>
  <c r="BF65" i="37"/>
  <c r="BE65" i="37"/>
  <c r="BD65" i="37"/>
  <c r="BC65" i="37"/>
  <c r="BB65" i="37"/>
  <c r="BA65" i="37"/>
  <c r="AZ65" i="37"/>
  <c r="AY65" i="37"/>
  <c r="AX65" i="37"/>
  <c r="AW65" i="37"/>
  <c r="AV65" i="37"/>
  <c r="AU65" i="37"/>
  <c r="AT65" i="37"/>
  <c r="AS65" i="37"/>
  <c r="AR65" i="37"/>
  <c r="AQ65" i="37"/>
  <c r="AP65" i="37"/>
  <c r="AO65" i="37"/>
  <c r="AN65" i="37"/>
  <c r="AM65" i="37"/>
  <c r="AL65" i="37"/>
  <c r="AK65" i="37"/>
  <c r="AJ65" i="37"/>
  <c r="AI65" i="37"/>
  <c r="AH65" i="37"/>
  <c r="AG65" i="37"/>
  <c r="AF65" i="37"/>
  <c r="AE65" i="37"/>
  <c r="AD65" i="37"/>
  <c r="AC65" i="37"/>
  <c r="AB65" i="37"/>
  <c r="AA65" i="37"/>
  <c r="Z65" i="37"/>
  <c r="Y65" i="37"/>
  <c r="X65" i="37"/>
  <c r="W65" i="37"/>
  <c r="V65" i="37"/>
  <c r="U65" i="37"/>
  <c r="T65" i="37"/>
  <c r="S65" i="37"/>
  <c r="R65" i="37"/>
  <c r="Q65" i="37"/>
  <c r="P65" i="37"/>
  <c r="O65" i="37"/>
  <c r="N65" i="37"/>
  <c r="M65" i="37"/>
  <c r="BT64" i="37"/>
  <c r="BS64" i="37"/>
  <c r="BR64" i="37"/>
  <c r="BQ64" i="37"/>
  <c r="BP64" i="37"/>
  <c r="BO64" i="37"/>
  <c r="BN64" i="37"/>
  <c r="BM64" i="37"/>
  <c r="BL64" i="37"/>
  <c r="BK64" i="37"/>
  <c r="BJ64" i="37"/>
  <c r="BI64" i="37"/>
  <c r="BH64" i="37"/>
  <c r="BG64" i="37"/>
  <c r="BF64" i="37"/>
  <c r="BE64" i="37"/>
  <c r="BD64" i="37"/>
  <c r="BC64" i="37"/>
  <c r="BB64" i="37"/>
  <c r="BA64" i="37"/>
  <c r="AZ64" i="37"/>
  <c r="AY64" i="37"/>
  <c r="AX64" i="37"/>
  <c r="AW64" i="37"/>
  <c r="AV64" i="37"/>
  <c r="AU64" i="37"/>
  <c r="AT64" i="37"/>
  <c r="AS64" i="37"/>
  <c r="AR64" i="37"/>
  <c r="AQ64" i="37"/>
  <c r="AP64" i="37"/>
  <c r="AO64" i="37"/>
  <c r="AN64" i="37"/>
  <c r="AM64" i="37"/>
  <c r="AL64" i="37"/>
  <c r="AK64" i="37"/>
  <c r="AJ64" i="37"/>
  <c r="AI64" i="37"/>
  <c r="AH64" i="37"/>
  <c r="AG64" i="37"/>
  <c r="AF64" i="37"/>
  <c r="AE64" i="37"/>
  <c r="AD64" i="37"/>
  <c r="AC64" i="37"/>
  <c r="AB64" i="37"/>
  <c r="AA64" i="37"/>
  <c r="Z64" i="37"/>
  <c r="Y64" i="37"/>
  <c r="X64" i="37"/>
  <c r="W64" i="37"/>
  <c r="V64" i="37"/>
  <c r="U64" i="37"/>
  <c r="T64" i="37"/>
  <c r="S64" i="37"/>
  <c r="R64" i="37"/>
  <c r="Q64" i="37"/>
  <c r="P64" i="37"/>
  <c r="O64" i="37"/>
  <c r="N64" i="37"/>
  <c r="M64" i="37"/>
  <c r="BT63" i="37"/>
  <c r="BS63" i="37"/>
  <c r="BR63" i="37"/>
  <c r="BQ63" i="37"/>
  <c r="BP63" i="37"/>
  <c r="BO63" i="37"/>
  <c r="BN63" i="37"/>
  <c r="BM63" i="37"/>
  <c r="BL63" i="37"/>
  <c r="BK63" i="37"/>
  <c r="BJ63" i="37"/>
  <c r="BI63" i="37"/>
  <c r="BH63" i="37"/>
  <c r="BG63" i="37"/>
  <c r="BF63" i="37"/>
  <c r="BE63" i="37"/>
  <c r="BD63" i="37"/>
  <c r="BC63" i="37"/>
  <c r="BB63" i="37"/>
  <c r="BA63" i="37"/>
  <c r="AZ63" i="37"/>
  <c r="AY63" i="37"/>
  <c r="AX63" i="37"/>
  <c r="AW63" i="37"/>
  <c r="AV63" i="37"/>
  <c r="AU63" i="37"/>
  <c r="AT63" i="37"/>
  <c r="AS63" i="37"/>
  <c r="AR63" i="37"/>
  <c r="AQ63" i="37"/>
  <c r="AP63" i="37"/>
  <c r="AO63" i="37"/>
  <c r="AN63" i="37"/>
  <c r="AM63" i="37"/>
  <c r="AL63" i="37"/>
  <c r="AK63" i="37"/>
  <c r="AJ63" i="37"/>
  <c r="AI63" i="37"/>
  <c r="AH63" i="37"/>
  <c r="AG63" i="37"/>
  <c r="AF63" i="37"/>
  <c r="AE63" i="37"/>
  <c r="AD63" i="37"/>
  <c r="AC63" i="37"/>
  <c r="AB63" i="37"/>
  <c r="AA63" i="37"/>
  <c r="Z63" i="37"/>
  <c r="Y63" i="37"/>
  <c r="X63" i="37"/>
  <c r="W63" i="37"/>
  <c r="V63" i="37"/>
  <c r="U63" i="37"/>
  <c r="T63" i="37"/>
  <c r="S63" i="37"/>
  <c r="R63" i="37"/>
  <c r="Q63" i="37"/>
  <c r="P63" i="37"/>
  <c r="O63" i="37"/>
  <c r="N63" i="37"/>
  <c r="M63" i="37"/>
  <c r="BT62" i="37"/>
  <c r="BS62" i="37"/>
  <c r="BR62" i="37"/>
  <c r="BQ62" i="37"/>
  <c r="BP62" i="37"/>
  <c r="BO62" i="37"/>
  <c r="BN62" i="37"/>
  <c r="BM62" i="37"/>
  <c r="BL62" i="37"/>
  <c r="BK62" i="37"/>
  <c r="BJ62" i="37"/>
  <c r="BI62" i="37"/>
  <c r="BH62" i="37"/>
  <c r="BG62" i="37"/>
  <c r="BF62" i="37"/>
  <c r="BE62" i="37"/>
  <c r="BD62" i="37"/>
  <c r="BC62" i="37"/>
  <c r="BB62" i="37"/>
  <c r="BA62" i="37"/>
  <c r="AZ62" i="37"/>
  <c r="AY62" i="37"/>
  <c r="AX62" i="37"/>
  <c r="AW62" i="37"/>
  <c r="AV62" i="37"/>
  <c r="AU62" i="37"/>
  <c r="AT62" i="37"/>
  <c r="AS62" i="37"/>
  <c r="AR62" i="37"/>
  <c r="AQ62" i="37"/>
  <c r="AP62" i="37"/>
  <c r="AO62" i="37"/>
  <c r="AN62" i="37"/>
  <c r="AM62" i="37"/>
  <c r="AL62" i="37"/>
  <c r="AK62" i="37"/>
  <c r="AJ62" i="37"/>
  <c r="AI62" i="37"/>
  <c r="AH62" i="37"/>
  <c r="AG62" i="37"/>
  <c r="AF62" i="37"/>
  <c r="AE62" i="37"/>
  <c r="AD62" i="37"/>
  <c r="AC62" i="37"/>
  <c r="AB62" i="37"/>
  <c r="AA62" i="37"/>
  <c r="Z62" i="37"/>
  <c r="Y62" i="37"/>
  <c r="X62" i="37"/>
  <c r="W62" i="37"/>
  <c r="V62" i="37"/>
  <c r="U62" i="37"/>
  <c r="T62" i="37"/>
  <c r="S62" i="37"/>
  <c r="R62" i="37"/>
  <c r="Q62" i="37"/>
  <c r="P62" i="37"/>
  <c r="O62" i="37"/>
  <c r="N62" i="37"/>
  <c r="M62" i="37"/>
  <c r="BT61" i="37"/>
  <c r="BS61" i="37"/>
  <c r="BR61" i="37"/>
  <c r="BQ61" i="37"/>
  <c r="BP61" i="37"/>
  <c r="BO61" i="37"/>
  <c r="BN61" i="37"/>
  <c r="BM61" i="37"/>
  <c r="BL61" i="37"/>
  <c r="BK61" i="37"/>
  <c r="BJ61" i="37"/>
  <c r="BI61" i="37"/>
  <c r="BH61" i="37"/>
  <c r="BG61" i="37"/>
  <c r="BF61" i="37"/>
  <c r="BE61" i="37"/>
  <c r="BD61" i="37"/>
  <c r="BC61" i="37"/>
  <c r="BB61" i="37"/>
  <c r="BA61" i="37"/>
  <c r="AZ61" i="37"/>
  <c r="AY61" i="37"/>
  <c r="AX61" i="37"/>
  <c r="AW61" i="37"/>
  <c r="AV61" i="37"/>
  <c r="AU61" i="37"/>
  <c r="AT61" i="37"/>
  <c r="AS61" i="37"/>
  <c r="AR61" i="37"/>
  <c r="AQ61" i="37"/>
  <c r="AP61" i="37"/>
  <c r="AO61" i="37"/>
  <c r="AN61" i="37"/>
  <c r="AM61" i="37"/>
  <c r="AL61" i="37"/>
  <c r="AK61" i="37"/>
  <c r="AJ61" i="37"/>
  <c r="AI61" i="37"/>
  <c r="AH61" i="37"/>
  <c r="AG61" i="37"/>
  <c r="AF61" i="37"/>
  <c r="AE61" i="37"/>
  <c r="AD61" i="37"/>
  <c r="AC61" i="37"/>
  <c r="AB61" i="37"/>
  <c r="AA61" i="37"/>
  <c r="Z61" i="37"/>
  <c r="Y61" i="37"/>
  <c r="X61" i="37"/>
  <c r="W61" i="37"/>
  <c r="V61" i="37"/>
  <c r="U61" i="37"/>
  <c r="T61" i="37"/>
  <c r="S61" i="37"/>
  <c r="R61" i="37"/>
  <c r="Q61" i="37"/>
  <c r="P61" i="37"/>
  <c r="O61" i="37"/>
  <c r="N61" i="37"/>
  <c r="M61" i="37"/>
  <c r="BT60" i="37"/>
  <c r="BS60" i="37"/>
  <c r="BR60" i="37"/>
  <c r="BQ60" i="37"/>
  <c r="BP60" i="37"/>
  <c r="BO60" i="37"/>
  <c r="BN60" i="37"/>
  <c r="BM60" i="37"/>
  <c r="BL60" i="37"/>
  <c r="BK60" i="37"/>
  <c r="BJ60" i="37"/>
  <c r="BI60" i="37"/>
  <c r="BH60" i="37"/>
  <c r="BG60" i="37"/>
  <c r="BF60" i="37"/>
  <c r="BE60" i="37"/>
  <c r="BD60" i="37"/>
  <c r="BC60" i="37"/>
  <c r="BB60" i="37"/>
  <c r="BA60" i="37"/>
  <c r="AZ60" i="37"/>
  <c r="AY60" i="37"/>
  <c r="AX60" i="37"/>
  <c r="AW60" i="37"/>
  <c r="AV60" i="37"/>
  <c r="AU60" i="37"/>
  <c r="AT60" i="37"/>
  <c r="AS60" i="37"/>
  <c r="AR60" i="37"/>
  <c r="AQ60" i="37"/>
  <c r="AP60" i="37"/>
  <c r="AO60" i="37"/>
  <c r="AN60" i="37"/>
  <c r="AM60" i="37"/>
  <c r="AL60" i="37"/>
  <c r="AK60" i="37"/>
  <c r="AJ60" i="37"/>
  <c r="AI60" i="37"/>
  <c r="AH60" i="37"/>
  <c r="AG60" i="37"/>
  <c r="AF60" i="37"/>
  <c r="AE60" i="37"/>
  <c r="AD60" i="37"/>
  <c r="AC60" i="37"/>
  <c r="AB60" i="37"/>
  <c r="AA60" i="37"/>
  <c r="Z60" i="37"/>
  <c r="Y60" i="37"/>
  <c r="X60" i="37"/>
  <c r="W60" i="37"/>
  <c r="V60" i="37"/>
  <c r="U60" i="37"/>
  <c r="T60" i="37"/>
  <c r="S60" i="37"/>
  <c r="R60" i="37"/>
  <c r="Q60" i="37"/>
  <c r="P60" i="37"/>
  <c r="O60" i="37"/>
  <c r="N60" i="37"/>
  <c r="M60" i="37"/>
  <c r="BT59" i="37"/>
  <c r="BS59" i="37"/>
  <c r="BR59" i="37"/>
  <c r="BQ59" i="37"/>
  <c r="BP59" i="37"/>
  <c r="BO59" i="37"/>
  <c r="BN59" i="37"/>
  <c r="BM59" i="37"/>
  <c r="BL59" i="37"/>
  <c r="BK59" i="37"/>
  <c r="BJ59" i="37"/>
  <c r="BI59" i="37"/>
  <c r="BH59" i="37"/>
  <c r="BG59" i="37"/>
  <c r="BF59" i="37"/>
  <c r="BE59" i="37"/>
  <c r="BD59" i="37"/>
  <c r="BC59" i="37"/>
  <c r="BB59" i="37"/>
  <c r="BA59" i="37"/>
  <c r="AZ59" i="37"/>
  <c r="AY59" i="37"/>
  <c r="AX59" i="37"/>
  <c r="AW59" i="37"/>
  <c r="AV59" i="37"/>
  <c r="AU59" i="37"/>
  <c r="AT59" i="37"/>
  <c r="AS59" i="37"/>
  <c r="AR59" i="37"/>
  <c r="AQ59" i="37"/>
  <c r="AP59" i="37"/>
  <c r="AO59" i="37"/>
  <c r="AN59" i="37"/>
  <c r="AM59" i="37"/>
  <c r="AL59" i="37"/>
  <c r="AK59" i="37"/>
  <c r="AJ59" i="37"/>
  <c r="AI59" i="37"/>
  <c r="AH59" i="37"/>
  <c r="AG59" i="37"/>
  <c r="AF59" i="37"/>
  <c r="AE59" i="37"/>
  <c r="AD59" i="37"/>
  <c r="AC59" i="37"/>
  <c r="AB59" i="37"/>
  <c r="AA59" i="37"/>
  <c r="Z59" i="37"/>
  <c r="Y59" i="37"/>
  <c r="X59" i="37"/>
  <c r="W59" i="37"/>
  <c r="V59" i="37"/>
  <c r="U59" i="37"/>
  <c r="T59" i="37"/>
  <c r="S59" i="37"/>
  <c r="R59" i="37"/>
  <c r="Q59" i="37"/>
  <c r="P59" i="37"/>
  <c r="O59" i="37"/>
  <c r="N59" i="37"/>
  <c r="M59" i="37"/>
  <c r="BT58" i="37"/>
  <c r="BS58" i="37"/>
  <c r="BR58" i="37"/>
  <c r="BQ58" i="37"/>
  <c r="BP58" i="37"/>
  <c r="BO58" i="37"/>
  <c r="BN58" i="37"/>
  <c r="BM58" i="37"/>
  <c r="BL58" i="37"/>
  <c r="BK58" i="37"/>
  <c r="BJ58" i="37"/>
  <c r="BI58" i="37"/>
  <c r="BH58" i="37"/>
  <c r="BG58" i="37"/>
  <c r="BF58" i="37"/>
  <c r="BE58" i="37"/>
  <c r="BD58" i="37"/>
  <c r="BC58" i="37"/>
  <c r="BB58" i="37"/>
  <c r="BA58" i="37"/>
  <c r="AZ58" i="37"/>
  <c r="AY58" i="37"/>
  <c r="AX58" i="37"/>
  <c r="AW58" i="37"/>
  <c r="AV58" i="37"/>
  <c r="AU58" i="37"/>
  <c r="AT58" i="37"/>
  <c r="AS58" i="37"/>
  <c r="AR58" i="37"/>
  <c r="AQ58" i="37"/>
  <c r="AP58" i="37"/>
  <c r="AO58" i="37"/>
  <c r="AN58" i="37"/>
  <c r="AM58" i="37"/>
  <c r="AL58" i="37"/>
  <c r="AK58" i="37"/>
  <c r="AJ58" i="37"/>
  <c r="AI58" i="37"/>
  <c r="AH58" i="37"/>
  <c r="AG58" i="37"/>
  <c r="AF58" i="37"/>
  <c r="AE58" i="37"/>
  <c r="AD58" i="37"/>
  <c r="AC58" i="37"/>
  <c r="AB58" i="37"/>
  <c r="AA58" i="37"/>
  <c r="Z58" i="37"/>
  <c r="Y58" i="37"/>
  <c r="X58" i="37"/>
  <c r="W58" i="37"/>
  <c r="V58" i="37"/>
  <c r="U58" i="37"/>
  <c r="T58" i="37"/>
  <c r="S58" i="37"/>
  <c r="R58" i="37"/>
  <c r="Q58" i="37"/>
  <c r="P58" i="37"/>
  <c r="O58" i="37"/>
  <c r="N58" i="37"/>
  <c r="M58" i="37"/>
  <c r="BT57" i="37"/>
  <c r="BS57" i="37"/>
  <c r="BR57" i="37"/>
  <c r="BQ57" i="37"/>
  <c r="BP57" i="37"/>
  <c r="BO57" i="37"/>
  <c r="BN57" i="37"/>
  <c r="BM57" i="37"/>
  <c r="BL57" i="37"/>
  <c r="BK57" i="37"/>
  <c r="BJ57" i="37"/>
  <c r="BI57" i="37"/>
  <c r="BH57" i="37"/>
  <c r="BG57" i="37"/>
  <c r="BF57" i="37"/>
  <c r="BE57" i="37"/>
  <c r="BD57" i="37"/>
  <c r="BC57" i="37"/>
  <c r="BB57" i="37"/>
  <c r="BA57" i="37"/>
  <c r="AZ57" i="37"/>
  <c r="AY57" i="37"/>
  <c r="AX57" i="37"/>
  <c r="AW57" i="37"/>
  <c r="AV57" i="37"/>
  <c r="AU57" i="37"/>
  <c r="AT57" i="37"/>
  <c r="AS57" i="37"/>
  <c r="AR57" i="37"/>
  <c r="AQ57" i="37"/>
  <c r="AP57" i="37"/>
  <c r="AO57" i="37"/>
  <c r="AN57" i="37"/>
  <c r="AM57" i="37"/>
  <c r="AL57" i="37"/>
  <c r="AK57" i="37"/>
  <c r="AJ57" i="37"/>
  <c r="AI57" i="37"/>
  <c r="AH57" i="37"/>
  <c r="AG57" i="37"/>
  <c r="AF57" i="37"/>
  <c r="AE57" i="37"/>
  <c r="AD57" i="37"/>
  <c r="AC57" i="37"/>
  <c r="AB57" i="37"/>
  <c r="AA57" i="37"/>
  <c r="Z57" i="37"/>
  <c r="Y57" i="37"/>
  <c r="X57" i="37"/>
  <c r="W57" i="37"/>
  <c r="V57" i="37"/>
  <c r="U57" i="37"/>
  <c r="T57" i="37"/>
  <c r="S57" i="37"/>
  <c r="R57" i="37"/>
  <c r="Q57" i="37"/>
  <c r="P57" i="37"/>
  <c r="O57" i="37"/>
  <c r="N57" i="37"/>
  <c r="M57" i="37"/>
  <c r="BT56" i="37"/>
  <c r="BS56" i="37"/>
  <c r="BR56" i="37"/>
  <c r="BQ56" i="37"/>
  <c r="BP56" i="37"/>
  <c r="BO56" i="37"/>
  <c r="BN56" i="37"/>
  <c r="BM56" i="37"/>
  <c r="BL56" i="37"/>
  <c r="BK56" i="37"/>
  <c r="BJ56" i="37"/>
  <c r="BI56" i="37"/>
  <c r="BH56" i="37"/>
  <c r="BG56" i="37"/>
  <c r="BF56" i="37"/>
  <c r="BE56" i="37"/>
  <c r="BD56" i="37"/>
  <c r="BC56" i="37"/>
  <c r="BB56" i="37"/>
  <c r="BA56" i="37"/>
  <c r="AZ56" i="37"/>
  <c r="AY56" i="37"/>
  <c r="AX56" i="37"/>
  <c r="AW56" i="37"/>
  <c r="AV56" i="37"/>
  <c r="AU56" i="37"/>
  <c r="AT56" i="37"/>
  <c r="AS56" i="37"/>
  <c r="AR56" i="37"/>
  <c r="AQ56" i="37"/>
  <c r="AP56" i="37"/>
  <c r="AO56" i="37"/>
  <c r="AN56" i="37"/>
  <c r="AM56" i="37"/>
  <c r="AL56" i="37"/>
  <c r="AK56" i="37"/>
  <c r="AJ56" i="37"/>
  <c r="AI56" i="37"/>
  <c r="AH56" i="37"/>
  <c r="AG56" i="37"/>
  <c r="AF56" i="37"/>
  <c r="AE56" i="37"/>
  <c r="AD56" i="37"/>
  <c r="AC56" i="37"/>
  <c r="AB56" i="37"/>
  <c r="AA56" i="37"/>
  <c r="Z56" i="37"/>
  <c r="Y56" i="37"/>
  <c r="X56" i="37"/>
  <c r="W56" i="37"/>
  <c r="V56" i="37"/>
  <c r="U56" i="37"/>
  <c r="T56" i="37"/>
  <c r="S56" i="37"/>
  <c r="R56" i="37"/>
  <c r="Q56" i="37"/>
  <c r="P56" i="37"/>
  <c r="O56" i="37"/>
  <c r="N56" i="37"/>
  <c r="M56" i="37"/>
  <c r="BT55" i="37"/>
  <c r="BS55" i="37"/>
  <c r="BR55" i="37"/>
  <c r="BQ55" i="37"/>
  <c r="BP55" i="37"/>
  <c r="BO55" i="37"/>
  <c r="BN55" i="37"/>
  <c r="BM55" i="37"/>
  <c r="BL55" i="37"/>
  <c r="BK55" i="37"/>
  <c r="BJ55" i="37"/>
  <c r="BI55" i="37"/>
  <c r="BH55" i="37"/>
  <c r="BG55" i="37"/>
  <c r="BF55" i="37"/>
  <c r="BE55" i="37"/>
  <c r="BD55" i="37"/>
  <c r="BC55" i="37"/>
  <c r="BB55" i="37"/>
  <c r="BA55" i="37"/>
  <c r="AZ55" i="37"/>
  <c r="AY55" i="37"/>
  <c r="AX55" i="37"/>
  <c r="AW55" i="37"/>
  <c r="AV55" i="37"/>
  <c r="AU55" i="37"/>
  <c r="AT55" i="37"/>
  <c r="AS55" i="37"/>
  <c r="AR55" i="37"/>
  <c r="AQ55" i="37"/>
  <c r="AP55" i="37"/>
  <c r="AO55" i="37"/>
  <c r="AN55" i="37"/>
  <c r="AM55" i="37"/>
  <c r="AL55" i="37"/>
  <c r="AK55" i="37"/>
  <c r="AJ55" i="37"/>
  <c r="AI55" i="37"/>
  <c r="AH55" i="37"/>
  <c r="AG55" i="37"/>
  <c r="AF55" i="37"/>
  <c r="AE55" i="37"/>
  <c r="AD55" i="37"/>
  <c r="AC55" i="37"/>
  <c r="AB55" i="37"/>
  <c r="AA55" i="37"/>
  <c r="Z55" i="37"/>
  <c r="Y55" i="37"/>
  <c r="X55" i="37"/>
  <c r="W55" i="37"/>
  <c r="V55" i="37"/>
  <c r="U55" i="37"/>
  <c r="T55" i="37"/>
  <c r="S55" i="37"/>
  <c r="R55" i="37"/>
  <c r="Q55" i="37"/>
  <c r="P55" i="37"/>
  <c r="O55" i="37"/>
  <c r="N55" i="37"/>
  <c r="M55" i="37"/>
  <c r="BT54" i="37"/>
  <c r="BS54" i="37"/>
  <c r="BR54" i="37"/>
  <c r="BQ54" i="37"/>
  <c r="BP54" i="37"/>
  <c r="BO54" i="37"/>
  <c r="BN54" i="37"/>
  <c r="BM54" i="37"/>
  <c r="BL54" i="37"/>
  <c r="BK54" i="37"/>
  <c r="BJ54" i="37"/>
  <c r="BI54" i="37"/>
  <c r="BH54" i="37"/>
  <c r="BG54" i="37"/>
  <c r="BF54" i="37"/>
  <c r="BE54" i="37"/>
  <c r="BD54" i="37"/>
  <c r="BC54" i="37"/>
  <c r="BB54" i="37"/>
  <c r="BA54" i="37"/>
  <c r="AZ54" i="37"/>
  <c r="AY54" i="37"/>
  <c r="AX54" i="37"/>
  <c r="AW54" i="37"/>
  <c r="AV54" i="37"/>
  <c r="AU54" i="37"/>
  <c r="AT54" i="37"/>
  <c r="AS54" i="37"/>
  <c r="AR54" i="37"/>
  <c r="AQ54" i="37"/>
  <c r="AP54" i="37"/>
  <c r="AO54" i="37"/>
  <c r="AN54" i="37"/>
  <c r="AM54" i="37"/>
  <c r="AL54" i="37"/>
  <c r="AK54" i="37"/>
  <c r="AJ54" i="37"/>
  <c r="AI54" i="37"/>
  <c r="AH54" i="37"/>
  <c r="AG54" i="37"/>
  <c r="AF54" i="37"/>
  <c r="AE54" i="37"/>
  <c r="AD54" i="37"/>
  <c r="AC54" i="37"/>
  <c r="AB54" i="37"/>
  <c r="AA54" i="37"/>
  <c r="Z54" i="37"/>
  <c r="Y54" i="37"/>
  <c r="X54" i="37"/>
  <c r="W54" i="37"/>
  <c r="V54" i="37"/>
  <c r="U54" i="37"/>
  <c r="T54" i="37"/>
  <c r="S54" i="37"/>
  <c r="R54" i="37"/>
  <c r="Q54" i="37"/>
  <c r="P54" i="37"/>
  <c r="O54" i="37"/>
  <c r="N54" i="37"/>
  <c r="M54" i="37"/>
  <c r="BT53" i="37"/>
  <c r="BS53" i="37"/>
  <c r="BR53" i="37"/>
  <c r="BQ53" i="37"/>
  <c r="BP53" i="37"/>
  <c r="BO53" i="37"/>
  <c r="BN53" i="37"/>
  <c r="BM53" i="37"/>
  <c r="BL53" i="37"/>
  <c r="BK53" i="37"/>
  <c r="BJ53" i="37"/>
  <c r="BI53" i="37"/>
  <c r="BH53" i="37"/>
  <c r="BG53" i="37"/>
  <c r="BF53" i="37"/>
  <c r="BE53" i="37"/>
  <c r="BD53" i="37"/>
  <c r="BC53" i="37"/>
  <c r="BB53" i="37"/>
  <c r="BA53" i="37"/>
  <c r="AZ53" i="37"/>
  <c r="AY53" i="37"/>
  <c r="AX53" i="37"/>
  <c r="AW53" i="37"/>
  <c r="AV53" i="37"/>
  <c r="AU53" i="37"/>
  <c r="AT53" i="37"/>
  <c r="AS53" i="37"/>
  <c r="AR53" i="37"/>
  <c r="AQ53" i="37"/>
  <c r="AP53" i="37"/>
  <c r="AO53" i="37"/>
  <c r="AN53" i="37"/>
  <c r="AM53" i="37"/>
  <c r="AL53" i="37"/>
  <c r="AK53" i="37"/>
  <c r="AJ53" i="37"/>
  <c r="AI53" i="37"/>
  <c r="AH53" i="37"/>
  <c r="AG53" i="37"/>
  <c r="AF53" i="37"/>
  <c r="AE53" i="37"/>
  <c r="AD53" i="37"/>
  <c r="AC53" i="37"/>
  <c r="AB53" i="37"/>
  <c r="AA53" i="37"/>
  <c r="Z53" i="37"/>
  <c r="Y53" i="37"/>
  <c r="X53" i="37"/>
  <c r="W53" i="37"/>
  <c r="V53" i="37"/>
  <c r="U53" i="37"/>
  <c r="T53" i="37"/>
  <c r="S53" i="37"/>
  <c r="R53" i="37"/>
  <c r="Q53" i="37"/>
  <c r="P53" i="37"/>
  <c r="O53" i="37"/>
  <c r="N53" i="37"/>
  <c r="M53" i="37"/>
  <c r="BT52" i="37"/>
  <c r="BS52" i="37"/>
  <c r="BR52" i="37"/>
  <c r="BQ52" i="37"/>
  <c r="BP52" i="37"/>
  <c r="BO52" i="37"/>
  <c r="BN52" i="37"/>
  <c r="BM52" i="37"/>
  <c r="BL52" i="37"/>
  <c r="BK52" i="37"/>
  <c r="BJ52" i="37"/>
  <c r="BI52" i="37"/>
  <c r="BH52" i="37"/>
  <c r="BG52" i="37"/>
  <c r="BF52" i="37"/>
  <c r="BE52" i="37"/>
  <c r="BD52" i="37"/>
  <c r="BC52" i="37"/>
  <c r="BB52" i="37"/>
  <c r="BA52" i="37"/>
  <c r="AZ52" i="37"/>
  <c r="AY52" i="37"/>
  <c r="AX52" i="37"/>
  <c r="AW52" i="37"/>
  <c r="AV52" i="37"/>
  <c r="AU52" i="37"/>
  <c r="AT52" i="37"/>
  <c r="AS52" i="37"/>
  <c r="AR52" i="37"/>
  <c r="AQ52" i="37"/>
  <c r="AP52" i="37"/>
  <c r="AO52" i="37"/>
  <c r="AN52" i="37"/>
  <c r="AM52" i="37"/>
  <c r="AL52" i="37"/>
  <c r="AK52" i="37"/>
  <c r="AJ52" i="37"/>
  <c r="AI52" i="37"/>
  <c r="AH52" i="37"/>
  <c r="AG52" i="37"/>
  <c r="AF52" i="37"/>
  <c r="AE52" i="37"/>
  <c r="AD52" i="37"/>
  <c r="AC52" i="37"/>
  <c r="AB52" i="37"/>
  <c r="AA52" i="37"/>
  <c r="Z52" i="37"/>
  <c r="Y52" i="37"/>
  <c r="X52" i="37"/>
  <c r="W52" i="37"/>
  <c r="V52" i="37"/>
  <c r="U52" i="37"/>
  <c r="T52" i="37"/>
  <c r="S52" i="37"/>
  <c r="R52" i="37"/>
  <c r="Q52" i="37"/>
  <c r="P52" i="37"/>
  <c r="O52" i="37"/>
  <c r="N52" i="37"/>
  <c r="M52" i="37"/>
  <c r="BT51" i="37"/>
  <c r="BS51" i="37"/>
  <c r="BR51" i="37"/>
  <c r="BQ51" i="37"/>
  <c r="BP51" i="37"/>
  <c r="BO51" i="37"/>
  <c r="BN51" i="37"/>
  <c r="BM51" i="37"/>
  <c r="BL51" i="37"/>
  <c r="BK51" i="37"/>
  <c r="BJ51" i="37"/>
  <c r="BI51" i="37"/>
  <c r="BH51" i="37"/>
  <c r="BG51" i="37"/>
  <c r="BF51" i="37"/>
  <c r="BE51" i="37"/>
  <c r="BD51" i="37"/>
  <c r="BC51" i="37"/>
  <c r="BB51" i="37"/>
  <c r="BA51" i="37"/>
  <c r="AZ51" i="37"/>
  <c r="AY51" i="37"/>
  <c r="AX51" i="37"/>
  <c r="AW51" i="37"/>
  <c r="AV51" i="37"/>
  <c r="AU51" i="37"/>
  <c r="AT51" i="37"/>
  <c r="AS51" i="37"/>
  <c r="AR51" i="37"/>
  <c r="AQ51" i="37"/>
  <c r="AP51" i="37"/>
  <c r="AO51" i="37"/>
  <c r="AN51" i="37"/>
  <c r="AM51" i="37"/>
  <c r="AL51" i="37"/>
  <c r="AK51" i="37"/>
  <c r="AJ51" i="37"/>
  <c r="AI51" i="37"/>
  <c r="AH51" i="37"/>
  <c r="AG51" i="37"/>
  <c r="AF51" i="37"/>
  <c r="AE51" i="37"/>
  <c r="AD51" i="37"/>
  <c r="AC51" i="37"/>
  <c r="AB51" i="37"/>
  <c r="AA51" i="37"/>
  <c r="Z51" i="37"/>
  <c r="Y51" i="37"/>
  <c r="X51" i="37"/>
  <c r="W51" i="37"/>
  <c r="V51" i="37"/>
  <c r="U51" i="37"/>
  <c r="T51" i="37"/>
  <c r="S51" i="37"/>
  <c r="R51" i="37"/>
  <c r="Q51" i="37"/>
  <c r="P51" i="37"/>
  <c r="O51" i="37"/>
  <c r="N51" i="37"/>
  <c r="M51" i="37"/>
  <c r="BT50" i="37"/>
  <c r="BS50" i="37"/>
  <c r="BR50" i="37"/>
  <c r="BQ50" i="37"/>
  <c r="BP50" i="37"/>
  <c r="BO50" i="37"/>
  <c r="BN50" i="37"/>
  <c r="BM50" i="37"/>
  <c r="BL50" i="37"/>
  <c r="BK50" i="37"/>
  <c r="BJ50" i="37"/>
  <c r="BI50" i="37"/>
  <c r="BH50" i="37"/>
  <c r="BG50" i="37"/>
  <c r="BF50" i="37"/>
  <c r="BE50" i="37"/>
  <c r="BD50" i="37"/>
  <c r="BC50" i="37"/>
  <c r="BB50" i="37"/>
  <c r="BA50" i="37"/>
  <c r="AZ50" i="37"/>
  <c r="AY50" i="37"/>
  <c r="AX50" i="37"/>
  <c r="AW50" i="37"/>
  <c r="AV50" i="37"/>
  <c r="AU50" i="37"/>
  <c r="AT50" i="37"/>
  <c r="AS50" i="37"/>
  <c r="AR50" i="37"/>
  <c r="AQ50" i="37"/>
  <c r="AP50" i="37"/>
  <c r="AO50" i="37"/>
  <c r="AN50" i="37"/>
  <c r="AM50" i="37"/>
  <c r="AL50" i="37"/>
  <c r="AK50" i="37"/>
  <c r="AJ50" i="37"/>
  <c r="AI50" i="37"/>
  <c r="AH50" i="37"/>
  <c r="AG50" i="37"/>
  <c r="AF50" i="37"/>
  <c r="AE50" i="37"/>
  <c r="AD50" i="37"/>
  <c r="AC50" i="37"/>
  <c r="AB50" i="37"/>
  <c r="AA50" i="37"/>
  <c r="Z50" i="37"/>
  <c r="Y50" i="37"/>
  <c r="X50" i="37"/>
  <c r="W50" i="37"/>
  <c r="V50" i="37"/>
  <c r="U50" i="37"/>
  <c r="T50" i="37"/>
  <c r="S50" i="37"/>
  <c r="R50" i="37"/>
  <c r="Q50" i="37"/>
  <c r="P50" i="37"/>
  <c r="O50" i="37"/>
  <c r="N50" i="37"/>
  <c r="M50" i="37"/>
  <c r="BT49" i="37"/>
  <c r="BS49" i="37"/>
  <c r="BR49" i="37"/>
  <c r="BQ49" i="37"/>
  <c r="BP49" i="37"/>
  <c r="BO49" i="37"/>
  <c r="BN49" i="37"/>
  <c r="BM49" i="37"/>
  <c r="BL49" i="37"/>
  <c r="BK49" i="37"/>
  <c r="BJ49" i="37"/>
  <c r="BI49" i="37"/>
  <c r="BH49" i="37"/>
  <c r="BG49" i="37"/>
  <c r="BF49" i="37"/>
  <c r="BE49" i="37"/>
  <c r="BD49" i="37"/>
  <c r="BC49" i="37"/>
  <c r="BB49" i="37"/>
  <c r="BA49" i="37"/>
  <c r="AZ49" i="37"/>
  <c r="AY49" i="37"/>
  <c r="AX49" i="37"/>
  <c r="AW49" i="37"/>
  <c r="AV49" i="37"/>
  <c r="AU49" i="37"/>
  <c r="AT49" i="37"/>
  <c r="AS49" i="37"/>
  <c r="AR49" i="37"/>
  <c r="AQ49" i="37"/>
  <c r="AP49" i="37"/>
  <c r="AO49" i="37"/>
  <c r="AN49" i="37"/>
  <c r="AM49" i="37"/>
  <c r="AL49" i="37"/>
  <c r="AK49" i="37"/>
  <c r="AJ49" i="37"/>
  <c r="AI49" i="37"/>
  <c r="AH49" i="37"/>
  <c r="AG49" i="37"/>
  <c r="AF49" i="37"/>
  <c r="AE49" i="37"/>
  <c r="AD49" i="37"/>
  <c r="AC49" i="37"/>
  <c r="AB49" i="37"/>
  <c r="AA49" i="37"/>
  <c r="Z49" i="37"/>
  <c r="Y49" i="37"/>
  <c r="X49" i="37"/>
  <c r="W49" i="37"/>
  <c r="V49" i="37"/>
  <c r="U49" i="37"/>
  <c r="T49" i="37"/>
  <c r="S49" i="37"/>
  <c r="R49" i="37"/>
  <c r="Q49" i="37"/>
  <c r="P49" i="37"/>
  <c r="O49" i="37"/>
  <c r="N49" i="37"/>
  <c r="M49" i="37"/>
  <c r="BT48" i="37"/>
  <c r="BS48" i="37"/>
  <c r="BR48" i="37"/>
  <c r="BQ48" i="37"/>
  <c r="BP48" i="37"/>
  <c r="BO48" i="37"/>
  <c r="BN48" i="37"/>
  <c r="BM48" i="37"/>
  <c r="BL48" i="37"/>
  <c r="BK48" i="37"/>
  <c r="BJ48" i="37"/>
  <c r="BI48" i="37"/>
  <c r="BH48" i="37"/>
  <c r="BG48" i="37"/>
  <c r="BF48" i="37"/>
  <c r="BE48" i="37"/>
  <c r="BD48" i="37"/>
  <c r="BC48" i="37"/>
  <c r="BB48" i="37"/>
  <c r="BA48" i="37"/>
  <c r="AZ48" i="37"/>
  <c r="AY48" i="37"/>
  <c r="AX48" i="37"/>
  <c r="AW48" i="37"/>
  <c r="AV48" i="37"/>
  <c r="AU48" i="37"/>
  <c r="AT48" i="37"/>
  <c r="AS48" i="37"/>
  <c r="AR48" i="37"/>
  <c r="AQ48" i="37"/>
  <c r="AP48" i="37"/>
  <c r="AO48" i="37"/>
  <c r="AN48" i="37"/>
  <c r="AM48" i="37"/>
  <c r="AL48" i="37"/>
  <c r="AK48" i="37"/>
  <c r="AJ48" i="37"/>
  <c r="AI48" i="37"/>
  <c r="AH48" i="37"/>
  <c r="AG48" i="37"/>
  <c r="AF48" i="37"/>
  <c r="AE48" i="37"/>
  <c r="AD48" i="37"/>
  <c r="AC48" i="37"/>
  <c r="AB48" i="37"/>
  <c r="AA48" i="37"/>
  <c r="Z48" i="37"/>
  <c r="Y48" i="37"/>
  <c r="X48" i="37"/>
  <c r="W48" i="37"/>
  <c r="V48" i="37"/>
  <c r="U48" i="37"/>
  <c r="T48" i="37"/>
  <c r="S48" i="37"/>
  <c r="R48" i="37"/>
  <c r="Q48" i="37"/>
  <c r="P48" i="37"/>
  <c r="O48" i="37"/>
  <c r="N48" i="37"/>
  <c r="M48" i="37"/>
  <c r="BT47" i="37"/>
  <c r="BS47" i="37"/>
  <c r="BR47" i="37"/>
  <c r="BQ47" i="37"/>
  <c r="BP47" i="37"/>
  <c r="BO47" i="37"/>
  <c r="BN47" i="37"/>
  <c r="BM47" i="37"/>
  <c r="BL47" i="37"/>
  <c r="BK47" i="37"/>
  <c r="BJ47" i="37"/>
  <c r="BI47" i="37"/>
  <c r="BH47" i="37"/>
  <c r="BG47" i="37"/>
  <c r="BF47" i="37"/>
  <c r="BE47" i="37"/>
  <c r="BD47" i="37"/>
  <c r="BC47" i="37"/>
  <c r="BB47" i="37"/>
  <c r="BA47" i="37"/>
  <c r="AZ47" i="37"/>
  <c r="AY47" i="37"/>
  <c r="AX47" i="37"/>
  <c r="AW47" i="37"/>
  <c r="AV47" i="37"/>
  <c r="AU47" i="37"/>
  <c r="AT47" i="37"/>
  <c r="AS47" i="37"/>
  <c r="AR47" i="37"/>
  <c r="AQ47" i="37"/>
  <c r="AP47" i="37"/>
  <c r="AO47" i="37"/>
  <c r="AN47" i="37"/>
  <c r="AM47" i="37"/>
  <c r="AL47" i="37"/>
  <c r="AK47" i="37"/>
  <c r="AJ47" i="37"/>
  <c r="AI47" i="37"/>
  <c r="AH47" i="37"/>
  <c r="AG47" i="37"/>
  <c r="AF47" i="37"/>
  <c r="AE47" i="37"/>
  <c r="AD47" i="37"/>
  <c r="AC47" i="37"/>
  <c r="AB47" i="37"/>
  <c r="AA47" i="37"/>
  <c r="Z47" i="37"/>
  <c r="Y47" i="37"/>
  <c r="X47" i="37"/>
  <c r="W47" i="37"/>
  <c r="V47" i="37"/>
  <c r="U47" i="37"/>
  <c r="T47" i="37"/>
  <c r="S47" i="37"/>
  <c r="R47" i="37"/>
  <c r="Q47" i="37"/>
  <c r="P47" i="37"/>
  <c r="O47" i="37"/>
  <c r="N47" i="37"/>
  <c r="M47" i="37"/>
  <c r="BT46" i="37"/>
  <c r="BS46" i="37"/>
  <c r="BR46" i="37"/>
  <c r="BQ46" i="37"/>
  <c r="BP46" i="37"/>
  <c r="BO46" i="37"/>
  <c r="BN46" i="37"/>
  <c r="BM46" i="37"/>
  <c r="BL46" i="37"/>
  <c r="BK46" i="37"/>
  <c r="BJ46" i="37"/>
  <c r="BI46" i="37"/>
  <c r="BH46" i="37"/>
  <c r="BG46" i="37"/>
  <c r="BF46" i="37"/>
  <c r="BE46" i="37"/>
  <c r="BD46" i="37"/>
  <c r="BC46" i="37"/>
  <c r="BB46" i="37"/>
  <c r="BA46" i="37"/>
  <c r="AZ46" i="37"/>
  <c r="AY46" i="37"/>
  <c r="AX46" i="37"/>
  <c r="AW46" i="37"/>
  <c r="AV46" i="37"/>
  <c r="AU46" i="37"/>
  <c r="AT46" i="37"/>
  <c r="AS46" i="37"/>
  <c r="AR46" i="37"/>
  <c r="AQ46" i="37"/>
  <c r="AP46" i="37"/>
  <c r="AO46" i="37"/>
  <c r="AN46" i="37"/>
  <c r="AM46" i="37"/>
  <c r="AL46" i="37"/>
  <c r="AK46" i="37"/>
  <c r="AJ46" i="37"/>
  <c r="AI46" i="37"/>
  <c r="AH46" i="37"/>
  <c r="AG46" i="37"/>
  <c r="AF46" i="37"/>
  <c r="AE46" i="37"/>
  <c r="AD46" i="37"/>
  <c r="AC46" i="37"/>
  <c r="AB46" i="37"/>
  <c r="AA46" i="37"/>
  <c r="Z46" i="37"/>
  <c r="Y46" i="37"/>
  <c r="X46" i="37"/>
  <c r="W46" i="37"/>
  <c r="V46" i="37"/>
  <c r="U46" i="37"/>
  <c r="T46" i="37"/>
  <c r="S46" i="37"/>
  <c r="R46" i="37"/>
  <c r="Q46" i="37"/>
  <c r="P46" i="37"/>
  <c r="O46" i="37"/>
  <c r="N46" i="37"/>
  <c r="M46" i="37"/>
  <c r="BT45" i="37"/>
  <c r="BS45" i="37"/>
  <c r="BR45" i="37"/>
  <c r="BQ45" i="37"/>
  <c r="BP45" i="37"/>
  <c r="BO45" i="37"/>
  <c r="BN45" i="37"/>
  <c r="BM45" i="37"/>
  <c r="BL45" i="37"/>
  <c r="BK45" i="37"/>
  <c r="BJ45" i="37"/>
  <c r="BI45" i="37"/>
  <c r="BH45" i="37"/>
  <c r="BG45" i="37"/>
  <c r="BF45" i="37"/>
  <c r="BE45" i="37"/>
  <c r="BD45" i="37"/>
  <c r="BC45" i="37"/>
  <c r="BB45" i="37"/>
  <c r="BA45" i="37"/>
  <c r="AZ45" i="37"/>
  <c r="AY45" i="37"/>
  <c r="AX45" i="37"/>
  <c r="AW45" i="37"/>
  <c r="AV45" i="37"/>
  <c r="AU45" i="37"/>
  <c r="AT45" i="37"/>
  <c r="AS45" i="37"/>
  <c r="AR45" i="37"/>
  <c r="AQ45" i="37"/>
  <c r="AP45" i="37"/>
  <c r="AO45" i="37"/>
  <c r="AN45" i="37"/>
  <c r="AM45" i="37"/>
  <c r="AL45" i="37"/>
  <c r="AK45" i="37"/>
  <c r="AJ45" i="37"/>
  <c r="AI45" i="37"/>
  <c r="AH45" i="37"/>
  <c r="AG45" i="37"/>
  <c r="AF45" i="37"/>
  <c r="AE45" i="37"/>
  <c r="AD45" i="37"/>
  <c r="AC45" i="37"/>
  <c r="AB45" i="37"/>
  <c r="AA45" i="37"/>
  <c r="Z45" i="37"/>
  <c r="Y45" i="37"/>
  <c r="X45" i="37"/>
  <c r="W45" i="37"/>
  <c r="V45" i="37"/>
  <c r="U45" i="37"/>
  <c r="T45" i="37"/>
  <c r="S45" i="37"/>
  <c r="R45" i="37"/>
  <c r="Q45" i="37"/>
  <c r="P45" i="37"/>
  <c r="O45" i="37"/>
  <c r="N45" i="37"/>
  <c r="M45" i="37"/>
  <c r="BT44" i="37"/>
  <c r="BS44" i="37"/>
  <c r="BR44" i="37"/>
  <c r="BQ44" i="37"/>
  <c r="BP44" i="37"/>
  <c r="BO44" i="37"/>
  <c r="BN44" i="37"/>
  <c r="BM44" i="37"/>
  <c r="BL44" i="37"/>
  <c r="BK44" i="37"/>
  <c r="BJ44" i="37"/>
  <c r="BI44" i="37"/>
  <c r="BH44" i="37"/>
  <c r="BG44" i="37"/>
  <c r="BF44" i="37"/>
  <c r="BE44" i="37"/>
  <c r="BD44" i="37"/>
  <c r="BC44" i="37"/>
  <c r="BB44" i="37"/>
  <c r="BA44" i="37"/>
  <c r="AZ44" i="37"/>
  <c r="AY44" i="37"/>
  <c r="AX44" i="37"/>
  <c r="AW44" i="37"/>
  <c r="AV44" i="37"/>
  <c r="AU44" i="37"/>
  <c r="AT44" i="37"/>
  <c r="AS44" i="37"/>
  <c r="AR44" i="37"/>
  <c r="AQ44" i="37"/>
  <c r="AP44" i="37"/>
  <c r="AO44" i="37"/>
  <c r="AN44" i="37"/>
  <c r="AM44" i="37"/>
  <c r="AL44" i="37"/>
  <c r="AK44" i="37"/>
  <c r="AJ44" i="37"/>
  <c r="AI44" i="37"/>
  <c r="AH44" i="37"/>
  <c r="AG44" i="37"/>
  <c r="AF44" i="37"/>
  <c r="AE44" i="37"/>
  <c r="AD44" i="37"/>
  <c r="AC44" i="37"/>
  <c r="AB44" i="37"/>
  <c r="AA44" i="37"/>
  <c r="Z44" i="37"/>
  <c r="Y44" i="37"/>
  <c r="X44" i="37"/>
  <c r="W44" i="37"/>
  <c r="V44" i="37"/>
  <c r="U44" i="37"/>
  <c r="T44" i="37"/>
  <c r="S44" i="37"/>
  <c r="R44" i="37"/>
  <c r="Q44" i="37"/>
  <c r="P44" i="37"/>
  <c r="O44" i="37"/>
  <c r="N44" i="37"/>
  <c r="M44" i="37"/>
  <c r="BT43" i="37"/>
  <c r="BS43" i="37"/>
  <c r="BR43" i="37"/>
  <c r="BQ43" i="37"/>
  <c r="BP43" i="37"/>
  <c r="BO43" i="37"/>
  <c r="BN43" i="37"/>
  <c r="BM43" i="37"/>
  <c r="BL43" i="37"/>
  <c r="BK43" i="37"/>
  <c r="BJ43" i="37"/>
  <c r="BI43" i="37"/>
  <c r="BH43" i="37"/>
  <c r="BG43" i="37"/>
  <c r="BF43" i="37"/>
  <c r="BE43" i="37"/>
  <c r="BD43" i="37"/>
  <c r="BC43" i="37"/>
  <c r="BB43" i="37"/>
  <c r="BA43" i="37"/>
  <c r="AZ43" i="37"/>
  <c r="AY43" i="37"/>
  <c r="AX43" i="37"/>
  <c r="AW43" i="37"/>
  <c r="AV43" i="37"/>
  <c r="AU43" i="37"/>
  <c r="AT43" i="37"/>
  <c r="AS43" i="37"/>
  <c r="AR43" i="37"/>
  <c r="AQ43" i="37"/>
  <c r="AP43" i="37"/>
  <c r="AO43" i="37"/>
  <c r="AN43" i="37"/>
  <c r="AM43" i="37"/>
  <c r="AL43" i="37"/>
  <c r="AK43" i="37"/>
  <c r="AJ43" i="37"/>
  <c r="AI43" i="37"/>
  <c r="AH43" i="37"/>
  <c r="AG43" i="37"/>
  <c r="AF43" i="37"/>
  <c r="AE43" i="37"/>
  <c r="AD43" i="37"/>
  <c r="AC43" i="37"/>
  <c r="AB43" i="37"/>
  <c r="AA43" i="37"/>
  <c r="Z43" i="37"/>
  <c r="Y43" i="37"/>
  <c r="X43" i="37"/>
  <c r="W43" i="37"/>
  <c r="V43" i="37"/>
  <c r="U43" i="37"/>
  <c r="T43" i="37"/>
  <c r="S43" i="37"/>
  <c r="R43" i="37"/>
  <c r="Q43" i="37"/>
  <c r="P43" i="37"/>
  <c r="O43" i="37"/>
  <c r="N43" i="37"/>
  <c r="M43" i="37"/>
  <c r="BT42" i="37"/>
  <c r="BS42" i="37"/>
  <c r="BR42" i="37"/>
  <c r="BQ42" i="37"/>
  <c r="BP42" i="37"/>
  <c r="BO42" i="37"/>
  <c r="BN42" i="37"/>
  <c r="BM42" i="37"/>
  <c r="BL42" i="37"/>
  <c r="BK42" i="37"/>
  <c r="BJ42" i="37"/>
  <c r="BI42" i="37"/>
  <c r="BH42" i="37"/>
  <c r="BG42" i="37"/>
  <c r="BF42" i="37"/>
  <c r="BE42" i="37"/>
  <c r="BD42" i="37"/>
  <c r="BC42" i="37"/>
  <c r="BB42" i="37"/>
  <c r="BA42" i="37"/>
  <c r="AZ42" i="37"/>
  <c r="AY42" i="37"/>
  <c r="AX42" i="37"/>
  <c r="AW42" i="37"/>
  <c r="AV42" i="37"/>
  <c r="AU42" i="37"/>
  <c r="AT42" i="37"/>
  <c r="AS42" i="37"/>
  <c r="AR42" i="37"/>
  <c r="AQ42" i="37"/>
  <c r="AP42" i="37"/>
  <c r="AO42" i="37"/>
  <c r="AN42" i="37"/>
  <c r="AM42" i="37"/>
  <c r="AL42" i="37"/>
  <c r="AK42" i="37"/>
  <c r="AJ42" i="37"/>
  <c r="AI42" i="37"/>
  <c r="AH42" i="37"/>
  <c r="AG42" i="37"/>
  <c r="AF42" i="37"/>
  <c r="AE42" i="37"/>
  <c r="AD42" i="37"/>
  <c r="AC42" i="37"/>
  <c r="AB42" i="37"/>
  <c r="AA42" i="37"/>
  <c r="Z42" i="37"/>
  <c r="Y42" i="37"/>
  <c r="X42" i="37"/>
  <c r="W42" i="37"/>
  <c r="V42" i="37"/>
  <c r="U42" i="37"/>
  <c r="T42" i="37"/>
  <c r="S42" i="37"/>
  <c r="R42" i="37"/>
  <c r="Q42" i="37"/>
  <c r="P42" i="37"/>
  <c r="O42" i="37"/>
  <c r="N42" i="37"/>
  <c r="M42" i="37"/>
  <c r="BT40" i="37"/>
  <c r="BS40" i="37"/>
  <c r="BR40" i="37"/>
  <c r="BQ40" i="37"/>
  <c r="BP40" i="37"/>
  <c r="BO40" i="37"/>
  <c r="BN40" i="37"/>
  <c r="BM40" i="37"/>
  <c r="BL40" i="37"/>
  <c r="BK40" i="37"/>
  <c r="BJ40" i="37"/>
  <c r="BI40" i="37"/>
  <c r="BH40" i="37"/>
  <c r="BG40" i="37"/>
  <c r="BF40" i="37"/>
  <c r="BE40" i="37"/>
  <c r="BD40" i="37"/>
  <c r="BC40" i="37"/>
  <c r="BB40" i="37"/>
  <c r="BA40" i="37"/>
  <c r="AZ40" i="37"/>
  <c r="AY40" i="37"/>
  <c r="AX40" i="37"/>
  <c r="AW40" i="37"/>
  <c r="AV40" i="37"/>
  <c r="AU40" i="37"/>
  <c r="AT40" i="37"/>
  <c r="AS40" i="37"/>
  <c r="AR40" i="37"/>
  <c r="AQ40" i="37"/>
  <c r="AP40" i="37"/>
  <c r="AO40" i="37"/>
  <c r="AN40" i="37"/>
  <c r="AM40" i="37"/>
  <c r="AL40" i="37"/>
  <c r="AK40" i="37"/>
  <c r="AJ40" i="37"/>
  <c r="AI40" i="37"/>
  <c r="AH40" i="37"/>
  <c r="AG40" i="37"/>
  <c r="AF40" i="37"/>
  <c r="AE40" i="37"/>
  <c r="AD40" i="37"/>
  <c r="AC40" i="37"/>
  <c r="AB40" i="37"/>
  <c r="AA40" i="37"/>
  <c r="Z40" i="37"/>
  <c r="Y40" i="37"/>
  <c r="X40" i="37"/>
  <c r="W40" i="37"/>
  <c r="V40" i="37"/>
  <c r="U40" i="37"/>
  <c r="T40" i="37"/>
  <c r="S40" i="37"/>
  <c r="R40" i="37"/>
  <c r="Q40" i="37"/>
  <c r="P40" i="37"/>
  <c r="O40" i="37"/>
  <c r="N40" i="37"/>
  <c r="M40" i="37"/>
  <c r="BT39" i="37"/>
  <c r="BS39" i="37"/>
  <c r="BR39" i="37"/>
  <c r="BQ39" i="37"/>
  <c r="BP39" i="37"/>
  <c r="BO39" i="37"/>
  <c r="BN39" i="37"/>
  <c r="BM39" i="37"/>
  <c r="BL39" i="37"/>
  <c r="BK39" i="37"/>
  <c r="BJ39" i="37"/>
  <c r="BI39" i="37"/>
  <c r="BH39" i="37"/>
  <c r="BG39" i="37"/>
  <c r="BF39" i="37"/>
  <c r="BE39" i="37"/>
  <c r="BD39" i="37"/>
  <c r="BC39" i="37"/>
  <c r="BB39" i="37"/>
  <c r="BA39" i="37"/>
  <c r="AZ39" i="37"/>
  <c r="AY39" i="37"/>
  <c r="AX39" i="37"/>
  <c r="AW39" i="37"/>
  <c r="AV39" i="37"/>
  <c r="AU39" i="37"/>
  <c r="AT39" i="37"/>
  <c r="AS39" i="37"/>
  <c r="AR39" i="37"/>
  <c r="AQ39" i="37"/>
  <c r="AP39" i="37"/>
  <c r="AO39" i="37"/>
  <c r="AN39" i="37"/>
  <c r="AM39" i="37"/>
  <c r="AL39" i="37"/>
  <c r="AK39" i="37"/>
  <c r="AJ39" i="37"/>
  <c r="AI39" i="37"/>
  <c r="AH39" i="37"/>
  <c r="AG39" i="37"/>
  <c r="AF39" i="37"/>
  <c r="AE39" i="37"/>
  <c r="AD39" i="37"/>
  <c r="AC39" i="37"/>
  <c r="AB39" i="37"/>
  <c r="AA39" i="37"/>
  <c r="Z39" i="37"/>
  <c r="Y39" i="37"/>
  <c r="X39" i="37"/>
  <c r="W39" i="37"/>
  <c r="V39" i="37"/>
  <c r="U39" i="37"/>
  <c r="T39" i="37"/>
  <c r="S39" i="37"/>
  <c r="R39" i="37"/>
  <c r="Q39" i="37"/>
  <c r="P39" i="37"/>
  <c r="O39" i="37"/>
  <c r="N39" i="37"/>
  <c r="M39" i="37"/>
  <c r="BT38" i="37"/>
  <c r="BS38" i="37"/>
  <c r="BR38" i="37"/>
  <c r="BQ38" i="37"/>
  <c r="BP38" i="37"/>
  <c r="BO38" i="37"/>
  <c r="BN38" i="37"/>
  <c r="BM38" i="37"/>
  <c r="BL38" i="37"/>
  <c r="BK38" i="37"/>
  <c r="BJ38" i="37"/>
  <c r="BI38" i="37"/>
  <c r="BH38" i="37"/>
  <c r="BG38" i="37"/>
  <c r="BF38" i="37"/>
  <c r="BE38" i="37"/>
  <c r="BD38" i="37"/>
  <c r="BC38" i="37"/>
  <c r="BB38" i="37"/>
  <c r="BA38" i="37"/>
  <c r="AZ38" i="37"/>
  <c r="AY38" i="37"/>
  <c r="AX38" i="37"/>
  <c r="AW38" i="37"/>
  <c r="AV38" i="37"/>
  <c r="AU38" i="37"/>
  <c r="AT38" i="37"/>
  <c r="AS38" i="37"/>
  <c r="AR38" i="37"/>
  <c r="AQ38" i="37"/>
  <c r="AP38" i="37"/>
  <c r="AO38" i="37"/>
  <c r="AN38" i="37"/>
  <c r="AM38" i="37"/>
  <c r="AL38" i="37"/>
  <c r="AK38" i="37"/>
  <c r="AJ38" i="37"/>
  <c r="AI38" i="37"/>
  <c r="AH38" i="37"/>
  <c r="AG38" i="37"/>
  <c r="AF38" i="37"/>
  <c r="AE38" i="37"/>
  <c r="AD38" i="37"/>
  <c r="AC38" i="37"/>
  <c r="AB38" i="37"/>
  <c r="AA38" i="37"/>
  <c r="Z38" i="37"/>
  <c r="Y38" i="37"/>
  <c r="X38" i="37"/>
  <c r="W38" i="37"/>
  <c r="V38" i="37"/>
  <c r="U38" i="37"/>
  <c r="T38" i="37"/>
  <c r="S38" i="37"/>
  <c r="R38" i="37"/>
  <c r="Q38" i="37"/>
  <c r="P38" i="37"/>
  <c r="O38" i="37"/>
  <c r="N38" i="37"/>
  <c r="M38" i="37"/>
  <c r="BT37" i="37"/>
  <c r="BS37" i="37"/>
  <c r="BR37" i="37"/>
  <c r="BQ37" i="37"/>
  <c r="BP37" i="37"/>
  <c r="BO37" i="37"/>
  <c r="BN37" i="37"/>
  <c r="BM37" i="37"/>
  <c r="BL37" i="37"/>
  <c r="BK37" i="37"/>
  <c r="BJ37" i="37"/>
  <c r="BI37" i="37"/>
  <c r="BH37" i="37"/>
  <c r="BG37" i="37"/>
  <c r="BF37" i="37"/>
  <c r="BE37" i="37"/>
  <c r="BD37" i="37"/>
  <c r="BC37" i="37"/>
  <c r="BB37" i="37"/>
  <c r="BA37" i="37"/>
  <c r="AZ37" i="37"/>
  <c r="AY37" i="37"/>
  <c r="AX37" i="37"/>
  <c r="AW37" i="37"/>
  <c r="AV37" i="37"/>
  <c r="AU37" i="37"/>
  <c r="AT37" i="37"/>
  <c r="AS37" i="37"/>
  <c r="AR37" i="37"/>
  <c r="AQ37" i="37"/>
  <c r="AP37" i="37"/>
  <c r="AO37" i="37"/>
  <c r="AN37" i="37"/>
  <c r="AM37" i="37"/>
  <c r="AL37" i="37"/>
  <c r="AK37" i="37"/>
  <c r="AJ37" i="37"/>
  <c r="AI37" i="37"/>
  <c r="AH37" i="37"/>
  <c r="AG37" i="37"/>
  <c r="AF37" i="37"/>
  <c r="AE37" i="37"/>
  <c r="AD37" i="37"/>
  <c r="AC37" i="37"/>
  <c r="AB37" i="37"/>
  <c r="AA37" i="37"/>
  <c r="Z37" i="37"/>
  <c r="Y37" i="37"/>
  <c r="X37" i="37"/>
  <c r="W37" i="37"/>
  <c r="V37" i="37"/>
  <c r="U37" i="37"/>
  <c r="T37" i="37"/>
  <c r="S37" i="37"/>
  <c r="R37" i="37"/>
  <c r="Q37" i="37"/>
  <c r="P37" i="37"/>
  <c r="O37" i="37"/>
  <c r="N37" i="37"/>
  <c r="M37" i="37"/>
  <c r="BT36" i="37"/>
  <c r="BS36" i="37"/>
  <c r="BR36" i="37"/>
  <c r="BQ36" i="37"/>
  <c r="BP36" i="37"/>
  <c r="BO36" i="37"/>
  <c r="BN36" i="37"/>
  <c r="BM36" i="37"/>
  <c r="BL36" i="37"/>
  <c r="BK36" i="37"/>
  <c r="BJ36" i="37"/>
  <c r="BI36" i="37"/>
  <c r="BH36" i="37"/>
  <c r="BG36" i="37"/>
  <c r="BF36" i="37"/>
  <c r="BE36" i="37"/>
  <c r="BD36" i="37"/>
  <c r="BC36" i="37"/>
  <c r="BB36" i="37"/>
  <c r="BA36" i="37"/>
  <c r="AZ36" i="37"/>
  <c r="AY36" i="37"/>
  <c r="AX36" i="37"/>
  <c r="AW36" i="37"/>
  <c r="AV36" i="37"/>
  <c r="AU36" i="37"/>
  <c r="AT36" i="37"/>
  <c r="AS36" i="37"/>
  <c r="AR36" i="37"/>
  <c r="AQ36" i="37"/>
  <c r="AP36" i="37"/>
  <c r="AO36" i="37"/>
  <c r="AN36" i="37"/>
  <c r="AM36" i="37"/>
  <c r="AL36" i="37"/>
  <c r="AK36" i="37"/>
  <c r="AJ36" i="37"/>
  <c r="AI36" i="37"/>
  <c r="AH36" i="37"/>
  <c r="AG36" i="37"/>
  <c r="AF36" i="37"/>
  <c r="AE36" i="37"/>
  <c r="AD36" i="37"/>
  <c r="AC36" i="37"/>
  <c r="AB36" i="37"/>
  <c r="AA36" i="37"/>
  <c r="Z36" i="37"/>
  <c r="Y36" i="37"/>
  <c r="X36" i="37"/>
  <c r="W36" i="37"/>
  <c r="V36" i="37"/>
  <c r="U36" i="37"/>
  <c r="T36" i="37"/>
  <c r="S36" i="37"/>
  <c r="R36" i="37"/>
  <c r="Q36" i="37"/>
  <c r="P36" i="37"/>
  <c r="O36" i="37"/>
  <c r="N36" i="37"/>
  <c r="M36" i="37"/>
  <c r="BT35" i="37"/>
  <c r="BS35" i="37"/>
  <c r="BR35" i="37"/>
  <c r="BQ35" i="37"/>
  <c r="BP35" i="37"/>
  <c r="BO35" i="37"/>
  <c r="BN35" i="37"/>
  <c r="BM35" i="37"/>
  <c r="BL35" i="37"/>
  <c r="BK35" i="37"/>
  <c r="BJ35" i="37"/>
  <c r="BI35" i="37"/>
  <c r="BH35" i="37"/>
  <c r="BG35" i="37"/>
  <c r="BF35" i="37"/>
  <c r="BE35" i="37"/>
  <c r="BD35" i="37"/>
  <c r="BC35" i="37"/>
  <c r="BB35" i="37"/>
  <c r="BA35" i="37"/>
  <c r="AZ35" i="37"/>
  <c r="AY35" i="37"/>
  <c r="AX35" i="37"/>
  <c r="AW35" i="37"/>
  <c r="AV35" i="37"/>
  <c r="AU35" i="37"/>
  <c r="AT35" i="37"/>
  <c r="AS35" i="37"/>
  <c r="AR35" i="37"/>
  <c r="AQ35" i="37"/>
  <c r="AP35" i="37"/>
  <c r="AO35" i="37"/>
  <c r="AN35" i="37"/>
  <c r="AM35" i="37"/>
  <c r="AL35" i="37"/>
  <c r="AK35" i="37"/>
  <c r="AJ35" i="37"/>
  <c r="AI35" i="37"/>
  <c r="AH35" i="37"/>
  <c r="AG35" i="37"/>
  <c r="AF35" i="37"/>
  <c r="AE35" i="37"/>
  <c r="AD35" i="37"/>
  <c r="AC35" i="37"/>
  <c r="AB35" i="37"/>
  <c r="AA35" i="37"/>
  <c r="Z35" i="37"/>
  <c r="Y35" i="37"/>
  <c r="X35" i="37"/>
  <c r="W35" i="37"/>
  <c r="V35" i="37"/>
  <c r="U35" i="37"/>
  <c r="T35" i="37"/>
  <c r="S35" i="37"/>
  <c r="R35" i="37"/>
  <c r="Q35" i="37"/>
  <c r="P35" i="37"/>
  <c r="O35" i="37"/>
  <c r="N35" i="37"/>
  <c r="M35" i="37"/>
  <c r="BT34" i="37"/>
  <c r="BS34" i="37"/>
  <c r="BR34" i="37"/>
  <c r="BQ34" i="37"/>
  <c r="BP34" i="37"/>
  <c r="BO34" i="37"/>
  <c r="BN34" i="37"/>
  <c r="BM34" i="37"/>
  <c r="BL34" i="37"/>
  <c r="BK34" i="37"/>
  <c r="BJ34" i="37"/>
  <c r="BI34" i="37"/>
  <c r="BH34" i="37"/>
  <c r="BG34" i="37"/>
  <c r="BF34" i="37"/>
  <c r="BE34" i="37"/>
  <c r="BD34" i="37"/>
  <c r="BC34" i="37"/>
  <c r="BB34" i="37"/>
  <c r="BA34" i="37"/>
  <c r="AZ34" i="37"/>
  <c r="AY34" i="37"/>
  <c r="AX34" i="37"/>
  <c r="AW34" i="37"/>
  <c r="AV34" i="37"/>
  <c r="AU34" i="37"/>
  <c r="AT34" i="37"/>
  <c r="AS34" i="37"/>
  <c r="AR34" i="37"/>
  <c r="AQ34" i="37"/>
  <c r="AP34" i="37"/>
  <c r="AO34" i="37"/>
  <c r="AN34" i="37"/>
  <c r="AM34" i="37"/>
  <c r="AL34" i="37"/>
  <c r="AK34" i="37"/>
  <c r="AJ34" i="37"/>
  <c r="AI34" i="37"/>
  <c r="AH34" i="37"/>
  <c r="AG34" i="37"/>
  <c r="AF34" i="37"/>
  <c r="AE34" i="37"/>
  <c r="AD34" i="37"/>
  <c r="AC34" i="37"/>
  <c r="AB34" i="37"/>
  <c r="AA34" i="37"/>
  <c r="Z34" i="37"/>
  <c r="Y34" i="37"/>
  <c r="X34" i="37"/>
  <c r="W34" i="37"/>
  <c r="V34" i="37"/>
  <c r="U34" i="37"/>
  <c r="T34" i="37"/>
  <c r="S34" i="37"/>
  <c r="R34" i="37"/>
  <c r="Q34" i="37"/>
  <c r="P34" i="37"/>
  <c r="O34" i="37"/>
  <c r="N34" i="37"/>
  <c r="M34" i="37"/>
  <c r="BT33" i="37"/>
  <c r="BS33" i="37"/>
  <c r="BR33" i="37"/>
  <c r="BQ33" i="37"/>
  <c r="BP33" i="37"/>
  <c r="BO33" i="37"/>
  <c r="BN33" i="37"/>
  <c r="BM33" i="37"/>
  <c r="BL33" i="37"/>
  <c r="BK33" i="37"/>
  <c r="BJ33" i="37"/>
  <c r="BI33" i="37"/>
  <c r="BH33" i="37"/>
  <c r="BG33" i="37"/>
  <c r="BF33" i="37"/>
  <c r="BE33" i="37"/>
  <c r="BD33" i="37"/>
  <c r="BC33" i="37"/>
  <c r="BB33" i="37"/>
  <c r="BA33" i="37"/>
  <c r="AZ33" i="37"/>
  <c r="AY33" i="37"/>
  <c r="AX33" i="37"/>
  <c r="AW33" i="37"/>
  <c r="AV33" i="37"/>
  <c r="AU33" i="37"/>
  <c r="AT33" i="37"/>
  <c r="AS33" i="37"/>
  <c r="AR33" i="37"/>
  <c r="AQ33" i="37"/>
  <c r="AP33" i="37"/>
  <c r="AO33" i="37"/>
  <c r="AN33" i="37"/>
  <c r="AM33" i="37"/>
  <c r="AL33" i="37"/>
  <c r="AK33" i="37"/>
  <c r="AJ33" i="37"/>
  <c r="AI33" i="37"/>
  <c r="AH33" i="37"/>
  <c r="AG33" i="37"/>
  <c r="AF33" i="37"/>
  <c r="AE33" i="37"/>
  <c r="AD33" i="37"/>
  <c r="AC33" i="37"/>
  <c r="AB33" i="37"/>
  <c r="AA33" i="37"/>
  <c r="Z33" i="37"/>
  <c r="Y33" i="37"/>
  <c r="X33" i="37"/>
  <c r="W33" i="37"/>
  <c r="V33" i="37"/>
  <c r="U33" i="37"/>
  <c r="T33" i="37"/>
  <c r="S33" i="37"/>
  <c r="R33" i="37"/>
  <c r="Q33" i="37"/>
  <c r="P33" i="37"/>
  <c r="O33" i="37"/>
  <c r="N33" i="37"/>
  <c r="M33" i="37"/>
  <c r="BT32" i="37"/>
  <c r="BS32" i="37"/>
  <c r="BR32" i="37"/>
  <c r="BQ32" i="37"/>
  <c r="BP32" i="37"/>
  <c r="BO32" i="37"/>
  <c r="BN32" i="37"/>
  <c r="BM32" i="37"/>
  <c r="BL32" i="37"/>
  <c r="BK32" i="37"/>
  <c r="BJ32" i="37"/>
  <c r="BI32" i="37"/>
  <c r="BH32" i="37"/>
  <c r="BG32" i="37"/>
  <c r="BF32" i="37"/>
  <c r="BE32" i="37"/>
  <c r="BD32" i="37"/>
  <c r="BC32" i="37"/>
  <c r="BB32" i="37"/>
  <c r="BA32" i="37"/>
  <c r="AZ32" i="37"/>
  <c r="AY32" i="37"/>
  <c r="AX32" i="37"/>
  <c r="AW32" i="37"/>
  <c r="AV32" i="37"/>
  <c r="AU32" i="37"/>
  <c r="AT32" i="37"/>
  <c r="AS32" i="37"/>
  <c r="AR32" i="37"/>
  <c r="AQ32" i="37"/>
  <c r="AP32" i="37"/>
  <c r="AO32" i="37"/>
  <c r="AN32" i="37"/>
  <c r="AM32" i="37"/>
  <c r="AL32" i="37"/>
  <c r="AK32" i="37"/>
  <c r="AJ32" i="37"/>
  <c r="AI32" i="37"/>
  <c r="AH32" i="37"/>
  <c r="AG32" i="37"/>
  <c r="AF32" i="37"/>
  <c r="AE32" i="37"/>
  <c r="AD32" i="37"/>
  <c r="AC32" i="37"/>
  <c r="AB32" i="37"/>
  <c r="AA32" i="37"/>
  <c r="Z32" i="37"/>
  <c r="Y32" i="37"/>
  <c r="X32" i="37"/>
  <c r="W32" i="37"/>
  <c r="V32" i="37"/>
  <c r="U32" i="37"/>
  <c r="T32" i="37"/>
  <c r="S32" i="37"/>
  <c r="R32" i="37"/>
  <c r="Q32" i="37"/>
  <c r="P32" i="37"/>
  <c r="O32" i="37"/>
  <c r="N32" i="37"/>
  <c r="M32" i="37"/>
  <c r="BT31" i="37"/>
  <c r="BS31" i="37"/>
  <c r="BR31" i="37"/>
  <c r="BQ31" i="37"/>
  <c r="BP31" i="37"/>
  <c r="BO31" i="37"/>
  <c r="BN31" i="37"/>
  <c r="BM31" i="37"/>
  <c r="BL31" i="37"/>
  <c r="BK31" i="37"/>
  <c r="BJ31" i="37"/>
  <c r="BI31" i="37"/>
  <c r="BH31" i="37"/>
  <c r="BG31" i="37"/>
  <c r="BF31" i="37"/>
  <c r="BE31" i="37"/>
  <c r="BD31" i="37"/>
  <c r="BC31" i="37"/>
  <c r="BB31" i="37"/>
  <c r="BA31" i="37"/>
  <c r="AZ31" i="37"/>
  <c r="AY31" i="37"/>
  <c r="AX31" i="37"/>
  <c r="AW31" i="37"/>
  <c r="AV31" i="37"/>
  <c r="AU31" i="37"/>
  <c r="AT31" i="37"/>
  <c r="AS31" i="37"/>
  <c r="AR31" i="37"/>
  <c r="AQ31" i="37"/>
  <c r="AP31" i="37"/>
  <c r="AO31" i="37"/>
  <c r="AN31" i="37"/>
  <c r="AM31" i="37"/>
  <c r="AL31" i="37"/>
  <c r="AK31" i="37"/>
  <c r="AJ31" i="37"/>
  <c r="AI31" i="37"/>
  <c r="AH31" i="37"/>
  <c r="AG31" i="37"/>
  <c r="AF31" i="37"/>
  <c r="AE31" i="37"/>
  <c r="AD31" i="37"/>
  <c r="AC31" i="37"/>
  <c r="AB31" i="37"/>
  <c r="AA31" i="37"/>
  <c r="Z31" i="37"/>
  <c r="Y31" i="37"/>
  <c r="X31" i="37"/>
  <c r="W31" i="37"/>
  <c r="V31" i="37"/>
  <c r="U31" i="37"/>
  <c r="T31" i="37"/>
  <c r="S31" i="37"/>
  <c r="R31" i="37"/>
  <c r="Q31" i="37"/>
  <c r="P31" i="37"/>
  <c r="O31" i="37"/>
  <c r="N31" i="37"/>
  <c r="M31" i="37"/>
  <c r="BT30" i="37"/>
  <c r="BS30" i="37"/>
  <c r="BR30" i="37"/>
  <c r="BQ30" i="37"/>
  <c r="BP30" i="37"/>
  <c r="BO30" i="37"/>
  <c r="BN30" i="37"/>
  <c r="BM30" i="37"/>
  <c r="BL30" i="37"/>
  <c r="BK30" i="37"/>
  <c r="BJ30" i="37"/>
  <c r="BI30" i="37"/>
  <c r="BH30" i="37"/>
  <c r="BG30" i="37"/>
  <c r="BF30" i="37"/>
  <c r="BE30" i="37"/>
  <c r="BD30" i="37"/>
  <c r="BC30" i="37"/>
  <c r="BB30" i="37"/>
  <c r="BA30" i="37"/>
  <c r="AZ30" i="37"/>
  <c r="AY30" i="37"/>
  <c r="AX30" i="37"/>
  <c r="AW30" i="37"/>
  <c r="AV30" i="37"/>
  <c r="AU30" i="37"/>
  <c r="AT30" i="37"/>
  <c r="AS30" i="37"/>
  <c r="AR30" i="37"/>
  <c r="AQ30" i="37"/>
  <c r="AP30" i="37"/>
  <c r="AO30" i="37"/>
  <c r="AN30" i="37"/>
  <c r="AM30" i="37"/>
  <c r="AL30" i="37"/>
  <c r="AK30" i="37"/>
  <c r="AJ30" i="37"/>
  <c r="AI30" i="37"/>
  <c r="AH30" i="37"/>
  <c r="AG30" i="37"/>
  <c r="AF30" i="37"/>
  <c r="AE30" i="37"/>
  <c r="AD30" i="37"/>
  <c r="AC30" i="37"/>
  <c r="AB30" i="37"/>
  <c r="AA30" i="37"/>
  <c r="Z30" i="37"/>
  <c r="Y30" i="37"/>
  <c r="X30" i="37"/>
  <c r="W30" i="37"/>
  <c r="V30" i="37"/>
  <c r="U30" i="37"/>
  <c r="T30" i="37"/>
  <c r="S30" i="37"/>
  <c r="R30" i="37"/>
  <c r="Q30" i="37"/>
  <c r="P30" i="37"/>
  <c r="O30" i="37"/>
  <c r="N30" i="37"/>
  <c r="M30" i="37"/>
  <c r="BT29" i="37"/>
  <c r="BS29" i="37"/>
  <c r="BR29" i="37"/>
  <c r="BQ29" i="37"/>
  <c r="BP29" i="37"/>
  <c r="BO29" i="37"/>
  <c r="BN29" i="37"/>
  <c r="BM29" i="37"/>
  <c r="BL29" i="37"/>
  <c r="BK29" i="37"/>
  <c r="BJ29" i="37"/>
  <c r="BI29" i="37"/>
  <c r="BH29" i="37"/>
  <c r="BG29" i="37"/>
  <c r="BF29" i="37"/>
  <c r="BE29" i="37"/>
  <c r="BD29" i="37"/>
  <c r="BC29" i="37"/>
  <c r="BB29" i="37"/>
  <c r="BA29" i="37"/>
  <c r="AZ29" i="37"/>
  <c r="AY29" i="37"/>
  <c r="AX29" i="37"/>
  <c r="AW29" i="37"/>
  <c r="AV29" i="37"/>
  <c r="AU29" i="37"/>
  <c r="AT29" i="37"/>
  <c r="AS29" i="37"/>
  <c r="AR29" i="37"/>
  <c r="AQ29" i="37"/>
  <c r="AP29" i="37"/>
  <c r="AO29" i="37"/>
  <c r="AN29" i="37"/>
  <c r="AM29" i="37"/>
  <c r="AL29" i="37"/>
  <c r="AK29" i="37"/>
  <c r="AJ29" i="37"/>
  <c r="AI29" i="37"/>
  <c r="AH29" i="37"/>
  <c r="AG29" i="37"/>
  <c r="AF29" i="37"/>
  <c r="AE29" i="37"/>
  <c r="AD29" i="37"/>
  <c r="AC29" i="37"/>
  <c r="AB29" i="37"/>
  <c r="AA29" i="37"/>
  <c r="Z29" i="37"/>
  <c r="Y29" i="37"/>
  <c r="X29" i="37"/>
  <c r="W29" i="37"/>
  <c r="V29" i="37"/>
  <c r="U29" i="37"/>
  <c r="T29" i="37"/>
  <c r="S29" i="37"/>
  <c r="R29" i="37"/>
  <c r="Q29" i="37"/>
  <c r="P29" i="37"/>
  <c r="O29" i="37"/>
  <c r="N29" i="37"/>
  <c r="M29" i="37"/>
  <c r="BT25" i="37"/>
  <c r="BS25" i="37"/>
  <c r="BR25" i="37"/>
  <c r="BQ25" i="37"/>
  <c r="BP25" i="37"/>
  <c r="BO25" i="37"/>
  <c r="BN25" i="37"/>
  <c r="BM25" i="37"/>
  <c r="BL25" i="37"/>
  <c r="BK25" i="37"/>
  <c r="BJ25" i="37"/>
  <c r="BI25" i="37"/>
  <c r="BH25" i="37"/>
  <c r="BG25" i="37"/>
  <c r="BF25" i="37"/>
  <c r="BE25" i="37"/>
  <c r="BD25" i="37"/>
  <c r="BC25" i="37"/>
  <c r="BB25" i="37"/>
  <c r="BA25" i="37"/>
  <c r="AZ25" i="37"/>
  <c r="AY25" i="37"/>
  <c r="AX25" i="37"/>
  <c r="AW25" i="37"/>
  <c r="AV25" i="37"/>
  <c r="AU25" i="37"/>
  <c r="AT25" i="37"/>
  <c r="AS25" i="37"/>
  <c r="AR25" i="37"/>
  <c r="AQ25" i="37"/>
  <c r="AP25" i="37"/>
  <c r="AO25" i="37"/>
  <c r="AN25" i="37"/>
  <c r="AM25" i="37"/>
  <c r="AL25" i="37"/>
  <c r="AK25" i="37"/>
  <c r="AJ25" i="37"/>
  <c r="AI25" i="37"/>
  <c r="AH25" i="37"/>
  <c r="AG25" i="37"/>
  <c r="AF25" i="37"/>
  <c r="AE25" i="37"/>
  <c r="AD25" i="37"/>
  <c r="AC25" i="37"/>
  <c r="AB25" i="37"/>
  <c r="AA25" i="37"/>
  <c r="Z25" i="37"/>
  <c r="Y25" i="37"/>
  <c r="X25" i="37"/>
  <c r="W25" i="37"/>
  <c r="V25" i="37"/>
  <c r="U25" i="37"/>
  <c r="T25" i="37"/>
  <c r="S25" i="37"/>
  <c r="R25" i="37"/>
  <c r="Q25" i="37"/>
  <c r="P25" i="37"/>
  <c r="O25" i="37"/>
  <c r="N25" i="37"/>
  <c r="M25" i="37"/>
  <c r="BT24" i="37"/>
  <c r="BS24" i="37"/>
  <c r="BR24" i="37"/>
  <c r="BQ24" i="37"/>
  <c r="BP24" i="37"/>
  <c r="BO24" i="37"/>
  <c r="BN24" i="37"/>
  <c r="BM24" i="37"/>
  <c r="BL24" i="37"/>
  <c r="BK24" i="37"/>
  <c r="BJ24" i="37"/>
  <c r="BI24" i="37"/>
  <c r="BH24" i="37"/>
  <c r="BG24" i="37"/>
  <c r="BF24" i="37"/>
  <c r="BE24" i="37"/>
  <c r="BD24" i="37"/>
  <c r="BC24" i="37"/>
  <c r="BB24" i="37"/>
  <c r="BA24" i="37"/>
  <c r="AZ24" i="37"/>
  <c r="AY24" i="37"/>
  <c r="AX24" i="37"/>
  <c r="AW24" i="37"/>
  <c r="AV24" i="37"/>
  <c r="AU24" i="37"/>
  <c r="AT24" i="37"/>
  <c r="AS24" i="37"/>
  <c r="AR24" i="37"/>
  <c r="AQ24" i="37"/>
  <c r="AP24" i="37"/>
  <c r="AO24" i="37"/>
  <c r="AN24" i="37"/>
  <c r="AM24" i="37"/>
  <c r="AL24" i="37"/>
  <c r="AK24" i="37"/>
  <c r="AJ24" i="37"/>
  <c r="AI24" i="37"/>
  <c r="AH24" i="37"/>
  <c r="AG24" i="37"/>
  <c r="AF24" i="37"/>
  <c r="AE24" i="37"/>
  <c r="AD24" i="37"/>
  <c r="AC24" i="37"/>
  <c r="AB24" i="37"/>
  <c r="AA24" i="37"/>
  <c r="Z24" i="37"/>
  <c r="Y24" i="37"/>
  <c r="X24" i="37"/>
  <c r="W24" i="37"/>
  <c r="V24" i="37"/>
  <c r="U24" i="37"/>
  <c r="T24" i="37"/>
  <c r="S24" i="37"/>
  <c r="R24" i="37"/>
  <c r="Q24" i="37"/>
  <c r="P24" i="37"/>
  <c r="O24" i="37"/>
  <c r="N24" i="37"/>
  <c r="M24" i="37"/>
  <c r="BT23" i="37"/>
  <c r="BS23" i="37"/>
  <c r="BR23" i="37"/>
  <c r="BQ23" i="37"/>
  <c r="BP23" i="37"/>
  <c r="BO23" i="37"/>
  <c r="BN23" i="37"/>
  <c r="BM23" i="37"/>
  <c r="BL23" i="37"/>
  <c r="BK23" i="37"/>
  <c r="BJ23" i="37"/>
  <c r="BI23" i="37"/>
  <c r="BH23" i="37"/>
  <c r="BG23" i="37"/>
  <c r="BF23" i="37"/>
  <c r="BE23" i="37"/>
  <c r="BD23" i="37"/>
  <c r="BC23" i="37"/>
  <c r="BB23" i="37"/>
  <c r="BA23" i="37"/>
  <c r="AZ23" i="37"/>
  <c r="AY23" i="37"/>
  <c r="AX23" i="37"/>
  <c r="AW23" i="37"/>
  <c r="AV23" i="37"/>
  <c r="AU23" i="37"/>
  <c r="AT23" i="37"/>
  <c r="AS23" i="37"/>
  <c r="AR23" i="37"/>
  <c r="AQ23" i="37"/>
  <c r="AP23" i="37"/>
  <c r="AO23" i="37"/>
  <c r="AN23" i="37"/>
  <c r="AM23" i="37"/>
  <c r="AL23" i="37"/>
  <c r="AK23" i="37"/>
  <c r="AJ23" i="37"/>
  <c r="AI23" i="37"/>
  <c r="AH23" i="37"/>
  <c r="AG23" i="37"/>
  <c r="AF23" i="37"/>
  <c r="AE23" i="37"/>
  <c r="AD23" i="37"/>
  <c r="AC23" i="37"/>
  <c r="AB23" i="37"/>
  <c r="AA23" i="37"/>
  <c r="Z23" i="37"/>
  <c r="Y23" i="37"/>
  <c r="X23" i="37"/>
  <c r="W23" i="37"/>
  <c r="V23" i="37"/>
  <c r="U23" i="37"/>
  <c r="T23" i="37"/>
  <c r="S23" i="37"/>
  <c r="R23" i="37"/>
  <c r="Q23" i="37"/>
  <c r="P23" i="37"/>
  <c r="O23" i="37"/>
  <c r="N23" i="37"/>
  <c r="M23" i="37"/>
  <c r="BT22" i="37"/>
  <c r="BS22" i="37"/>
  <c r="BR22" i="37"/>
  <c r="BQ22" i="37"/>
  <c r="BP22" i="37"/>
  <c r="BO22" i="37"/>
  <c r="BN22" i="37"/>
  <c r="BM22" i="37"/>
  <c r="BL22" i="37"/>
  <c r="BK22" i="37"/>
  <c r="BJ22" i="37"/>
  <c r="BI22" i="37"/>
  <c r="BH22" i="37"/>
  <c r="BG22" i="37"/>
  <c r="BF22" i="37"/>
  <c r="BE22" i="37"/>
  <c r="BD22" i="37"/>
  <c r="BC22" i="37"/>
  <c r="BB22" i="37"/>
  <c r="BA22" i="37"/>
  <c r="AZ22" i="37"/>
  <c r="AY22" i="37"/>
  <c r="AX22" i="37"/>
  <c r="AW22" i="37"/>
  <c r="AV22" i="37"/>
  <c r="AU22" i="37"/>
  <c r="AT22" i="37"/>
  <c r="AS22" i="37"/>
  <c r="AR22" i="37"/>
  <c r="AQ22" i="37"/>
  <c r="AP22" i="37"/>
  <c r="AO22" i="37"/>
  <c r="AN22" i="37"/>
  <c r="AM22" i="37"/>
  <c r="AL22" i="37"/>
  <c r="AK22" i="37"/>
  <c r="AJ22" i="37"/>
  <c r="AI22" i="37"/>
  <c r="AH22" i="37"/>
  <c r="AG22" i="37"/>
  <c r="AF22" i="37"/>
  <c r="AE22" i="37"/>
  <c r="AD22" i="37"/>
  <c r="AC22" i="37"/>
  <c r="AB22" i="37"/>
  <c r="AA22" i="37"/>
  <c r="Z22" i="37"/>
  <c r="Y22" i="37"/>
  <c r="X22" i="37"/>
  <c r="W22" i="37"/>
  <c r="V22" i="37"/>
  <c r="U22" i="37"/>
  <c r="T22" i="37"/>
  <c r="S22" i="37"/>
  <c r="R22" i="37"/>
  <c r="Q22" i="37"/>
  <c r="P22" i="37"/>
  <c r="O22" i="37"/>
  <c r="N22" i="37"/>
  <c r="M22" i="37"/>
  <c r="BT21" i="37"/>
  <c r="BS21" i="37"/>
  <c r="BR21" i="37"/>
  <c r="BQ21" i="37"/>
  <c r="BP21" i="37"/>
  <c r="BO21" i="37"/>
  <c r="BN21" i="37"/>
  <c r="BM21" i="37"/>
  <c r="BL21" i="37"/>
  <c r="BK21" i="37"/>
  <c r="BJ21" i="37"/>
  <c r="BI21" i="37"/>
  <c r="BH21" i="37"/>
  <c r="BG21" i="37"/>
  <c r="BF21" i="37"/>
  <c r="BE21" i="37"/>
  <c r="BD21" i="37"/>
  <c r="BC21" i="37"/>
  <c r="BB21" i="37"/>
  <c r="BA21" i="37"/>
  <c r="AZ21" i="37"/>
  <c r="AY21" i="37"/>
  <c r="AX21" i="37"/>
  <c r="AW21" i="37"/>
  <c r="AV21" i="37"/>
  <c r="AU21" i="37"/>
  <c r="AT21" i="37"/>
  <c r="AS21" i="37"/>
  <c r="AR21" i="37"/>
  <c r="AQ21" i="37"/>
  <c r="AP21" i="37"/>
  <c r="AO21" i="37"/>
  <c r="AN21" i="37"/>
  <c r="AM21" i="37"/>
  <c r="AL21" i="37"/>
  <c r="AK21" i="37"/>
  <c r="AJ21" i="37"/>
  <c r="AI21" i="37"/>
  <c r="AH21" i="37"/>
  <c r="AG21" i="37"/>
  <c r="AF21" i="37"/>
  <c r="AE21" i="37"/>
  <c r="AD21" i="37"/>
  <c r="AC21" i="37"/>
  <c r="AB21" i="37"/>
  <c r="AA21" i="37"/>
  <c r="Z21" i="37"/>
  <c r="Y21" i="37"/>
  <c r="X21" i="37"/>
  <c r="W21" i="37"/>
  <c r="V21" i="37"/>
  <c r="U21" i="37"/>
  <c r="T21" i="37"/>
  <c r="S21" i="37"/>
  <c r="R21" i="37"/>
  <c r="Q21" i="37"/>
  <c r="P21" i="37"/>
  <c r="O21" i="37"/>
  <c r="N21" i="37"/>
  <c r="M21" i="37"/>
  <c r="BT20" i="37"/>
  <c r="BS20" i="37"/>
  <c r="BR20" i="37"/>
  <c r="BQ20" i="37"/>
  <c r="BP20" i="37"/>
  <c r="BO20" i="37"/>
  <c r="BN20" i="37"/>
  <c r="BM20" i="37"/>
  <c r="BL20" i="37"/>
  <c r="BK20" i="37"/>
  <c r="BJ20" i="37"/>
  <c r="BI20" i="37"/>
  <c r="BH20" i="37"/>
  <c r="BG20" i="37"/>
  <c r="BF20" i="37"/>
  <c r="BE20" i="37"/>
  <c r="BD20" i="37"/>
  <c r="BC20" i="37"/>
  <c r="BB20" i="37"/>
  <c r="BA20" i="37"/>
  <c r="AZ20" i="37"/>
  <c r="AY20" i="37"/>
  <c r="AX20" i="37"/>
  <c r="AW20" i="37"/>
  <c r="AV20" i="37"/>
  <c r="AU20" i="37"/>
  <c r="AT20" i="37"/>
  <c r="AS20" i="37"/>
  <c r="AR20" i="37"/>
  <c r="AQ20" i="37"/>
  <c r="AP20" i="37"/>
  <c r="AO20" i="37"/>
  <c r="AN20" i="37"/>
  <c r="AM20" i="37"/>
  <c r="AL20" i="37"/>
  <c r="AK20" i="37"/>
  <c r="AJ20" i="37"/>
  <c r="AI20" i="37"/>
  <c r="AH20" i="37"/>
  <c r="AG20" i="37"/>
  <c r="AF20" i="37"/>
  <c r="AE20" i="37"/>
  <c r="AD20" i="37"/>
  <c r="AC20" i="37"/>
  <c r="AB20" i="37"/>
  <c r="AA20" i="37"/>
  <c r="Z20" i="37"/>
  <c r="Y20" i="37"/>
  <c r="X20" i="37"/>
  <c r="W20" i="37"/>
  <c r="V20" i="37"/>
  <c r="U20" i="37"/>
  <c r="T20" i="37"/>
  <c r="S20" i="37"/>
  <c r="R20" i="37"/>
  <c r="Q20" i="37"/>
  <c r="P20" i="37"/>
  <c r="O20" i="37"/>
  <c r="N20" i="37"/>
  <c r="M20" i="37"/>
  <c r="BT19" i="37"/>
  <c r="BS19" i="37"/>
  <c r="BR19" i="37"/>
  <c r="BQ19" i="37"/>
  <c r="BP19" i="37"/>
  <c r="BO19" i="37"/>
  <c r="BN19" i="37"/>
  <c r="BM19" i="37"/>
  <c r="BL19" i="37"/>
  <c r="BK19" i="37"/>
  <c r="BJ19" i="37"/>
  <c r="BI19" i="37"/>
  <c r="BH19" i="37"/>
  <c r="BG19" i="37"/>
  <c r="BF19" i="37"/>
  <c r="BE19" i="37"/>
  <c r="BD19" i="37"/>
  <c r="BC19" i="37"/>
  <c r="BB19" i="37"/>
  <c r="BA19" i="37"/>
  <c r="AZ19" i="37"/>
  <c r="AY19" i="37"/>
  <c r="AX19" i="37"/>
  <c r="AW19" i="37"/>
  <c r="AV19" i="37"/>
  <c r="AU19" i="37"/>
  <c r="AT19" i="37"/>
  <c r="AS19" i="37"/>
  <c r="AR19" i="37"/>
  <c r="AQ19" i="37"/>
  <c r="AP19" i="37"/>
  <c r="AO19" i="37"/>
  <c r="AN19" i="37"/>
  <c r="AM19" i="37"/>
  <c r="AL19" i="37"/>
  <c r="AK19" i="37"/>
  <c r="AJ19" i="37"/>
  <c r="AI19" i="37"/>
  <c r="AH19" i="37"/>
  <c r="AG19" i="37"/>
  <c r="AF19" i="37"/>
  <c r="AE19" i="37"/>
  <c r="AD19" i="37"/>
  <c r="AC19" i="37"/>
  <c r="AB19" i="37"/>
  <c r="AA19" i="37"/>
  <c r="Z19" i="37"/>
  <c r="Y19" i="37"/>
  <c r="X19" i="37"/>
  <c r="W19" i="37"/>
  <c r="V19" i="37"/>
  <c r="U19" i="37"/>
  <c r="T19" i="37"/>
  <c r="S19" i="37"/>
  <c r="R19" i="37"/>
  <c r="Q19" i="37"/>
  <c r="P19" i="37"/>
  <c r="O19" i="37"/>
  <c r="N19" i="37"/>
  <c r="M19" i="37"/>
  <c r="BT18" i="37"/>
  <c r="BS18" i="37"/>
  <c r="BR18" i="37"/>
  <c r="BQ18" i="37"/>
  <c r="BP18" i="37"/>
  <c r="BO18" i="37"/>
  <c r="BN18" i="37"/>
  <c r="BM18" i="37"/>
  <c r="BL18" i="37"/>
  <c r="BK18" i="37"/>
  <c r="BJ18" i="37"/>
  <c r="BI18" i="37"/>
  <c r="BH18" i="37"/>
  <c r="BG18" i="37"/>
  <c r="BF18" i="37"/>
  <c r="BE18" i="37"/>
  <c r="BD18" i="37"/>
  <c r="BC18" i="37"/>
  <c r="BB18" i="37"/>
  <c r="BA18" i="37"/>
  <c r="AZ18" i="37"/>
  <c r="AY18" i="37"/>
  <c r="AX18" i="37"/>
  <c r="AW18" i="37"/>
  <c r="AV18" i="37"/>
  <c r="AU18" i="37"/>
  <c r="AT18" i="37"/>
  <c r="AS18" i="37"/>
  <c r="AR18" i="37"/>
  <c r="AQ18" i="37"/>
  <c r="AP18" i="37"/>
  <c r="AO18" i="37"/>
  <c r="AN18" i="37"/>
  <c r="AM18" i="37"/>
  <c r="AL18" i="37"/>
  <c r="AK18" i="37"/>
  <c r="AJ18" i="37"/>
  <c r="AI18" i="37"/>
  <c r="AH18" i="37"/>
  <c r="AG18" i="37"/>
  <c r="AF18" i="37"/>
  <c r="AE18" i="37"/>
  <c r="AD18" i="37"/>
  <c r="AC18" i="37"/>
  <c r="AB18" i="37"/>
  <c r="AA18" i="37"/>
  <c r="Z18" i="37"/>
  <c r="Y18" i="37"/>
  <c r="X18" i="37"/>
  <c r="W18" i="37"/>
  <c r="V18" i="37"/>
  <c r="U18" i="37"/>
  <c r="T18" i="37"/>
  <c r="S18" i="37"/>
  <c r="R18" i="37"/>
  <c r="Q18" i="37"/>
  <c r="P18" i="37"/>
  <c r="O18" i="37"/>
  <c r="N18" i="37"/>
  <c r="M18" i="37"/>
  <c r="BT17" i="37"/>
  <c r="BS17" i="37"/>
  <c r="BR17" i="37"/>
  <c r="BQ17" i="37"/>
  <c r="BP17" i="37"/>
  <c r="BO17" i="37"/>
  <c r="BN17" i="37"/>
  <c r="BM17" i="37"/>
  <c r="BL17" i="37"/>
  <c r="BK17" i="37"/>
  <c r="BJ17" i="37"/>
  <c r="BI17" i="37"/>
  <c r="BH17" i="37"/>
  <c r="BG17" i="37"/>
  <c r="BF17" i="37"/>
  <c r="BE17" i="37"/>
  <c r="BD17" i="37"/>
  <c r="BC17" i="37"/>
  <c r="BB17" i="37"/>
  <c r="BA17" i="37"/>
  <c r="AZ17" i="37"/>
  <c r="AY17" i="37"/>
  <c r="AX17" i="37"/>
  <c r="AW17" i="37"/>
  <c r="AV17" i="37"/>
  <c r="AU17" i="37"/>
  <c r="AT17" i="37"/>
  <c r="AS17" i="37"/>
  <c r="AR17" i="37"/>
  <c r="AQ17" i="37"/>
  <c r="AP17" i="37"/>
  <c r="AO17" i="37"/>
  <c r="AN17" i="37"/>
  <c r="AM17" i="37"/>
  <c r="AL17" i="37"/>
  <c r="AK17" i="37"/>
  <c r="AJ17" i="37"/>
  <c r="AI17" i="37"/>
  <c r="AH17" i="37"/>
  <c r="AG17" i="37"/>
  <c r="AF17" i="37"/>
  <c r="AE17" i="37"/>
  <c r="AD17" i="37"/>
  <c r="AC17" i="37"/>
  <c r="AB17" i="37"/>
  <c r="AA17" i="37"/>
  <c r="Z17" i="37"/>
  <c r="Y17" i="37"/>
  <c r="X17" i="37"/>
  <c r="W17" i="37"/>
  <c r="V17" i="37"/>
  <c r="U17" i="37"/>
  <c r="T17" i="37"/>
  <c r="S17" i="37"/>
  <c r="R17" i="37"/>
  <c r="Q17" i="37"/>
  <c r="P17" i="37"/>
  <c r="O17" i="37"/>
  <c r="N17" i="37"/>
  <c r="M17" i="37"/>
  <c r="BT16" i="37"/>
  <c r="BS16" i="37"/>
  <c r="BR16" i="37"/>
  <c r="BQ16" i="37"/>
  <c r="BP16" i="37"/>
  <c r="BO16" i="37"/>
  <c r="BN16" i="37"/>
  <c r="BM16" i="37"/>
  <c r="BL16" i="37"/>
  <c r="BK16" i="37"/>
  <c r="BJ16" i="37"/>
  <c r="BI16" i="37"/>
  <c r="BH16" i="37"/>
  <c r="BG16" i="37"/>
  <c r="BF16" i="37"/>
  <c r="BE16" i="37"/>
  <c r="BD16" i="37"/>
  <c r="BC16" i="37"/>
  <c r="BB16" i="37"/>
  <c r="BA16" i="37"/>
  <c r="AZ16" i="37"/>
  <c r="AY16" i="37"/>
  <c r="AX16" i="37"/>
  <c r="AW16" i="37"/>
  <c r="AV16" i="37"/>
  <c r="AU16" i="37"/>
  <c r="AT16" i="37"/>
  <c r="AS16" i="37"/>
  <c r="AR16" i="37"/>
  <c r="AQ16" i="37"/>
  <c r="AP16" i="37"/>
  <c r="AO16" i="37"/>
  <c r="AN16" i="37"/>
  <c r="AM16" i="37"/>
  <c r="AL16" i="37"/>
  <c r="AK16" i="37"/>
  <c r="AJ16" i="37"/>
  <c r="AI16" i="37"/>
  <c r="AH16" i="37"/>
  <c r="AG16" i="37"/>
  <c r="AF16" i="37"/>
  <c r="AE16" i="37"/>
  <c r="AD16" i="37"/>
  <c r="AC16" i="37"/>
  <c r="AB16" i="37"/>
  <c r="AA16" i="37"/>
  <c r="Z16" i="37"/>
  <c r="Y16" i="37"/>
  <c r="X16" i="37"/>
  <c r="W16" i="37"/>
  <c r="V16" i="37"/>
  <c r="U16" i="37"/>
  <c r="T16" i="37"/>
  <c r="S16" i="37"/>
  <c r="R16" i="37"/>
  <c r="Q16" i="37"/>
  <c r="P16" i="37"/>
  <c r="O16" i="37"/>
  <c r="N16" i="37"/>
  <c r="M16" i="37"/>
  <c r="BT15" i="37"/>
  <c r="BS15" i="37"/>
  <c r="BR15" i="37"/>
  <c r="BQ15" i="37"/>
  <c r="BP15" i="37"/>
  <c r="BO15" i="37"/>
  <c r="BN15" i="37"/>
  <c r="BM15" i="37"/>
  <c r="BL15" i="37"/>
  <c r="BK15" i="37"/>
  <c r="BJ15" i="37"/>
  <c r="BI15" i="37"/>
  <c r="BH15" i="37"/>
  <c r="BG15" i="37"/>
  <c r="BF15" i="37"/>
  <c r="BE15" i="37"/>
  <c r="BD15" i="37"/>
  <c r="BC15" i="37"/>
  <c r="BB15" i="37"/>
  <c r="BA15" i="37"/>
  <c r="AZ15" i="37"/>
  <c r="AY15" i="37"/>
  <c r="AX15" i="37"/>
  <c r="AW15" i="37"/>
  <c r="AV15" i="37"/>
  <c r="AU15" i="37"/>
  <c r="AT15" i="37"/>
  <c r="AS15" i="37"/>
  <c r="AR15" i="37"/>
  <c r="AQ15" i="37"/>
  <c r="AP15" i="37"/>
  <c r="AO15" i="37"/>
  <c r="AN15" i="37"/>
  <c r="AM15" i="37"/>
  <c r="AL15" i="37"/>
  <c r="AK15" i="37"/>
  <c r="AJ15" i="37"/>
  <c r="AI15" i="37"/>
  <c r="AH15" i="37"/>
  <c r="AG15" i="37"/>
  <c r="AF15" i="37"/>
  <c r="AE15" i="37"/>
  <c r="AD15" i="37"/>
  <c r="AC15" i="37"/>
  <c r="AB15" i="37"/>
  <c r="AA15" i="37"/>
  <c r="Z15" i="37"/>
  <c r="Y15" i="37"/>
  <c r="X15" i="37"/>
  <c r="W15" i="37"/>
  <c r="V15" i="37"/>
  <c r="U15" i="37"/>
  <c r="T15" i="37"/>
  <c r="S15" i="37"/>
  <c r="R15" i="37"/>
  <c r="Q15" i="37"/>
  <c r="P15" i="37"/>
  <c r="O15" i="37"/>
  <c r="N15" i="37"/>
  <c r="M15" i="37"/>
  <c r="BT14" i="37"/>
  <c r="BS14" i="37"/>
  <c r="BR14" i="37"/>
  <c r="BQ14" i="37"/>
  <c r="BP14" i="37"/>
  <c r="BO14" i="37"/>
  <c r="BN14" i="37"/>
  <c r="BM14" i="37"/>
  <c r="BL14" i="37"/>
  <c r="BK14" i="37"/>
  <c r="BJ14" i="37"/>
  <c r="BI14" i="37"/>
  <c r="BH14" i="37"/>
  <c r="BG14" i="37"/>
  <c r="BF14" i="37"/>
  <c r="BE14" i="37"/>
  <c r="BD14" i="37"/>
  <c r="BC14" i="37"/>
  <c r="BB14" i="37"/>
  <c r="BA14" i="37"/>
  <c r="AZ14" i="37"/>
  <c r="AY14" i="37"/>
  <c r="AX14" i="37"/>
  <c r="AW14" i="37"/>
  <c r="AV14" i="37"/>
  <c r="AU14" i="37"/>
  <c r="AT14" i="37"/>
  <c r="AS14" i="37"/>
  <c r="AR14" i="37"/>
  <c r="AQ14" i="37"/>
  <c r="AP14" i="37"/>
  <c r="AO14" i="37"/>
  <c r="AN14" i="37"/>
  <c r="AM14" i="37"/>
  <c r="AL14" i="37"/>
  <c r="AK14" i="37"/>
  <c r="AJ14" i="37"/>
  <c r="AI14" i="37"/>
  <c r="AH14" i="37"/>
  <c r="AG14" i="37"/>
  <c r="AF14" i="37"/>
  <c r="AE14" i="37"/>
  <c r="AD14" i="37"/>
  <c r="AC14" i="37"/>
  <c r="AB14" i="37"/>
  <c r="AA14" i="37"/>
  <c r="Z14" i="37"/>
  <c r="Y14" i="37"/>
  <c r="X14" i="37"/>
  <c r="W14" i="37"/>
  <c r="V14" i="37"/>
  <c r="U14" i="37"/>
  <c r="T14" i="37"/>
  <c r="S14" i="37"/>
  <c r="R14" i="37"/>
  <c r="Q14" i="37"/>
  <c r="P14" i="37"/>
  <c r="O14" i="37"/>
  <c r="N14" i="37"/>
  <c r="M14" i="37"/>
  <c r="BT12" i="37"/>
  <c r="BS12" i="37"/>
  <c r="BR12" i="37"/>
  <c r="BQ12" i="37"/>
  <c r="BP12" i="37"/>
  <c r="BO12" i="37"/>
  <c r="BN12" i="37"/>
  <c r="BM12" i="37"/>
  <c r="BL12" i="37"/>
  <c r="BK12" i="37"/>
  <c r="BJ12" i="37"/>
  <c r="BI12" i="37"/>
  <c r="BH12" i="37"/>
  <c r="BG12" i="37"/>
  <c r="BF12" i="37"/>
  <c r="BE12" i="37"/>
  <c r="BD12" i="37"/>
  <c r="BC12" i="37"/>
  <c r="BB12" i="37"/>
  <c r="BA12" i="37"/>
  <c r="AZ12" i="37"/>
  <c r="AY12" i="37"/>
  <c r="AX12" i="37"/>
  <c r="AW12" i="37"/>
  <c r="AV12" i="37"/>
  <c r="AU12" i="37"/>
  <c r="AT12" i="37"/>
  <c r="AS12" i="37"/>
  <c r="AR12" i="37"/>
  <c r="AQ12" i="37"/>
  <c r="AP12" i="37"/>
  <c r="AO12" i="37"/>
  <c r="AN12" i="37"/>
  <c r="AM12" i="37"/>
  <c r="AL12" i="37"/>
  <c r="AK12" i="37"/>
  <c r="AJ12" i="37"/>
  <c r="AI12" i="37"/>
  <c r="AH12" i="37"/>
  <c r="AG12" i="37"/>
  <c r="AF12" i="37"/>
  <c r="AE12" i="37"/>
  <c r="AD12" i="37"/>
  <c r="AC12" i="37"/>
  <c r="AB12" i="37"/>
  <c r="AA12" i="37"/>
  <c r="Z12" i="37"/>
  <c r="Y12" i="37"/>
  <c r="X12" i="37"/>
  <c r="W12" i="37"/>
  <c r="V12" i="37"/>
  <c r="U12" i="37"/>
  <c r="T12" i="37"/>
  <c r="S12" i="37"/>
  <c r="R12" i="37"/>
  <c r="Q12" i="37"/>
  <c r="P12" i="37"/>
  <c r="O12" i="37"/>
  <c r="N12" i="37"/>
  <c r="M12" i="37"/>
  <c r="BT11" i="37"/>
  <c r="BS11" i="37"/>
  <c r="BR11" i="37"/>
  <c r="BQ11" i="37"/>
  <c r="BP11" i="37"/>
  <c r="BO11" i="37"/>
  <c r="BN11" i="37"/>
  <c r="BM11" i="37"/>
  <c r="BL11" i="37"/>
  <c r="BK11" i="37"/>
  <c r="BJ11" i="37"/>
  <c r="BI11" i="37"/>
  <c r="BH11" i="37"/>
  <c r="BG11" i="37"/>
  <c r="BF11" i="37"/>
  <c r="BE11" i="37"/>
  <c r="BD11" i="37"/>
  <c r="BC11" i="37"/>
  <c r="BB11" i="37"/>
  <c r="BA11" i="37"/>
  <c r="AZ11" i="37"/>
  <c r="AY11" i="37"/>
  <c r="AX11" i="37"/>
  <c r="AW11" i="37"/>
  <c r="AV11" i="37"/>
  <c r="AU11" i="37"/>
  <c r="AT11" i="37"/>
  <c r="AS11" i="37"/>
  <c r="AR11" i="37"/>
  <c r="AQ11" i="37"/>
  <c r="AP11" i="37"/>
  <c r="AO11" i="37"/>
  <c r="AN11" i="37"/>
  <c r="AM11" i="37"/>
  <c r="AL11" i="37"/>
  <c r="AK11" i="37"/>
  <c r="AJ11" i="37"/>
  <c r="AI11" i="37"/>
  <c r="AH11" i="37"/>
  <c r="AG11" i="37"/>
  <c r="AF11" i="37"/>
  <c r="AE11" i="37"/>
  <c r="AD11" i="37"/>
  <c r="AC11" i="37"/>
  <c r="AB11" i="37"/>
  <c r="AA11" i="37"/>
  <c r="Z11" i="37"/>
  <c r="Y11" i="37"/>
  <c r="X11" i="37"/>
  <c r="W11" i="37"/>
  <c r="V11" i="37"/>
  <c r="U11" i="37"/>
  <c r="T11" i="37"/>
  <c r="S11" i="37"/>
  <c r="R11" i="37"/>
  <c r="Q11" i="37"/>
  <c r="P11" i="37"/>
  <c r="O11" i="37"/>
  <c r="N11" i="37"/>
  <c r="M11" i="37"/>
  <c r="BT10" i="37"/>
  <c r="BS10" i="37"/>
  <c r="BR10" i="37"/>
  <c r="BQ10" i="37"/>
  <c r="BP10" i="37"/>
  <c r="BO10" i="37"/>
  <c r="BN10" i="37"/>
  <c r="BM10" i="37"/>
  <c r="BL10" i="37"/>
  <c r="BK10" i="37"/>
  <c r="BJ10" i="37"/>
  <c r="BI10" i="37"/>
  <c r="BH10" i="37"/>
  <c r="BG10" i="37"/>
  <c r="BF10" i="37"/>
  <c r="BE10" i="37"/>
  <c r="BD10" i="37"/>
  <c r="BC10" i="37"/>
  <c r="BB10" i="37"/>
  <c r="BA10" i="37"/>
  <c r="AZ10" i="37"/>
  <c r="AY10" i="37"/>
  <c r="AX10" i="37"/>
  <c r="AW10" i="37"/>
  <c r="AV10" i="37"/>
  <c r="AU10" i="37"/>
  <c r="AT10" i="37"/>
  <c r="AS10" i="37"/>
  <c r="AR10" i="37"/>
  <c r="AQ10" i="37"/>
  <c r="AP10" i="37"/>
  <c r="AO10" i="37"/>
  <c r="AN10" i="37"/>
  <c r="AM10" i="37"/>
  <c r="AL10" i="37"/>
  <c r="AK10" i="37"/>
  <c r="AJ10" i="37"/>
  <c r="AI10" i="37"/>
  <c r="AH10" i="37"/>
  <c r="AG10" i="37"/>
  <c r="AF10" i="37"/>
  <c r="AE10" i="37"/>
  <c r="AD10" i="37"/>
  <c r="AC10" i="37"/>
  <c r="AB10" i="37"/>
  <c r="AA10" i="37"/>
  <c r="Z10" i="37"/>
  <c r="Y10" i="37"/>
  <c r="X10" i="37"/>
  <c r="W10" i="37"/>
  <c r="V10" i="37"/>
  <c r="U10" i="37"/>
  <c r="T10" i="37"/>
  <c r="S10" i="37"/>
  <c r="R10" i="37"/>
  <c r="Q10" i="37"/>
  <c r="P10" i="37"/>
  <c r="O10" i="37"/>
  <c r="N10" i="37"/>
  <c r="M10" i="37"/>
  <c r="BT9" i="37"/>
  <c r="BS9" i="37"/>
  <c r="BR9" i="37"/>
  <c r="BQ9" i="37"/>
  <c r="BP9" i="37"/>
  <c r="BO9" i="37"/>
  <c r="BN9" i="37"/>
  <c r="BM9" i="37"/>
  <c r="BL9" i="37"/>
  <c r="BK9" i="37"/>
  <c r="BJ9" i="37"/>
  <c r="BI9" i="37"/>
  <c r="BH9" i="37"/>
  <c r="BG9" i="37"/>
  <c r="BF9" i="37"/>
  <c r="BE9" i="37"/>
  <c r="BD9" i="37"/>
  <c r="BC9" i="37"/>
  <c r="BB9" i="37"/>
  <c r="BA9" i="37"/>
  <c r="AZ9" i="37"/>
  <c r="AY9" i="37"/>
  <c r="AX9" i="37"/>
  <c r="AW9" i="37"/>
  <c r="AV9" i="37"/>
  <c r="AU9" i="37"/>
  <c r="AT9" i="37"/>
  <c r="AS9" i="37"/>
  <c r="AR9" i="37"/>
  <c r="AQ9" i="37"/>
  <c r="AP9" i="37"/>
  <c r="AO9" i="37"/>
  <c r="AN9" i="37"/>
  <c r="AM9" i="37"/>
  <c r="AL9" i="37"/>
  <c r="AK9" i="37"/>
  <c r="AJ9" i="37"/>
  <c r="AI9" i="37"/>
  <c r="AH9" i="37"/>
  <c r="AG9" i="37"/>
  <c r="AF9" i="37"/>
  <c r="AE9" i="37"/>
  <c r="AD9" i="37"/>
  <c r="AC9" i="37"/>
  <c r="AB9" i="37"/>
  <c r="AA9" i="37"/>
  <c r="Z9" i="37"/>
  <c r="Y9" i="37"/>
  <c r="X9" i="37"/>
  <c r="W9" i="37"/>
  <c r="V9" i="37"/>
  <c r="U9" i="37"/>
  <c r="T9" i="37"/>
  <c r="S9" i="37"/>
  <c r="R9" i="37"/>
  <c r="Q9" i="37"/>
  <c r="P9" i="37"/>
  <c r="O9" i="37"/>
  <c r="N9" i="37"/>
  <c r="M9" i="37"/>
  <c r="BT8" i="37"/>
  <c r="BS8" i="37"/>
  <c r="BR8" i="37"/>
  <c r="BQ8" i="37"/>
  <c r="BP8" i="37"/>
  <c r="BO8" i="37"/>
  <c r="BN8" i="37"/>
  <c r="BM8" i="37"/>
  <c r="BL8" i="37"/>
  <c r="BK8" i="37"/>
  <c r="BJ8" i="37"/>
  <c r="BI8" i="37"/>
  <c r="BH8" i="37"/>
  <c r="BG8" i="37"/>
  <c r="BF8" i="37"/>
  <c r="BE8" i="37"/>
  <c r="BD8" i="37"/>
  <c r="BC8" i="37"/>
  <c r="BB8" i="37"/>
  <c r="BA8" i="37"/>
  <c r="AZ8" i="37"/>
  <c r="AY8" i="37"/>
  <c r="AX8" i="37"/>
  <c r="AW8" i="37"/>
  <c r="AV8" i="37"/>
  <c r="AU8" i="37"/>
  <c r="AT8" i="37"/>
  <c r="AS8" i="37"/>
  <c r="AR8" i="37"/>
  <c r="AQ8" i="37"/>
  <c r="AP8" i="37"/>
  <c r="AO8" i="37"/>
  <c r="AN8" i="37"/>
  <c r="AM8" i="37"/>
  <c r="AL8" i="37"/>
  <c r="AK8" i="37"/>
  <c r="AJ8" i="37"/>
  <c r="AI8" i="37"/>
  <c r="AH8" i="37"/>
  <c r="AG8" i="37"/>
  <c r="AF8" i="37"/>
  <c r="AE8" i="37"/>
  <c r="AD8" i="37"/>
  <c r="AC8" i="37"/>
  <c r="AB8" i="37"/>
  <c r="AA8" i="37"/>
  <c r="Z8" i="37"/>
  <c r="Y8" i="37"/>
  <c r="X8" i="37"/>
  <c r="W8" i="37"/>
  <c r="V8" i="37"/>
  <c r="U8" i="37"/>
  <c r="T8" i="37"/>
  <c r="S8" i="37"/>
  <c r="R8" i="37"/>
  <c r="Q8" i="37"/>
  <c r="P8" i="37"/>
  <c r="O8" i="37"/>
  <c r="N8" i="37"/>
  <c r="M8" i="37"/>
  <c r="BT7" i="37"/>
  <c r="BS7" i="37"/>
  <c r="BR7" i="37"/>
  <c r="BQ7" i="37"/>
  <c r="BP7" i="37"/>
  <c r="BO7" i="37"/>
  <c r="BN7" i="37"/>
  <c r="BM7" i="37"/>
  <c r="BL7" i="37"/>
  <c r="BK7" i="37"/>
  <c r="BJ7" i="37"/>
  <c r="BI7" i="37"/>
  <c r="BH7" i="37"/>
  <c r="BG7" i="37"/>
  <c r="BF7" i="37"/>
  <c r="BE7" i="37"/>
  <c r="BD7" i="37"/>
  <c r="BC7" i="37"/>
  <c r="BB7" i="37"/>
  <c r="BA7" i="37"/>
  <c r="AZ7" i="37"/>
  <c r="AY7" i="37"/>
  <c r="AX7" i="37"/>
  <c r="AW7" i="37"/>
  <c r="AV7" i="37"/>
  <c r="AU7" i="37"/>
  <c r="AT7" i="37"/>
  <c r="AS7" i="37"/>
  <c r="AR7" i="37"/>
  <c r="AQ7" i="37"/>
  <c r="AP7" i="37"/>
  <c r="AO7" i="37"/>
  <c r="AN7" i="37"/>
  <c r="AM7" i="37"/>
  <c r="AL7" i="37"/>
  <c r="AK7" i="37"/>
  <c r="AJ7" i="37"/>
  <c r="AI7" i="37"/>
  <c r="AH7" i="37"/>
  <c r="AG7" i="37"/>
  <c r="AF7" i="37"/>
  <c r="AE7" i="37"/>
  <c r="AD7" i="37"/>
  <c r="AC7" i="37"/>
  <c r="AB7" i="37"/>
  <c r="AA7" i="37"/>
  <c r="Z7" i="37"/>
  <c r="Y7" i="37"/>
  <c r="X7" i="37"/>
  <c r="W7" i="37"/>
  <c r="V7" i="37"/>
  <c r="U7" i="37"/>
  <c r="T7" i="37"/>
  <c r="S7" i="37"/>
  <c r="R7" i="37"/>
  <c r="Q7" i="37"/>
  <c r="P7" i="37"/>
  <c r="O7" i="37"/>
  <c r="N7" i="37"/>
  <c r="M7" i="37"/>
  <c r="BT5" i="37"/>
  <c r="BS5" i="37"/>
  <c r="BR5" i="37"/>
  <c r="BQ5" i="37"/>
  <c r="BP5" i="37"/>
  <c r="BO5" i="37"/>
  <c r="BN5" i="37"/>
  <c r="BM5" i="37"/>
  <c r="BL5" i="37"/>
  <c r="BK5" i="37"/>
  <c r="BJ5" i="37"/>
  <c r="BI5" i="37"/>
  <c r="BH5" i="37"/>
  <c r="BG5" i="37"/>
  <c r="BF5" i="37"/>
  <c r="BE5" i="37"/>
  <c r="BD5" i="37"/>
  <c r="BC5" i="37"/>
  <c r="BB5" i="37"/>
  <c r="BA5" i="37"/>
  <c r="AZ5" i="37"/>
  <c r="AY5" i="37"/>
  <c r="AX5" i="37"/>
  <c r="AW5" i="37"/>
  <c r="AV5" i="37"/>
  <c r="AU5" i="37"/>
  <c r="AT5" i="37"/>
  <c r="AS5" i="37"/>
  <c r="AR5" i="37"/>
  <c r="AQ5" i="37"/>
  <c r="AP5" i="37"/>
  <c r="AO5" i="37"/>
  <c r="AN5" i="37"/>
  <c r="AM5" i="37"/>
  <c r="AL5" i="37"/>
  <c r="AK5" i="37"/>
  <c r="AJ5" i="37"/>
  <c r="AI5" i="37"/>
  <c r="AH5" i="37"/>
  <c r="AG5" i="37"/>
  <c r="AF5" i="37"/>
  <c r="AE5" i="37"/>
  <c r="AD5" i="37"/>
  <c r="AC5" i="37"/>
  <c r="AB5" i="37"/>
  <c r="AA5" i="37"/>
  <c r="Z5" i="37"/>
  <c r="Y5" i="37"/>
  <c r="X5" i="37"/>
  <c r="W5" i="37"/>
  <c r="V5" i="37"/>
  <c r="U5" i="37"/>
  <c r="T5" i="37"/>
  <c r="S5" i="37"/>
  <c r="R5" i="37"/>
  <c r="Q5" i="37"/>
  <c r="P5" i="37"/>
  <c r="O5" i="37"/>
  <c r="N5" i="37"/>
  <c r="M5" i="37"/>
  <c r="BR87" i="36" l="1"/>
  <c r="BQ87" i="36"/>
  <c r="BP87" i="36"/>
  <c r="BO87" i="36"/>
  <c r="BN87" i="36"/>
  <c r="BM87" i="36"/>
  <c r="BL87" i="36"/>
  <c r="BK87" i="36"/>
  <c r="BJ87" i="36"/>
  <c r="BI87" i="36"/>
  <c r="BH87" i="36"/>
  <c r="BG87" i="36"/>
  <c r="BF87" i="36"/>
  <c r="BE87" i="36"/>
  <c r="BD87" i="36"/>
  <c r="BC87" i="36"/>
  <c r="BB87" i="36"/>
  <c r="BA87" i="36"/>
  <c r="AZ87" i="36"/>
  <c r="AY87" i="36"/>
  <c r="AX87" i="36"/>
  <c r="AW87" i="36"/>
  <c r="AV87" i="36"/>
  <c r="AU87" i="36"/>
  <c r="AT87" i="36"/>
  <c r="AS87" i="36"/>
  <c r="AR87" i="36"/>
  <c r="AQ87" i="36"/>
  <c r="AP87" i="36"/>
  <c r="AO87" i="36"/>
  <c r="AN87" i="36"/>
  <c r="AM87" i="36"/>
  <c r="AL87" i="36"/>
  <c r="AK87" i="36"/>
  <c r="AJ87" i="36"/>
  <c r="AI87" i="36"/>
  <c r="AH87" i="36"/>
  <c r="AG87" i="36"/>
  <c r="AF87" i="36"/>
  <c r="AE87" i="36"/>
  <c r="AD87" i="36"/>
  <c r="AC87" i="36"/>
  <c r="AB87" i="36"/>
  <c r="AA87" i="36"/>
  <c r="Z87" i="36"/>
  <c r="Y87" i="36"/>
  <c r="X87" i="36"/>
  <c r="W87" i="36"/>
  <c r="V87" i="36"/>
  <c r="U87" i="36"/>
  <c r="T87" i="36"/>
  <c r="S87" i="36"/>
  <c r="R87" i="36"/>
  <c r="Q87" i="36"/>
  <c r="P87" i="36"/>
  <c r="O87" i="36"/>
  <c r="N87" i="36"/>
  <c r="M87" i="36"/>
  <c r="L87" i="36"/>
  <c r="K87" i="36"/>
  <c r="BR86" i="36"/>
  <c r="BQ86" i="36"/>
  <c r="BP86" i="36"/>
  <c r="BO86" i="36"/>
  <c r="BN86" i="36"/>
  <c r="BM86" i="36"/>
  <c r="BL86" i="36"/>
  <c r="BK86" i="36"/>
  <c r="BJ86" i="36"/>
  <c r="BI86" i="36"/>
  <c r="BH86" i="36"/>
  <c r="BG86" i="36"/>
  <c r="BF86" i="36"/>
  <c r="BE86" i="36"/>
  <c r="BD86" i="36"/>
  <c r="BC86" i="36"/>
  <c r="BB86" i="36"/>
  <c r="BA86" i="36"/>
  <c r="AZ86" i="36"/>
  <c r="AY86" i="36"/>
  <c r="AX86" i="36"/>
  <c r="AW86" i="36"/>
  <c r="AV86" i="36"/>
  <c r="AU86" i="36"/>
  <c r="AT86" i="36"/>
  <c r="AS86" i="36"/>
  <c r="AR86" i="36"/>
  <c r="AQ86" i="36"/>
  <c r="AP86" i="36"/>
  <c r="AO86" i="36"/>
  <c r="AN86" i="36"/>
  <c r="AM86" i="36"/>
  <c r="AL86" i="36"/>
  <c r="AK86" i="36"/>
  <c r="AJ86" i="36"/>
  <c r="AI86" i="36"/>
  <c r="AH86" i="36"/>
  <c r="AG86" i="36"/>
  <c r="AF86" i="36"/>
  <c r="AE86" i="36"/>
  <c r="AD86" i="36"/>
  <c r="AC86" i="36"/>
  <c r="AB86" i="36"/>
  <c r="AA86" i="36"/>
  <c r="Z86" i="36"/>
  <c r="Y86" i="36"/>
  <c r="X86" i="36"/>
  <c r="W86" i="36"/>
  <c r="V86" i="36"/>
  <c r="U86" i="36"/>
  <c r="T86" i="36"/>
  <c r="S86" i="36"/>
  <c r="R86" i="36"/>
  <c r="Q86" i="36"/>
  <c r="P86" i="36"/>
  <c r="O86" i="36"/>
  <c r="N86" i="36"/>
  <c r="M86" i="36"/>
  <c r="L86" i="36"/>
  <c r="K86" i="36"/>
  <c r="BR85" i="36"/>
  <c r="BQ85" i="36"/>
  <c r="BP85" i="36"/>
  <c r="BO85" i="36"/>
  <c r="BN85" i="36"/>
  <c r="BM85" i="36"/>
  <c r="BL85" i="36"/>
  <c r="BK85" i="36"/>
  <c r="BJ85" i="36"/>
  <c r="BI85" i="36"/>
  <c r="BH85" i="36"/>
  <c r="BG85" i="36"/>
  <c r="BF85" i="36"/>
  <c r="BE85" i="36"/>
  <c r="BD85" i="36"/>
  <c r="BC85" i="36"/>
  <c r="BB85" i="36"/>
  <c r="BA85" i="36"/>
  <c r="AZ85" i="36"/>
  <c r="AY85" i="36"/>
  <c r="AX85" i="36"/>
  <c r="AW85" i="36"/>
  <c r="AV85" i="36"/>
  <c r="AU85" i="36"/>
  <c r="AT85" i="36"/>
  <c r="AS85" i="36"/>
  <c r="AR85" i="36"/>
  <c r="AQ85" i="36"/>
  <c r="AP85" i="36"/>
  <c r="AO85" i="36"/>
  <c r="AN85" i="36"/>
  <c r="AM85" i="36"/>
  <c r="AL85" i="36"/>
  <c r="AK85" i="36"/>
  <c r="AJ85" i="36"/>
  <c r="AI85" i="36"/>
  <c r="AH85" i="36"/>
  <c r="AG85" i="36"/>
  <c r="AF85" i="36"/>
  <c r="AE85" i="36"/>
  <c r="AD85" i="36"/>
  <c r="AC85" i="36"/>
  <c r="AB85" i="36"/>
  <c r="AA85" i="36"/>
  <c r="Z85" i="36"/>
  <c r="Y85" i="36"/>
  <c r="X85" i="36"/>
  <c r="W85" i="36"/>
  <c r="V85" i="36"/>
  <c r="U85" i="36"/>
  <c r="T85" i="36"/>
  <c r="S85" i="36"/>
  <c r="R85" i="36"/>
  <c r="Q85" i="36"/>
  <c r="P85" i="36"/>
  <c r="O85" i="36"/>
  <c r="N85" i="36"/>
  <c r="M85" i="36"/>
  <c r="L85" i="36"/>
  <c r="K85" i="36"/>
  <c r="BR84" i="36"/>
  <c r="BQ84" i="36"/>
  <c r="BP84" i="36"/>
  <c r="BO84" i="36"/>
  <c r="BN84" i="36"/>
  <c r="BM84" i="36"/>
  <c r="BL84" i="36"/>
  <c r="BK84" i="36"/>
  <c r="BJ84" i="36"/>
  <c r="BI84" i="36"/>
  <c r="BH84" i="36"/>
  <c r="BG84" i="36"/>
  <c r="BF84" i="36"/>
  <c r="BE84" i="36"/>
  <c r="BD84" i="36"/>
  <c r="BC84" i="36"/>
  <c r="BB84" i="36"/>
  <c r="BA84" i="36"/>
  <c r="AZ84" i="36"/>
  <c r="AY84" i="36"/>
  <c r="AX84" i="36"/>
  <c r="AW84" i="36"/>
  <c r="AV84" i="36"/>
  <c r="AU84" i="36"/>
  <c r="AT84" i="36"/>
  <c r="AS84" i="36"/>
  <c r="AR84" i="36"/>
  <c r="AQ84" i="36"/>
  <c r="AP84" i="36"/>
  <c r="AO84" i="36"/>
  <c r="AN84" i="36"/>
  <c r="AM84" i="36"/>
  <c r="AL84" i="36"/>
  <c r="AK84" i="36"/>
  <c r="AJ84" i="36"/>
  <c r="AI84" i="36"/>
  <c r="AH84" i="36"/>
  <c r="AG84" i="36"/>
  <c r="AF84" i="36"/>
  <c r="AE84" i="36"/>
  <c r="AD84" i="36"/>
  <c r="AC84" i="36"/>
  <c r="AB84" i="36"/>
  <c r="AA84" i="36"/>
  <c r="Z84" i="36"/>
  <c r="Y84" i="36"/>
  <c r="X84" i="36"/>
  <c r="W84" i="36"/>
  <c r="V84" i="36"/>
  <c r="U84" i="36"/>
  <c r="T84" i="36"/>
  <c r="S84" i="36"/>
  <c r="R84" i="36"/>
  <c r="Q84" i="36"/>
  <c r="P84" i="36"/>
  <c r="O84" i="36"/>
  <c r="N84" i="36"/>
  <c r="M84" i="36"/>
  <c r="L84" i="36"/>
  <c r="K84" i="36"/>
  <c r="BR83" i="36"/>
  <c r="BQ83" i="36"/>
  <c r="BP83" i="36"/>
  <c r="BO83" i="36"/>
  <c r="BN83" i="36"/>
  <c r="BM83" i="36"/>
  <c r="BL83" i="36"/>
  <c r="BK83" i="36"/>
  <c r="BJ83" i="36"/>
  <c r="BI83" i="36"/>
  <c r="BH83" i="36"/>
  <c r="BG83" i="36"/>
  <c r="BF83" i="36"/>
  <c r="BE83" i="36"/>
  <c r="BD83" i="36"/>
  <c r="BC83" i="36"/>
  <c r="BB83" i="36"/>
  <c r="BA83" i="36"/>
  <c r="AZ83" i="36"/>
  <c r="AY83" i="36"/>
  <c r="AX83" i="36"/>
  <c r="AW83" i="36"/>
  <c r="AV83" i="36"/>
  <c r="AU83" i="36"/>
  <c r="AT83" i="36"/>
  <c r="AS83" i="36"/>
  <c r="AR83" i="36"/>
  <c r="AQ83" i="36"/>
  <c r="AP83" i="36"/>
  <c r="AO83" i="36"/>
  <c r="AN83" i="36"/>
  <c r="AM83" i="36"/>
  <c r="AL83" i="36"/>
  <c r="AK83" i="36"/>
  <c r="AJ83" i="36"/>
  <c r="AI83" i="36"/>
  <c r="AH83" i="36"/>
  <c r="AG83" i="36"/>
  <c r="AF83" i="36"/>
  <c r="AE83" i="36"/>
  <c r="AD83" i="36"/>
  <c r="AC83" i="36"/>
  <c r="AB83" i="36"/>
  <c r="AA83" i="36"/>
  <c r="Z83" i="36"/>
  <c r="Y83" i="36"/>
  <c r="X83" i="36"/>
  <c r="W83" i="36"/>
  <c r="V83" i="36"/>
  <c r="U83" i="36"/>
  <c r="T83" i="36"/>
  <c r="S83" i="36"/>
  <c r="R83" i="36"/>
  <c r="Q83" i="36"/>
  <c r="P83" i="36"/>
  <c r="O83" i="36"/>
  <c r="N83" i="36"/>
  <c r="M83" i="36"/>
  <c r="L83" i="36"/>
  <c r="K83" i="36"/>
  <c r="BR82" i="36"/>
  <c r="BQ82" i="36"/>
  <c r="BP82" i="36"/>
  <c r="BO82" i="36"/>
  <c r="BN82" i="36"/>
  <c r="BM82" i="36"/>
  <c r="BL82" i="36"/>
  <c r="BK82" i="36"/>
  <c r="BJ82" i="36"/>
  <c r="BI82" i="36"/>
  <c r="BH82" i="36"/>
  <c r="BG82" i="36"/>
  <c r="BF82" i="36"/>
  <c r="BE82" i="36"/>
  <c r="BD82" i="36"/>
  <c r="BC82" i="36"/>
  <c r="BB82" i="36"/>
  <c r="BA82" i="36"/>
  <c r="AZ82" i="36"/>
  <c r="AY82" i="36"/>
  <c r="AX82" i="36"/>
  <c r="AW82" i="36"/>
  <c r="AV82" i="36"/>
  <c r="AU82" i="36"/>
  <c r="AT82" i="36"/>
  <c r="AS82" i="36"/>
  <c r="AR82" i="36"/>
  <c r="AQ82" i="36"/>
  <c r="AP82" i="36"/>
  <c r="AO82" i="36"/>
  <c r="AN82" i="36"/>
  <c r="AM82" i="36"/>
  <c r="AL82" i="36"/>
  <c r="AK82" i="36"/>
  <c r="AJ82" i="36"/>
  <c r="AI82" i="36"/>
  <c r="AH82" i="36"/>
  <c r="AG82" i="36"/>
  <c r="AF82" i="36"/>
  <c r="AE82" i="36"/>
  <c r="AD82" i="36"/>
  <c r="AC82" i="36"/>
  <c r="AB82" i="36"/>
  <c r="AA82" i="36"/>
  <c r="Z82" i="36"/>
  <c r="Y82" i="36"/>
  <c r="X82" i="36"/>
  <c r="W82" i="36"/>
  <c r="V82" i="36"/>
  <c r="U82" i="36"/>
  <c r="T82" i="36"/>
  <c r="S82" i="36"/>
  <c r="R82" i="36"/>
  <c r="Q82" i="36"/>
  <c r="P82" i="36"/>
  <c r="O82" i="36"/>
  <c r="N82" i="36"/>
  <c r="M82" i="36"/>
  <c r="L82" i="36"/>
  <c r="K82" i="36"/>
  <c r="BR81" i="36"/>
  <c r="BQ81" i="36"/>
  <c r="BP81" i="36"/>
  <c r="BO81" i="36"/>
  <c r="BN81" i="36"/>
  <c r="BM81" i="36"/>
  <c r="BL81" i="36"/>
  <c r="BK81" i="36"/>
  <c r="BJ81" i="36"/>
  <c r="BI81" i="36"/>
  <c r="BH81" i="36"/>
  <c r="BG81" i="36"/>
  <c r="BF81" i="36"/>
  <c r="BE81" i="36"/>
  <c r="BD81" i="36"/>
  <c r="BC81" i="36"/>
  <c r="BB81" i="36"/>
  <c r="BA81" i="36"/>
  <c r="AZ81" i="36"/>
  <c r="AY81" i="36"/>
  <c r="AX81" i="36"/>
  <c r="AW81" i="36"/>
  <c r="AV81" i="36"/>
  <c r="AU81" i="36"/>
  <c r="AT81" i="36"/>
  <c r="AS81" i="36"/>
  <c r="AR81" i="36"/>
  <c r="AQ81" i="36"/>
  <c r="AP81" i="36"/>
  <c r="AO81" i="36"/>
  <c r="AN81" i="36"/>
  <c r="AM81" i="36"/>
  <c r="AL81" i="36"/>
  <c r="AK81" i="36"/>
  <c r="AJ81" i="36"/>
  <c r="AI81" i="36"/>
  <c r="AH81" i="36"/>
  <c r="AG81" i="36"/>
  <c r="AF81" i="36"/>
  <c r="AE81" i="36"/>
  <c r="AD81" i="36"/>
  <c r="AC81" i="36"/>
  <c r="AB81" i="36"/>
  <c r="AA81" i="36"/>
  <c r="Z81" i="36"/>
  <c r="Y81" i="36"/>
  <c r="X81" i="36"/>
  <c r="W81" i="36"/>
  <c r="V81" i="36"/>
  <c r="U81" i="36"/>
  <c r="T81" i="36"/>
  <c r="S81" i="36"/>
  <c r="R81" i="36"/>
  <c r="Q81" i="36"/>
  <c r="P81" i="36"/>
  <c r="O81" i="36"/>
  <c r="N81" i="36"/>
  <c r="M81" i="36"/>
  <c r="L81" i="36"/>
  <c r="K81" i="36"/>
  <c r="BR80" i="36"/>
  <c r="BQ80" i="36"/>
  <c r="BP80" i="36"/>
  <c r="BO80" i="36"/>
  <c r="BN80" i="36"/>
  <c r="BM80" i="36"/>
  <c r="BL80" i="36"/>
  <c r="BK80" i="36"/>
  <c r="BJ80" i="36"/>
  <c r="BI80" i="36"/>
  <c r="BH80" i="36"/>
  <c r="BG80" i="36"/>
  <c r="BF80" i="36"/>
  <c r="BE80" i="36"/>
  <c r="BD80" i="36"/>
  <c r="BC80" i="36"/>
  <c r="BB80" i="36"/>
  <c r="BA80" i="36"/>
  <c r="AZ80" i="36"/>
  <c r="AY80" i="36"/>
  <c r="AX80" i="36"/>
  <c r="AW80" i="36"/>
  <c r="AV80" i="36"/>
  <c r="AU80" i="36"/>
  <c r="AT80" i="36"/>
  <c r="AS80" i="36"/>
  <c r="AR80" i="36"/>
  <c r="AQ80" i="36"/>
  <c r="AP80" i="36"/>
  <c r="AO80" i="36"/>
  <c r="AN80" i="36"/>
  <c r="AM80" i="36"/>
  <c r="AL80" i="36"/>
  <c r="AK80" i="36"/>
  <c r="AJ80" i="36"/>
  <c r="AI80" i="36"/>
  <c r="AH80" i="36"/>
  <c r="AG80" i="36"/>
  <c r="AF80" i="36"/>
  <c r="AE80" i="36"/>
  <c r="AD80" i="36"/>
  <c r="AC80" i="36"/>
  <c r="AB80" i="36"/>
  <c r="AA80" i="36"/>
  <c r="Z80" i="36"/>
  <c r="Y80" i="36"/>
  <c r="X80" i="36"/>
  <c r="W80" i="36"/>
  <c r="V80" i="36"/>
  <c r="U80" i="36"/>
  <c r="T80" i="36"/>
  <c r="S80" i="36"/>
  <c r="R80" i="36"/>
  <c r="Q80" i="36"/>
  <c r="P80" i="36"/>
  <c r="O80" i="36"/>
  <c r="N80" i="36"/>
  <c r="M80" i="36"/>
  <c r="L80" i="36"/>
  <c r="K80" i="36"/>
  <c r="BR79" i="36"/>
  <c r="BQ79" i="36"/>
  <c r="BP79" i="36"/>
  <c r="BO79" i="36"/>
  <c r="BN79" i="36"/>
  <c r="BM79" i="36"/>
  <c r="BL79" i="36"/>
  <c r="BK79" i="36"/>
  <c r="BJ79" i="36"/>
  <c r="BI79" i="36"/>
  <c r="BH79" i="36"/>
  <c r="BG79" i="36"/>
  <c r="BF79" i="36"/>
  <c r="BE79" i="36"/>
  <c r="BD79" i="36"/>
  <c r="BC79" i="36"/>
  <c r="BB79" i="36"/>
  <c r="BA79" i="36"/>
  <c r="AZ79" i="36"/>
  <c r="AY79" i="36"/>
  <c r="AX79" i="36"/>
  <c r="AW79" i="36"/>
  <c r="AV79" i="36"/>
  <c r="AU79" i="36"/>
  <c r="AT79" i="36"/>
  <c r="AS79" i="36"/>
  <c r="AR79" i="36"/>
  <c r="AQ79" i="36"/>
  <c r="AP79" i="36"/>
  <c r="AO79" i="36"/>
  <c r="AN79" i="36"/>
  <c r="AM79" i="36"/>
  <c r="AL79" i="36"/>
  <c r="AK79" i="36"/>
  <c r="AJ79" i="36"/>
  <c r="AI79" i="36"/>
  <c r="AH79" i="36"/>
  <c r="AG79" i="36"/>
  <c r="AF79" i="36"/>
  <c r="AE79" i="36"/>
  <c r="AD79" i="36"/>
  <c r="AC79" i="36"/>
  <c r="AB79" i="36"/>
  <c r="AA79" i="36"/>
  <c r="Z79" i="36"/>
  <c r="Y79" i="36"/>
  <c r="X79" i="36"/>
  <c r="W79" i="36"/>
  <c r="V79" i="36"/>
  <c r="U79" i="36"/>
  <c r="T79" i="36"/>
  <c r="S79" i="36"/>
  <c r="R79" i="36"/>
  <c r="Q79" i="36"/>
  <c r="P79" i="36"/>
  <c r="O79" i="36"/>
  <c r="N79" i="36"/>
  <c r="M79" i="36"/>
  <c r="L79" i="36"/>
  <c r="K79" i="36"/>
  <c r="BR78" i="36"/>
  <c r="BQ78" i="36"/>
  <c r="BP78" i="36"/>
  <c r="BO78" i="36"/>
  <c r="BN78" i="36"/>
  <c r="BM78" i="36"/>
  <c r="BL78" i="36"/>
  <c r="BK78" i="36"/>
  <c r="BJ78" i="36"/>
  <c r="BI78" i="36"/>
  <c r="BH78" i="36"/>
  <c r="BG78" i="36"/>
  <c r="BF78" i="36"/>
  <c r="BE78" i="36"/>
  <c r="BD78" i="36"/>
  <c r="BC78" i="36"/>
  <c r="BB78" i="36"/>
  <c r="BA78" i="36"/>
  <c r="AZ78" i="36"/>
  <c r="AY78" i="36"/>
  <c r="AX78" i="36"/>
  <c r="AW78" i="36"/>
  <c r="AV78" i="36"/>
  <c r="AU78" i="36"/>
  <c r="AT78" i="36"/>
  <c r="AS78" i="36"/>
  <c r="AR78" i="36"/>
  <c r="AQ78" i="36"/>
  <c r="AP78" i="36"/>
  <c r="AO78" i="36"/>
  <c r="AN78" i="36"/>
  <c r="AM78" i="36"/>
  <c r="AL78" i="36"/>
  <c r="AK78" i="36"/>
  <c r="AJ78" i="36"/>
  <c r="AI78" i="36"/>
  <c r="AH78" i="36"/>
  <c r="AG78" i="36"/>
  <c r="AF78" i="36"/>
  <c r="AE78" i="36"/>
  <c r="AD78" i="36"/>
  <c r="AC78" i="36"/>
  <c r="AB78" i="36"/>
  <c r="AA78" i="36"/>
  <c r="Z78" i="36"/>
  <c r="Y78" i="36"/>
  <c r="X78" i="36"/>
  <c r="W78" i="36"/>
  <c r="V78" i="36"/>
  <c r="U78" i="36"/>
  <c r="T78" i="36"/>
  <c r="S78" i="36"/>
  <c r="R78" i="36"/>
  <c r="Q78" i="36"/>
  <c r="P78" i="36"/>
  <c r="O78" i="36"/>
  <c r="N78" i="36"/>
  <c r="M78" i="36"/>
  <c r="L78" i="36"/>
  <c r="K78" i="36"/>
  <c r="BR77" i="36"/>
  <c r="BQ77" i="36"/>
  <c r="BP77" i="36"/>
  <c r="BO77" i="36"/>
  <c r="BN77" i="36"/>
  <c r="BM77" i="36"/>
  <c r="BL77" i="36"/>
  <c r="BK77" i="36"/>
  <c r="BJ77" i="36"/>
  <c r="BI77" i="36"/>
  <c r="BH77" i="36"/>
  <c r="BG77" i="36"/>
  <c r="BF77" i="36"/>
  <c r="BE77" i="36"/>
  <c r="BD77" i="36"/>
  <c r="BC77" i="36"/>
  <c r="BB77" i="36"/>
  <c r="BA77" i="36"/>
  <c r="AZ77" i="36"/>
  <c r="AY77" i="36"/>
  <c r="AX77" i="36"/>
  <c r="AW77" i="36"/>
  <c r="AV77" i="36"/>
  <c r="AU77" i="36"/>
  <c r="AT77" i="36"/>
  <c r="AS77" i="36"/>
  <c r="AR77" i="36"/>
  <c r="AQ77" i="36"/>
  <c r="AP77" i="36"/>
  <c r="AO77" i="36"/>
  <c r="AN77" i="36"/>
  <c r="AM77" i="36"/>
  <c r="AL77" i="36"/>
  <c r="AK77" i="36"/>
  <c r="AJ77" i="36"/>
  <c r="AI77" i="36"/>
  <c r="AH77" i="36"/>
  <c r="AG77" i="36"/>
  <c r="AF77" i="36"/>
  <c r="AE77" i="36"/>
  <c r="AD77" i="36"/>
  <c r="AC77" i="36"/>
  <c r="AB77" i="36"/>
  <c r="AA77" i="36"/>
  <c r="Z77" i="36"/>
  <c r="Y77" i="36"/>
  <c r="X77" i="36"/>
  <c r="W77" i="36"/>
  <c r="V77" i="36"/>
  <c r="U77" i="36"/>
  <c r="T77" i="36"/>
  <c r="S77" i="36"/>
  <c r="R77" i="36"/>
  <c r="Q77" i="36"/>
  <c r="P77" i="36"/>
  <c r="O77" i="36"/>
  <c r="N77" i="36"/>
  <c r="M77" i="36"/>
  <c r="L77" i="36"/>
  <c r="K77" i="36"/>
  <c r="BR76" i="36"/>
  <c r="BQ76" i="36"/>
  <c r="BP76" i="36"/>
  <c r="BO76" i="36"/>
  <c r="BN76" i="36"/>
  <c r="BM76" i="36"/>
  <c r="BL76" i="36"/>
  <c r="BK76" i="36"/>
  <c r="BJ76" i="36"/>
  <c r="BI76" i="36"/>
  <c r="BH76" i="36"/>
  <c r="BG76" i="36"/>
  <c r="BF76" i="36"/>
  <c r="BE76" i="36"/>
  <c r="BD76" i="36"/>
  <c r="BC76" i="36"/>
  <c r="BB76" i="36"/>
  <c r="BA76" i="36"/>
  <c r="AZ76" i="36"/>
  <c r="AY76" i="36"/>
  <c r="AX76" i="36"/>
  <c r="AW76" i="36"/>
  <c r="AV76" i="36"/>
  <c r="AU76" i="36"/>
  <c r="AT76" i="36"/>
  <c r="AS76" i="36"/>
  <c r="AR76" i="36"/>
  <c r="AQ76" i="36"/>
  <c r="AP76" i="36"/>
  <c r="AO76" i="36"/>
  <c r="AN76" i="36"/>
  <c r="AM76" i="36"/>
  <c r="AL76" i="36"/>
  <c r="AK76" i="36"/>
  <c r="AJ76" i="36"/>
  <c r="AI76" i="36"/>
  <c r="AH76" i="36"/>
  <c r="AG76" i="36"/>
  <c r="AF76" i="36"/>
  <c r="AE76" i="36"/>
  <c r="AD76" i="36"/>
  <c r="AC76" i="36"/>
  <c r="AB76" i="36"/>
  <c r="AA76" i="36"/>
  <c r="Z76" i="36"/>
  <c r="Y76" i="36"/>
  <c r="X76" i="36"/>
  <c r="W76" i="36"/>
  <c r="V76" i="36"/>
  <c r="U76" i="36"/>
  <c r="T76" i="36"/>
  <c r="S76" i="36"/>
  <c r="R76" i="36"/>
  <c r="Q76" i="36"/>
  <c r="P76" i="36"/>
  <c r="O76" i="36"/>
  <c r="N76" i="36"/>
  <c r="M76" i="36"/>
  <c r="L76" i="36"/>
  <c r="K76" i="36"/>
  <c r="BR75" i="36"/>
  <c r="BQ75" i="36"/>
  <c r="BP75" i="36"/>
  <c r="BO75" i="36"/>
  <c r="BN75" i="36"/>
  <c r="BM75" i="36"/>
  <c r="BL75" i="36"/>
  <c r="BK75" i="36"/>
  <c r="BJ75" i="36"/>
  <c r="BI75" i="36"/>
  <c r="BH75" i="36"/>
  <c r="BG75" i="36"/>
  <c r="BF75" i="36"/>
  <c r="BE75" i="36"/>
  <c r="BD75" i="36"/>
  <c r="BC75" i="36"/>
  <c r="BB75" i="36"/>
  <c r="BA75" i="36"/>
  <c r="AZ75" i="36"/>
  <c r="AY75" i="36"/>
  <c r="AX75" i="36"/>
  <c r="AW75" i="36"/>
  <c r="AV75" i="36"/>
  <c r="AU75" i="36"/>
  <c r="AT75" i="36"/>
  <c r="AS75" i="36"/>
  <c r="AR75" i="36"/>
  <c r="AQ75" i="36"/>
  <c r="AP75" i="36"/>
  <c r="AO75" i="36"/>
  <c r="AN75" i="36"/>
  <c r="AM75" i="36"/>
  <c r="AL75" i="36"/>
  <c r="AK75" i="36"/>
  <c r="AJ75" i="36"/>
  <c r="AI75" i="36"/>
  <c r="AH75" i="36"/>
  <c r="AG75" i="36"/>
  <c r="AF75" i="36"/>
  <c r="AE75" i="36"/>
  <c r="AD75" i="36"/>
  <c r="AC75" i="36"/>
  <c r="AB75" i="36"/>
  <c r="AA75" i="36"/>
  <c r="Z75" i="36"/>
  <c r="Y75" i="36"/>
  <c r="X75" i="36"/>
  <c r="W75" i="36"/>
  <c r="V75" i="36"/>
  <c r="U75" i="36"/>
  <c r="T75" i="36"/>
  <c r="S75" i="36"/>
  <c r="R75" i="36"/>
  <c r="Q75" i="36"/>
  <c r="P75" i="36"/>
  <c r="O75" i="36"/>
  <c r="N75" i="36"/>
  <c r="M75" i="36"/>
  <c r="L75" i="36"/>
  <c r="K75" i="36"/>
  <c r="BR74" i="36"/>
  <c r="BQ74" i="36"/>
  <c r="BP74" i="36"/>
  <c r="BO74" i="36"/>
  <c r="BN74" i="36"/>
  <c r="BM74" i="36"/>
  <c r="BL74" i="36"/>
  <c r="BK74" i="36"/>
  <c r="BJ74" i="36"/>
  <c r="BI74" i="36"/>
  <c r="BH74" i="36"/>
  <c r="BG74" i="36"/>
  <c r="BF74" i="36"/>
  <c r="BE74" i="36"/>
  <c r="BD74" i="36"/>
  <c r="BC74" i="36"/>
  <c r="BB74" i="36"/>
  <c r="BA74" i="36"/>
  <c r="AZ74" i="36"/>
  <c r="AY74" i="36"/>
  <c r="AX74" i="36"/>
  <c r="AW74" i="36"/>
  <c r="AV74" i="36"/>
  <c r="AU74" i="36"/>
  <c r="AT74" i="36"/>
  <c r="AS74" i="36"/>
  <c r="AR74" i="36"/>
  <c r="AQ74" i="36"/>
  <c r="AP74" i="36"/>
  <c r="AO74" i="36"/>
  <c r="AN74" i="36"/>
  <c r="AM74" i="36"/>
  <c r="AL74" i="36"/>
  <c r="AK74" i="36"/>
  <c r="AJ74" i="36"/>
  <c r="AI74" i="36"/>
  <c r="AH74" i="36"/>
  <c r="AG74" i="36"/>
  <c r="AF74" i="36"/>
  <c r="AE74" i="36"/>
  <c r="AD74" i="36"/>
  <c r="AC74" i="36"/>
  <c r="AB74" i="36"/>
  <c r="AA74" i="36"/>
  <c r="Z74" i="36"/>
  <c r="Y74" i="36"/>
  <c r="X74" i="36"/>
  <c r="W74" i="36"/>
  <c r="V74" i="36"/>
  <c r="U74" i="36"/>
  <c r="T74" i="36"/>
  <c r="S74" i="36"/>
  <c r="R74" i="36"/>
  <c r="Q74" i="36"/>
  <c r="P74" i="36"/>
  <c r="O74" i="36"/>
  <c r="N74" i="36"/>
  <c r="M74" i="36"/>
  <c r="L74" i="36"/>
  <c r="K74" i="36"/>
  <c r="BR73" i="36"/>
  <c r="BQ73" i="36"/>
  <c r="BP73" i="36"/>
  <c r="BO73" i="36"/>
  <c r="BN73" i="36"/>
  <c r="BM73" i="36"/>
  <c r="BL73" i="36"/>
  <c r="BK73" i="36"/>
  <c r="BJ73" i="36"/>
  <c r="BI73" i="36"/>
  <c r="BH73" i="36"/>
  <c r="BG73" i="36"/>
  <c r="BF73" i="36"/>
  <c r="BE73" i="36"/>
  <c r="BD73" i="36"/>
  <c r="BC73" i="36"/>
  <c r="BB73" i="36"/>
  <c r="BA73" i="36"/>
  <c r="AZ73" i="36"/>
  <c r="AY73" i="36"/>
  <c r="AX73" i="36"/>
  <c r="AW73" i="36"/>
  <c r="AV73" i="36"/>
  <c r="AU73" i="36"/>
  <c r="AT73" i="36"/>
  <c r="AS73" i="36"/>
  <c r="AR73" i="36"/>
  <c r="AQ73" i="36"/>
  <c r="AP73" i="36"/>
  <c r="AO73" i="36"/>
  <c r="AN73" i="36"/>
  <c r="AM73" i="36"/>
  <c r="AL73" i="36"/>
  <c r="AK73" i="36"/>
  <c r="AJ73" i="36"/>
  <c r="AI73" i="36"/>
  <c r="AH73" i="36"/>
  <c r="AG73" i="36"/>
  <c r="AF73" i="36"/>
  <c r="AE73" i="36"/>
  <c r="AD73" i="36"/>
  <c r="AC73" i="36"/>
  <c r="AB73" i="36"/>
  <c r="AA73" i="36"/>
  <c r="Z73" i="36"/>
  <c r="Y73" i="36"/>
  <c r="X73" i="36"/>
  <c r="W73" i="36"/>
  <c r="V73" i="36"/>
  <c r="U73" i="36"/>
  <c r="T73" i="36"/>
  <c r="S73" i="36"/>
  <c r="R73" i="36"/>
  <c r="Q73" i="36"/>
  <c r="P73" i="36"/>
  <c r="O73" i="36"/>
  <c r="N73" i="36"/>
  <c r="M73" i="36"/>
  <c r="L73" i="36"/>
  <c r="K73" i="36"/>
  <c r="BR72" i="36"/>
  <c r="BQ72" i="36"/>
  <c r="BP72" i="36"/>
  <c r="BO72" i="36"/>
  <c r="BN72" i="36"/>
  <c r="BM72" i="36"/>
  <c r="BL72" i="36"/>
  <c r="BK72" i="36"/>
  <c r="BJ72" i="36"/>
  <c r="BI72" i="36"/>
  <c r="BH72" i="36"/>
  <c r="BG72" i="36"/>
  <c r="BF72" i="36"/>
  <c r="BE72" i="36"/>
  <c r="BD72" i="36"/>
  <c r="BC72" i="36"/>
  <c r="BB72" i="36"/>
  <c r="BA72" i="36"/>
  <c r="AZ72" i="36"/>
  <c r="AY72" i="36"/>
  <c r="AX72" i="36"/>
  <c r="AW72" i="36"/>
  <c r="AV72" i="36"/>
  <c r="AU72" i="36"/>
  <c r="AT72" i="36"/>
  <c r="AS72" i="36"/>
  <c r="AR72" i="36"/>
  <c r="AQ72" i="36"/>
  <c r="AP72" i="36"/>
  <c r="AO72" i="36"/>
  <c r="AN72" i="36"/>
  <c r="AM72" i="36"/>
  <c r="AL72" i="36"/>
  <c r="AK72" i="36"/>
  <c r="AJ72" i="36"/>
  <c r="AI72" i="36"/>
  <c r="AH72" i="36"/>
  <c r="AG72" i="36"/>
  <c r="AF72" i="36"/>
  <c r="AE72" i="36"/>
  <c r="AD72" i="36"/>
  <c r="AC72" i="36"/>
  <c r="AB72" i="36"/>
  <c r="AA72" i="36"/>
  <c r="Z72" i="36"/>
  <c r="Y72" i="36"/>
  <c r="X72" i="36"/>
  <c r="W72" i="36"/>
  <c r="V72" i="36"/>
  <c r="U72" i="36"/>
  <c r="T72" i="36"/>
  <c r="S72" i="36"/>
  <c r="R72" i="36"/>
  <c r="Q72" i="36"/>
  <c r="P72" i="36"/>
  <c r="O72" i="36"/>
  <c r="N72" i="36"/>
  <c r="M72" i="36"/>
  <c r="L72" i="36"/>
  <c r="K72" i="36"/>
  <c r="BR71" i="36"/>
  <c r="BQ71" i="36"/>
  <c r="BP71" i="36"/>
  <c r="BO71" i="36"/>
  <c r="BN71" i="36"/>
  <c r="BM71" i="36"/>
  <c r="BL71" i="36"/>
  <c r="BK71" i="36"/>
  <c r="BJ71" i="36"/>
  <c r="BI71" i="36"/>
  <c r="BH71" i="36"/>
  <c r="BG71" i="36"/>
  <c r="BF71" i="36"/>
  <c r="BE71" i="36"/>
  <c r="BD71" i="36"/>
  <c r="BC71" i="36"/>
  <c r="BB71" i="36"/>
  <c r="BA71" i="36"/>
  <c r="AZ71" i="36"/>
  <c r="AY71" i="36"/>
  <c r="AX71" i="36"/>
  <c r="AW71" i="36"/>
  <c r="AV71" i="36"/>
  <c r="AU71" i="36"/>
  <c r="AT71" i="36"/>
  <c r="AS71" i="36"/>
  <c r="AR71" i="36"/>
  <c r="AQ71" i="36"/>
  <c r="AP71" i="36"/>
  <c r="AO71" i="36"/>
  <c r="AN71" i="36"/>
  <c r="AM71" i="36"/>
  <c r="AL71" i="36"/>
  <c r="AK71" i="36"/>
  <c r="AJ71" i="36"/>
  <c r="AI71" i="36"/>
  <c r="AH71" i="36"/>
  <c r="AG71" i="36"/>
  <c r="AF71" i="36"/>
  <c r="AE71" i="36"/>
  <c r="AD71" i="36"/>
  <c r="AC71" i="36"/>
  <c r="AB71" i="36"/>
  <c r="AA71" i="36"/>
  <c r="Z71" i="36"/>
  <c r="Y71" i="36"/>
  <c r="X71" i="36"/>
  <c r="W71" i="36"/>
  <c r="V71" i="36"/>
  <c r="U71" i="36"/>
  <c r="T71" i="36"/>
  <c r="S71" i="36"/>
  <c r="R71" i="36"/>
  <c r="Q71" i="36"/>
  <c r="P71" i="36"/>
  <c r="O71" i="36"/>
  <c r="N71" i="36"/>
  <c r="M71" i="36"/>
  <c r="L71" i="36"/>
  <c r="K71" i="36"/>
  <c r="BR70" i="36"/>
  <c r="BQ70" i="36"/>
  <c r="BP70" i="36"/>
  <c r="BO70" i="36"/>
  <c r="BN70" i="36"/>
  <c r="BM70" i="36"/>
  <c r="BL70" i="36"/>
  <c r="BK70" i="36"/>
  <c r="BJ70" i="36"/>
  <c r="BI70" i="36"/>
  <c r="BH70" i="36"/>
  <c r="BG70" i="36"/>
  <c r="BF70" i="36"/>
  <c r="BE70" i="36"/>
  <c r="BD70" i="36"/>
  <c r="BC70" i="36"/>
  <c r="BB70" i="36"/>
  <c r="BA70" i="36"/>
  <c r="AZ70" i="36"/>
  <c r="AY70" i="36"/>
  <c r="AX70" i="36"/>
  <c r="AW70" i="36"/>
  <c r="AV70" i="36"/>
  <c r="AU70" i="36"/>
  <c r="AT70" i="36"/>
  <c r="AS70" i="36"/>
  <c r="AR70" i="36"/>
  <c r="AQ70" i="36"/>
  <c r="AP70" i="36"/>
  <c r="AO70" i="36"/>
  <c r="AN70" i="36"/>
  <c r="AM70" i="36"/>
  <c r="AL70" i="36"/>
  <c r="AK70" i="36"/>
  <c r="AJ70" i="36"/>
  <c r="AI70" i="36"/>
  <c r="AH70" i="36"/>
  <c r="AG70" i="36"/>
  <c r="AF70" i="36"/>
  <c r="AE70" i="36"/>
  <c r="AD70" i="36"/>
  <c r="AC70" i="36"/>
  <c r="AB70" i="36"/>
  <c r="AA70" i="36"/>
  <c r="Z70" i="36"/>
  <c r="Y70" i="36"/>
  <c r="X70" i="36"/>
  <c r="W70" i="36"/>
  <c r="V70" i="36"/>
  <c r="U70" i="36"/>
  <c r="T70" i="36"/>
  <c r="S70" i="36"/>
  <c r="R70" i="36"/>
  <c r="Q70" i="36"/>
  <c r="P70" i="36"/>
  <c r="O70" i="36"/>
  <c r="N70" i="36"/>
  <c r="M70" i="36"/>
  <c r="L70" i="36"/>
  <c r="K70" i="36"/>
  <c r="BR69" i="36"/>
  <c r="BQ69" i="36"/>
  <c r="BP69" i="36"/>
  <c r="BO69" i="36"/>
  <c r="BN69" i="36"/>
  <c r="BM69" i="36"/>
  <c r="BL69" i="36"/>
  <c r="BK69" i="36"/>
  <c r="BJ69" i="36"/>
  <c r="BI69" i="36"/>
  <c r="BH69" i="36"/>
  <c r="BG69" i="36"/>
  <c r="BF69" i="36"/>
  <c r="BE69" i="36"/>
  <c r="BD69" i="36"/>
  <c r="BC69" i="36"/>
  <c r="BB69" i="36"/>
  <c r="BA69" i="36"/>
  <c r="AZ69" i="36"/>
  <c r="AY69" i="36"/>
  <c r="AX69" i="36"/>
  <c r="AW69" i="36"/>
  <c r="AV69" i="36"/>
  <c r="AU69" i="36"/>
  <c r="AT69" i="36"/>
  <c r="AS69" i="36"/>
  <c r="AR69" i="36"/>
  <c r="AQ69" i="36"/>
  <c r="AP69" i="36"/>
  <c r="AO69" i="36"/>
  <c r="AN69" i="36"/>
  <c r="AM69" i="36"/>
  <c r="AL69" i="36"/>
  <c r="AK69" i="36"/>
  <c r="AJ69" i="36"/>
  <c r="AI69" i="36"/>
  <c r="AH69" i="36"/>
  <c r="AG69" i="36"/>
  <c r="AF69" i="36"/>
  <c r="AE69" i="36"/>
  <c r="AD69" i="36"/>
  <c r="AC69" i="36"/>
  <c r="AB69" i="36"/>
  <c r="AA69" i="36"/>
  <c r="Z69" i="36"/>
  <c r="Y69" i="36"/>
  <c r="X69" i="36"/>
  <c r="W69" i="36"/>
  <c r="V69" i="36"/>
  <c r="U69" i="36"/>
  <c r="T69" i="36"/>
  <c r="S69" i="36"/>
  <c r="R69" i="36"/>
  <c r="Q69" i="36"/>
  <c r="P69" i="36"/>
  <c r="O69" i="36"/>
  <c r="N69" i="36"/>
  <c r="M69" i="36"/>
  <c r="L69" i="36"/>
  <c r="K69" i="36"/>
  <c r="BR68" i="36"/>
  <c r="BQ68" i="36"/>
  <c r="BP68" i="36"/>
  <c r="BO68" i="36"/>
  <c r="BN68" i="36"/>
  <c r="BM68" i="36"/>
  <c r="BL68" i="36"/>
  <c r="BK68" i="36"/>
  <c r="BJ68" i="36"/>
  <c r="BI68" i="36"/>
  <c r="BH68" i="36"/>
  <c r="BG68" i="36"/>
  <c r="BF68" i="36"/>
  <c r="BE68" i="36"/>
  <c r="BD68" i="36"/>
  <c r="BC68" i="36"/>
  <c r="BB68" i="36"/>
  <c r="BA68" i="36"/>
  <c r="AZ68" i="36"/>
  <c r="AY68" i="36"/>
  <c r="AX68" i="36"/>
  <c r="AW68" i="36"/>
  <c r="AV68" i="36"/>
  <c r="AU68" i="36"/>
  <c r="AT68" i="36"/>
  <c r="AS68" i="36"/>
  <c r="AR68" i="36"/>
  <c r="AQ68" i="36"/>
  <c r="AP68" i="36"/>
  <c r="AO68" i="36"/>
  <c r="AN68" i="36"/>
  <c r="AM68" i="36"/>
  <c r="AL68" i="36"/>
  <c r="AK68" i="36"/>
  <c r="AJ68" i="36"/>
  <c r="AI68" i="36"/>
  <c r="AH68" i="36"/>
  <c r="AG68" i="36"/>
  <c r="AF68" i="36"/>
  <c r="AE68" i="36"/>
  <c r="AD68" i="36"/>
  <c r="AC68" i="36"/>
  <c r="AB68" i="36"/>
  <c r="AA68" i="36"/>
  <c r="Z68" i="36"/>
  <c r="Y68" i="36"/>
  <c r="X68" i="36"/>
  <c r="W68" i="36"/>
  <c r="V68" i="36"/>
  <c r="U68" i="36"/>
  <c r="T68" i="36"/>
  <c r="S68" i="36"/>
  <c r="R68" i="36"/>
  <c r="Q68" i="36"/>
  <c r="P68" i="36"/>
  <c r="O68" i="36"/>
  <c r="N68" i="36"/>
  <c r="M68" i="36"/>
  <c r="L68" i="36"/>
  <c r="K68" i="36"/>
  <c r="BR67" i="36"/>
  <c r="BQ67" i="36"/>
  <c r="BP67" i="36"/>
  <c r="BO67" i="36"/>
  <c r="BN67" i="36"/>
  <c r="BM67" i="36"/>
  <c r="BL67" i="36"/>
  <c r="BK67" i="36"/>
  <c r="BJ67" i="36"/>
  <c r="BI67" i="36"/>
  <c r="BH67" i="36"/>
  <c r="BG67" i="36"/>
  <c r="BF67" i="36"/>
  <c r="BE67" i="36"/>
  <c r="BD67" i="36"/>
  <c r="BC67" i="36"/>
  <c r="BB67" i="36"/>
  <c r="BA67" i="36"/>
  <c r="AZ67" i="36"/>
  <c r="AY67" i="36"/>
  <c r="AX67" i="36"/>
  <c r="AW67" i="36"/>
  <c r="AV67" i="36"/>
  <c r="AU67" i="36"/>
  <c r="AT67" i="36"/>
  <c r="AS67" i="36"/>
  <c r="AR67" i="36"/>
  <c r="AQ67" i="36"/>
  <c r="AP67" i="36"/>
  <c r="AO67" i="36"/>
  <c r="AN67" i="36"/>
  <c r="AM67" i="36"/>
  <c r="AL67" i="36"/>
  <c r="AK67" i="36"/>
  <c r="AJ67" i="36"/>
  <c r="AI67" i="36"/>
  <c r="AH67" i="36"/>
  <c r="AG67" i="36"/>
  <c r="AF67" i="36"/>
  <c r="AE67" i="36"/>
  <c r="AD67" i="36"/>
  <c r="AC67" i="36"/>
  <c r="AB67" i="36"/>
  <c r="AA67" i="36"/>
  <c r="Z67" i="36"/>
  <c r="Y67" i="36"/>
  <c r="X67" i="36"/>
  <c r="W67" i="36"/>
  <c r="V67" i="36"/>
  <c r="U67" i="36"/>
  <c r="T67" i="36"/>
  <c r="S67" i="36"/>
  <c r="R67" i="36"/>
  <c r="Q67" i="36"/>
  <c r="P67" i="36"/>
  <c r="O67" i="36"/>
  <c r="N67" i="36"/>
  <c r="M67" i="36"/>
  <c r="L67" i="36"/>
  <c r="K67" i="36"/>
  <c r="BR66" i="36"/>
  <c r="BQ66" i="36"/>
  <c r="BP66" i="36"/>
  <c r="BO66" i="36"/>
  <c r="BN66" i="36"/>
  <c r="BM66" i="36"/>
  <c r="BL66" i="36"/>
  <c r="BK66" i="36"/>
  <c r="BJ66" i="36"/>
  <c r="BI66" i="36"/>
  <c r="BH66" i="36"/>
  <c r="BG66" i="36"/>
  <c r="BF66" i="36"/>
  <c r="BE66" i="36"/>
  <c r="BD66" i="36"/>
  <c r="BC66" i="36"/>
  <c r="BB66" i="36"/>
  <c r="BA66" i="36"/>
  <c r="AZ66" i="36"/>
  <c r="AY66" i="36"/>
  <c r="AX66" i="36"/>
  <c r="AW66" i="36"/>
  <c r="AV66" i="36"/>
  <c r="AU66" i="36"/>
  <c r="AT66" i="36"/>
  <c r="AS66" i="36"/>
  <c r="AR66" i="36"/>
  <c r="AQ66" i="36"/>
  <c r="AP66" i="36"/>
  <c r="AO66" i="36"/>
  <c r="AN66" i="36"/>
  <c r="AM66" i="36"/>
  <c r="AL66" i="36"/>
  <c r="AK66" i="36"/>
  <c r="AJ66" i="36"/>
  <c r="AI66" i="36"/>
  <c r="AH66" i="36"/>
  <c r="AG66" i="36"/>
  <c r="AF66" i="36"/>
  <c r="AE66" i="36"/>
  <c r="AD66" i="36"/>
  <c r="AC66" i="36"/>
  <c r="AB66" i="36"/>
  <c r="AA66" i="36"/>
  <c r="Z66" i="36"/>
  <c r="Y66" i="36"/>
  <c r="X66" i="36"/>
  <c r="W66" i="36"/>
  <c r="V66" i="36"/>
  <c r="U66" i="36"/>
  <c r="T66" i="36"/>
  <c r="S66" i="36"/>
  <c r="R66" i="36"/>
  <c r="Q66" i="36"/>
  <c r="P66" i="36"/>
  <c r="O66" i="36"/>
  <c r="N66" i="36"/>
  <c r="M66" i="36"/>
  <c r="L66" i="36"/>
  <c r="K66" i="36"/>
  <c r="BR65" i="36"/>
  <c r="BQ65" i="36"/>
  <c r="BP65" i="36"/>
  <c r="BO65" i="36"/>
  <c r="BN65" i="36"/>
  <c r="BM65" i="36"/>
  <c r="BL65" i="36"/>
  <c r="BK65" i="36"/>
  <c r="BJ65" i="36"/>
  <c r="BI65" i="36"/>
  <c r="BH65" i="36"/>
  <c r="BG65" i="36"/>
  <c r="BF65" i="36"/>
  <c r="BE65" i="36"/>
  <c r="BD65" i="36"/>
  <c r="BC65" i="36"/>
  <c r="BB65" i="36"/>
  <c r="BA65" i="36"/>
  <c r="AZ65" i="36"/>
  <c r="AY65" i="36"/>
  <c r="AX65" i="36"/>
  <c r="AW65" i="36"/>
  <c r="AV65" i="36"/>
  <c r="AU65" i="36"/>
  <c r="AT65" i="36"/>
  <c r="AS65" i="36"/>
  <c r="AR65" i="36"/>
  <c r="AQ65" i="36"/>
  <c r="AP65" i="36"/>
  <c r="AO65" i="36"/>
  <c r="AN65" i="36"/>
  <c r="AM65" i="36"/>
  <c r="AL65" i="36"/>
  <c r="AK65" i="36"/>
  <c r="AJ65" i="36"/>
  <c r="AI65" i="36"/>
  <c r="AH65" i="36"/>
  <c r="AG65" i="36"/>
  <c r="AF65" i="36"/>
  <c r="AE65" i="36"/>
  <c r="AD65" i="36"/>
  <c r="AC65" i="36"/>
  <c r="AB65" i="36"/>
  <c r="AA65" i="36"/>
  <c r="Z65" i="36"/>
  <c r="Y65" i="36"/>
  <c r="X65" i="36"/>
  <c r="W65" i="36"/>
  <c r="V65" i="36"/>
  <c r="U65" i="36"/>
  <c r="T65" i="36"/>
  <c r="S65" i="36"/>
  <c r="R65" i="36"/>
  <c r="Q65" i="36"/>
  <c r="P65" i="36"/>
  <c r="O65" i="36"/>
  <c r="N65" i="36"/>
  <c r="M65" i="36"/>
  <c r="L65" i="36"/>
  <c r="K65" i="36"/>
  <c r="BR64" i="36"/>
  <c r="BQ64" i="36"/>
  <c r="BP64" i="36"/>
  <c r="BO64" i="36"/>
  <c r="BN64" i="36"/>
  <c r="BM64" i="36"/>
  <c r="BL64" i="36"/>
  <c r="BK64" i="36"/>
  <c r="BJ64" i="36"/>
  <c r="BI64" i="36"/>
  <c r="BH64" i="36"/>
  <c r="BG64" i="36"/>
  <c r="BF64" i="36"/>
  <c r="BE64" i="36"/>
  <c r="BD64" i="36"/>
  <c r="BC64" i="36"/>
  <c r="BB64" i="36"/>
  <c r="BA64" i="36"/>
  <c r="AZ64" i="36"/>
  <c r="AY64" i="36"/>
  <c r="AX64" i="36"/>
  <c r="AW64" i="36"/>
  <c r="AV64" i="36"/>
  <c r="AU64" i="36"/>
  <c r="AT64" i="36"/>
  <c r="AS64" i="36"/>
  <c r="AR64" i="36"/>
  <c r="AQ64" i="36"/>
  <c r="AP64" i="36"/>
  <c r="AO64" i="36"/>
  <c r="AN64" i="36"/>
  <c r="AM64" i="36"/>
  <c r="AL64" i="36"/>
  <c r="AK64" i="36"/>
  <c r="AJ64" i="36"/>
  <c r="AI64" i="36"/>
  <c r="AH64" i="36"/>
  <c r="AG64" i="36"/>
  <c r="AF64" i="36"/>
  <c r="AE64" i="36"/>
  <c r="AD64" i="36"/>
  <c r="AC64" i="36"/>
  <c r="AB64" i="36"/>
  <c r="AA64" i="36"/>
  <c r="Z64" i="36"/>
  <c r="Y64" i="36"/>
  <c r="X64" i="36"/>
  <c r="W64" i="36"/>
  <c r="V64" i="36"/>
  <c r="U64" i="36"/>
  <c r="T64" i="36"/>
  <c r="S64" i="36"/>
  <c r="R64" i="36"/>
  <c r="Q64" i="36"/>
  <c r="P64" i="36"/>
  <c r="O64" i="36"/>
  <c r="N64" i="36"/>
  <c r="M64" i="36"/>
  <c r="L64" i="36"/>
  <c r="K64" i="36"/>
  <c r="BR63" i="36"/>
  <c r="BQ63" i="36"/>
  <c r="BP63" i="36"/>
  <c r="BO63" i="36"/>
  <c r="BN63" i="36"/>
  <c r="BM63" i="36"/>
  <c r="BL63" i="36"/>
  <c r="BK63" i="36"/>
  <c r="BJ63" i="36"/>
  <c r="BI63" i="36"/>
  <c r="BH63" i="36"/>
  <c r="BG63" i="36"/>
  <c r="BF63" i="36"/>
  <c r="BE63" i="36"/>
  <c r="BD63" i="36"/>
  <c r="BC63" i="36"/>
  <c r="BB63" i="36"/>
  <c r="BA63" i="36"/>
  <c r="AZ63" i="36"/>
  <c r="AY63" i="36"/>
  <c r="AX63" i="36"/>
  <c r="AW63" i="36"/>
  <c r="AV63" i="36"/>
  <c r="AU63" i="36"/>
  <c r="AT63" i="36"/>
  <c r="AS63" i="36"/>
  <c r="AR63" i="36"/>
  <c r="AQ63" i="36"/>
  <c r="AP63" i="36"/>
  <c r="AO63" i="36"/>
  <c r="AN63" i="36"/>
  <c r="AM63" i="36"/>
  <c r="AL63" i="36"/>
  <c r="AK63" i="36"/>
  <c r="AJ63" i="36"/>
  <c r="AI63" i="36"/>
  <c r="AH63" i="36"/>
  <c r="AG63" i="36"/>
  <c r="AF63" i="36"/>
  <c r="AE63" i="36"/>
  <c r="AD63" i="36"/>
  <c r="AC63" i="36"/>
  <c r="AB63" i="36"/>
  <c r="AA63" i="36"/>
  <c r="Z63" i="36"/>
  <c r="Y63" i="36"/>
  <c r="X63" i="36"/>
  <c r="W63" i="36"/>
  <c r="V63" i="36"/>
  <c r="U63" i="36"/>
  <c r="T63" i="36"/>
  <c r="S63" i="36"/>
  <c r="R63" i="36"/>
  <c r="Q63" i="36"/>
  <c r="P63" i="36"/>
  <c r="O63" i="36"/>
  <c r="N63" i="36"/>
  <c r="M63" i="36"/>
  <c r="L63" i="36"/>
  <c r="K63" i="36"/>
  <c r="BR62" i="36"/>
  <c r="BQ62" i="36"/>
  <c r="BP62" i="36"/>
  <c r="BO62" i="36"/>
  <c r="BN62" i="36"/>
  <c r="BM62" i="36"/>
  <c r="BL62" i="36"/>
  <c r="BK62" i="36"/>
  <c r="BJ62" i="36"/>
  <c r="BI62" i="36"/>
  <c r="BH62" i="36"/>
  <c r="BG62" i="36"/>
  <c r="BF62" i="36"/>
  <c r="BE62" i="36"/>
  <c r="BD62" i="36"/>
  <c r="BC62" i="36"/>
  <c r="BB62" i="36"/>
  <c r="BA62" i="36"/>
  <c r="AZ62" i="36"/>
  <c r="AY62" i="36"/>
  <c r="AX62" i="36"/>
  <c r="AW62" i="36"/>
  <c r="AV62" i="36"/>
  <c r="AU62" i="36"/>
  <c r="AT62" i="36"/>
  <c r="AS62" i="36"/>
  <c r="AR62" i="36"/>
  <c r="AQ62" i="36"/>
  <c r="AP62" i="36"/>
  <c r="AO62" i="36"/>
  <c r="AN62" i="36"/>
  <c r="AM62" i="36"/>
  <c r="AL62" i="36"/>
  <c r="AK62" i="36"/>
  <c r="AJ62" i="36"/>
  <c r="AI62" i="36"/>
  <c r="AH62" i="36"/>
  <c r="AG62" i="36"/>
  <c r="AF62" i="36"/>
  <c r="AE62" i="36"/>
  <c r="AD62" i="36"/>
  <c r="AC62" i="36"/>
  <c r="AB62" i="36"/>
  <c r="AA62" i="36"/>
  <c r="Z62" i="36"/>
  <c r="Y62" i="36"/>
  <c r="X62" i="36"/>
  <c r="W62" i="36"/>
  <c r="V62" i="36"/>
  <c r="U62" i="36"/>
  <c r="T62" i="36"/>
  <c r="S62" i="36"/>
  <c r="R62" i="36"/>
  <c r="Q62" i="36"/>
  <c r="P62" i="36"/>
  <c r="O62" i="36"/>
  <c r="N62" i="36"/>
  <c r="M62" i="36"/>
  <c r="L62" i="36"/>
  <c r="K62" i="36"/>
  <c r="BR61" i="36"/>
  <c r="BQ61" i="36"/>
  <c r="BP61" i="36"/>
  <c r="BO61" i="36"/>
  <c r="BN61" i="36"/>
  <c r="BM61" i="36"/>
  <c r="BL61" i="36"/>
  <c r="BK61" i="36"/>
  <c r="BJ61" i="36"/>
  <c r="BI61" i="36"/>
  <c r="BH61" i="36"/>
  <c r="BG61" i="36"/>
  <c r="BF61" i="36"/>
  <c r="BE61" i="36"/>
  <c r="BD61" i="36"/>
  <c r="BC61" i="36"/>
  <c r="BB61" i="36"/>
  <c r="BA61" i="36"/>
  <c r="AZ61" i="36"/>
  <c r="AY61" i="36"/>
  <c r="AX61" i="36"/>
  <c r="AW61" i="36"/>
  <c r="AV61" i="36"/>
  <c r="AU61" i="36"/>
  <c r="AT61" i="36"/>
  <c r="AS61" i="36"/>
  <c r="AR61" i="36"/>
  <c r="AQ61" i="36"/>
  <c r="AP61" i="36"/>
  <c r="AO61" i="36"/>
  <c r="AN61" i="36"/>
  <c r="AM61" i="36"/>
  <c r="AL61" i="36"/>
  <c r="AK61" i="36"/>
  <c r="AJ61" i="36"/>
  <c r="AI61" i="36"/>
  <c r="AH61" i="36"/>
  <c r="AG61" i="36"/>
  <c r="AF61" i="36"/>
  <c r="AE61" i="36"/>
  <c r="AD61" i="36"/>
  <c r="AC61" i="36"/>
  <c r="AB61" i="36"/>
  <c r="AA61" i="36"/>
  <c r="Z61" i="36"/>
  <c r="Y61" i="36"/>
  <c r="X61" i="36"/>
  <c r="W61" i="36"/>
  <c r="V61" i="36"/>
  <c r="U61" i="36"/>
  <c r="T61" i="36"/>
  <c r="S61" i="36"/>
  <c r="R61" i="36"/>
  <c r="Q61" i="36"/>
  <c r="P61" i="36"/>
  <c r="O61" i="36"/>
  <c r="N61" i="36"/>
  <c r="M61" i="36"/>
  <c r="L61" i="36"/>
  <c r="K61" i="36"/>
  <c r="BR60" i="36"/>
  <c r="BQ60" i="36"/>
  <c r="BP60" i="36"/>
  <c r="BO60" i="36"/>
  <c r="BN60" i="36"/>
  <c r="BM60" i="36"/>
  <c r="BL60" i="36"/>
  <c r="BK60" i="36"/>
  <c r="BJ60" i="36"/>
  <c r="BI60" i="36"/>
  <c r="BH60" i="36"/>
  <c r="BG60" i="36"/>
  <c r="BF60" i="36"/>
  <c r="BE60" i="36"/>
  <c r="BD60" i="36"/>
  <c r="BC60" i="36"/>
  <c r="BB60" i="36"/>
  <c r="BA60" i="36"/>
  <c r="AZ60" i="36"/>
  <c r="AY60" i="36"/>
  <c r="AX60" i="36"/>
  <c r="AW60" i="36"/>
  <c r="AV60" i="36"/>
  <c r="AU60" i="36"/>
  <c r="AT60" i="36"/>
  <c r="AS60" i="36"/>
  <c r="AR60" i="36"/>
  <c r="AQ60" i="36"/>
  <c r="AP60" i="36"/>
  <c r="AO60" i="36"/>
  <c r="AN60" i="36"/>
  <c r="AM60" i="36"/>
  <c r="AL60" i="36"/>
  <c r="AK60" i="36"/>
  <c r="AJ60" i="36"/>
  <c r="AI60" i="36"/>
  <c r="AH60" i="36"/>
  <c r="AG60" i="36"/>
  <c r="AF60" i="36"/>
  <c r="AE60" i="36"/>
  <c r="AD60" i="36"/>
  <c r="AC60" i="36"/>
  <c r="AB60" i="36"/>
  <c r="AA60" i="36"/>
  <c r="Z60" i="36"/>
  <c r="Y60" i="36"/>
  <c r="X60" i="36"/>
  <c r="W60" i="36"/>
  <c r="V60" i="36"/>
  <c r="U60" i="36"/>
  <c r="T60" i="36"/>
  <c r="S60" i="36"/>
  <c r="R60" i="36"/>
  <c r="Q60" i="36"/>
  <c r="P60" i="36"/>
  <c r="O60" i="36"/>
  <c r="N60" i="36"/>
  <c r="M60" i="36"/>
  <c r="L60" i="36"/>
  <c r="K60" i="36"/>
  <c r="BR59" i="36"/>
  <c r="BQ59" i="36"/>
  <c r="BP59" i="36"/>
  <c r="BO59" i="36"/>
  <c r="BN59" i="36"/>
  <c r="BM59" i="36"/>
  <c r="BL59" i="36"/>
  <c r="BK59" i="36"/>
  <c r="BJ59" i="36"/>
  <c r="BI59" i="36"/>
  <c r="BH59" i="36"/>
  <c r="BG59" i="36"/>
  <c r="BF59" i="36"/>
  <c r="BE59" i="36"/>
  <c r="BD59" i="36"/>
  <c r="BC59" i="36"/>
  <c r="BB59" i="36"/>
  <c r="BA59" i="36"/>
  <c r="AZ59" i="36"/>
  <c r="AY59" i="36"/>
  <c r="AX59" i="36"/>
  <c r="AW59" i="36"/>
  <c r="AV59" i="36"/>
  <c r="AU59" i="36"/>
  <c r="AT59" i="36"/>
  <c r="AS59" i="36"/>
  <c r="AR59" i="36"/>
  <c r="AQ59" i="36"/>
  <c r="AP59" i="36"/>
  <c r="AO59" i="36"/>
  <c r="AN59" i="36"/>
  <c r="AM59" i="36"/>
  <c r="AL59" i="36"/>
  <c r="AK59" i="36"/>
  <c r="AJ59" i="36"/>
  <c r="AI59" i="36"/>
  <c r="AH59" i="36"/>
  <c r="AG59" i="36"/>
  <c r="AF59" i="36"/>
  <c r="AE59" i="36"/>
  <c r="AD59" i="36"/>
  <c r="AC59" i="36"/>
  <c r="AB59" i="36"/>
  <c r="AA59" i="36"/>
  <c r="Z59" i="36"/>
  <c r="Y59" i="36"/>
  <c r="X59" i="36"/>
  <c r="W59" i="36"/>
  <c r="V59" i="36"/>
  <c r="U59" i="36"/>
  <c r="T59" i="36"/>
  <c r="S59" i="36"/>
  <c r="R59" i="36"/>
  <c r="Q59" i="36"/>
  <c r="P59" i="36"/>
  <c r="O59" i="36"/>
  <c r="N59" i="36"/>
  <c r="M59" i="36"/>
  <c r="L59" i="36"/>
  <c r="K59" i="36"/>
  <c r="BR58" i="36"/>
  <c r="BQ58" i="36"/>
  <c r="BP58" i="36"/>
  <c r="BO58" i="36"/>
  <c r="BN58" i="36"/>
  <c r="BM58" i="36"/>
  <c r="BL58" i="36"/>
  <c r="BK58" i="36"/>
  <c r="BJ58" i="36"/>
  <c r="BI58" i="36"/>
  <c r="BH58" i="36"/>
  <c r="BG58" i="36"/>
  <c r="BF58" i="36"/>
  <c r="BE58" i="36"/>
  <c r="BD58" i="36"/>
  <c r="BC58" i="36"/>
  <c r="BB58" i="36"/>
  <c r="BA58" i="36"/>
  <c r="AZ58" i="36"/>
  <c r="AY58" i="36"/>
  <c r="AX58" i="36"/>
  <c r="AW58" i="36"/>
  <c r="AV58" i="36"/>
  <c r="AU58" i="36"/>
  <c r="AT58" i="36"/>
  <c r="AS58" i="36"/>
  <c r="AR58" i="36"/>
  <c r="AQ58" i="36"/>
  <c r="AP58" i="36"/>
  <c r="AO58" i="36"/>
  <c r="AN58" i="36"/>
  <c r="AM58" i="36"/>
  <c r="AL58" i="36"/>
  <c r="AK58" i="36"/>
  <c r="AJ58" i="36"/>
  <c r="AI58" i="36"/>
  <c r="AH58" i="36"/>
  <c r="AG58" i="36"/>
  <c r="AF58" i="36"/>
  <c r="AE58" i="36"/>
  <c r="AD58" i="36"/>
  <c r="AC58" i="36"/>
  <c r="AB58" i="36"/>
  <c r="AA58" i="36"/>
  <c r="Z58" i="36"/>
  <c r="Y58" i="36"/>
  <c r="X58" i="36"/>
  <c r="W58" i="36"/>
  <c r="V58" i="36"/>
  <c r="U58" i="36"/>
  <c r="T58" i="36"/>
  <c r="S58" i="36"/>
  <c r="R58" i="36"/>
  <c r="Q58" i="36"/>
  <c r="P58" i="36"/>
  <c r="O58" i="36"/>
  <c r="N58" i="36"/>
  <c r="M58" i="36"/>
  <c r="L58" i="36"/>
  <c r="K58" i="36"/>
  <c r="BR57" i="36"/>
  <c r="BQ57" i="36"/>
  <c r="BP57" i="36"/>
  <c r="BO57" i="36"/>
  <c r="BN57" i="36"/>
  <c r="BM57" i="36"/>
  <c r="BL57" i="36"/>
  <c r="BK57" i="36"/>
  <c r="BJ57" i="36"/>
  <c r="BI57" i="36"/>
  <c r="BH57" i="36"/>
  <c r="BG57" i="36"/>
  <c r="BF57" i="36"/>
  <c r="BE57" i="36"/>
  <c r="BD57" i="36"/>
  <c r="BC57" i="36"/>
  <c r="BB57" i="36"/>
  <c r="BA57" i="36"/>
  <c r="AZ57" i="36"/>
  <c r="AY57" i="36"/>
  <c r="AX57" i="36"/>
  <c r="AW57" i="36"/>
  <c r="AV57" i="36"/>
  <c r="AU57" i="36"/>
  <c r="AT57" i="36"/>
  <c r="AS57" i="36"/>
  <c r="AR57" i="36"/>
  <c r="AQ57" i="36"/>
  <c r="AP57" i="36"/>
  <c r="AO57" i="36"/>
  <c r="AN57" i="36"/>
  <c r="AM57" i="36"/>
  <c r="AL57" i="36"/>
  <c r="AK57" i="36"/>
  <c r="AJ57" i="36"/>
  <c r="AI57" i="36"/>
  <c r="AH57" i="36"/>
  <c r="AG57" i="36"/>
  <c r="AF57" i="36"/>
  <c r="AE57" i="36"/>
  <c r="AD57" i="36"/>
  <c r="AC57" i="36"/>
  <c r="AB57" i="36"/>
  <c r="AA57" i="36"/>
  <c r="Z57" i="36"/>
  <c r="Y57" i="36"/>
  <c r="X57" i="36"/>
  <c r="W57" i="36"/>
  <c r="V57" i="36"/>
  <c r="U57" i="36"/>
  <c r="T57" i="36"/>
  <c r="S57" i="36"/>
  <c r="R57" i="36"/>
  <c r="Q57" i="36"/>
  <c r="P57" i="36"/>
  <c r="O57" i="36"/>
  <c r="N57" i="36"/>
  <c r="M57" i="36"/>
  <c r="L57" i="36"/>
  <c r="K57" i="36"/>
  <c r="BR56" i="36"/>
  <c r="BQ56" i="36"/>
  <c r="BP56" i="36"/>
  <c r="BO56" i="36"/>
  <c r="BN56" i="36"/>
  <c r="BM56" i="36"/>
  <c r="BL56" i="36"/>
  <c r="BK56" i="36"/>
  <c r="BJ56" i="36"/>
  <c r="BI56" i="36"/>
  <c r="BH56" i="36"/>
  <c r="BG56" i="36"/>
  <c r="BF56" i="36"/>
  <c r="BE56" i="36"/>
  <c r="BD56" i="36"/>
  <c r="BC56" i="36"/>
  <c r="BB56" i="36"/>
  <c r="BA56" i="36"/>
  <c r="AZ56" i="36"/>
  <c r="AY56" i="36"/>
  <c r="AX56" i="36"/>
  <c r="AW56" i="36"/>
  <c r="AV56" i="36"/>
  <c r="AU56" i="36"/>
  <c r="AT56" i="36"/>
  <c r="AS56" i="36"/>
  <c r="AR56" i="36"/>
  <c r="AQ56" i="36"/>
  <c r="AP56" i="36"/>
  <c r="AO56" i="36"/>
  <c r="AN56" i="36"/>
  <c r="AM56" i="36"/>
  <c r="AL56" i="36"/>
  <c r="AK56" i="36"/>
  <c r="AJ56" i="36"/>
  <c r="AI56" i="36"/>
  <c r="AH56" i="36"/>
  <c r="AG56" i="36"/>
  <c r="AF56" i="36"/>
  <c r="AE56" i="36"/>
  <c r="AD56" i="36"/>
  <c r="AC56" i="36"/>
  <c r="AB56" i="36"/>
  <c r="AA56" i="36"/>
  <c r="Z56" i="36"/>
  <c r="Y56" i="36"/>
  <c r="X56" i="36"/>
  <c r="W56" i="36"/>
  <c r="V56" i="36"/>
  <c r="U56" i="36"/>
  <c r="T56" i="36"/>
  <c r="S56" i="36"/>
  <c r="R56" i="36"/>
  <c r="Q56" i="36"/>
  <c r="P56" i="36"/>
  <c r="O56" i="36"/>
  <c r="N56" i="36"/>
  <c r="M56" i="36"/>
  <c r="L56" i="36"/>
  <c r="K56" i="36"/>
  <c r="BR55" i="36"/>
  <c r="BQ55" i="36"/>
  <c r="BP55" i="36"/>
  <c r="BO55" i="36"/>
  <c r="BN55" i="36"/>
  <c r="BM55" i="36"/>
  <c r="BL55" i="36"/>
  <c r="BK55" i="36"/>
  <c r="BJ55" i="36"/>
  <c r="BI55" i="36"/>
  <c r="BH55" i="36"/>
  <c r="BG55" i="36"/>
  <c r="BF55" i="36"/>
  <c r="BE55" i="36"/>
  <c r="BD55" i="36"/>
  <c r="BC55" i="36"/>
  <c r="BB55" i="36"/>
  <c r="BA55" i="36"/>
  <c r="AZ55" i="36"/>
  <c r="AY55" i="36"/>
  <c r="AX55" i="36"/>
  <c r="AW55" i="36"/>
  <c r="AV55" i="36"/>
  <c r="AU55" i="36"/>
  <c r="AT55" i="36"/>
  <c r="AS55" i="36"/>
  <c r="AR55" i="36"/>
  <c r="AQ55" i="36"/>
  <c r="AP55" i="36"/>
  <c r="AO55" i="36"/>
  <c r="AN55" i="36"/>
  <c r="AM55" i="36"/>
  <c r="AL55" i="36"/>
  <c r="AK55" i="36"/>
  <c r="AJ55" i="36"/>
  <c r="AI55" i="36"/>
  <c r="AH55" i="36"/>
  <c r="AG55" i="36"/>
  <c r="AF55" i="36"/>
  <c r="AE55" i="36"/>
  <c r="AD55" i="36"/>
  <c r="AC55" i="36"/>
  <c r="AB55" i="36"/>
  <c r="AA55" i="36"/>
  <c r="Z55" i="36"/>
  <c r="Y55" i="36"/>
  <c r="X55" i="36"/>
  <c r="W55" i="36"/>
  <c r="V55" i="36"/>
  <c r="U55" i="36"/>
  <c r="T55" i="36"/>
  <c r="S55" i="36"/>
  <c r="R55" i="36"/>
  <c r="Q55" i="36"/>
  <c r="P55" i="36"/>
  <c r="O55" i="36"/>
  <c r="N55" i="36"/>
  <c r="M55" i="36"/>
  <c r="L55" i="36"/>
  <c r="K55" i="36"/>
  <c r="BR54" i="36"/>
  <c r="BQ54" i="36"/>
  <c r="BP54" i="36"/>
  <c r="BO54" i="36"/>
  <c r="BN54" i="36"/>
  <c r="BM54" i="36"/>
  <c r="BL54" i="36"/>
  <c r="BK54" i="36"/>
  <c r="BJ54" i="36"/>
  <c r="BI54" i="36"/>
  <c r="BH54" i="36"/>
  <c r="BG54" i="36"/>
  <c r="BF54" i="36"/>
  <c r="BE54" i="36"/>
  <c r="BD54" i="36"/>
  <c r="BC54" i="36"/>
  <c r="BB54" i="36"/>
  <c r="BA54" i="36"/>
  <c r="AZ54" i="36"/>
  <c r="AY54" i="36"/>
  <c r="AX54" i="36"/>
  <c r="AW54" i="36"/>
  <c r="AV54" i="36"/>
  <c r="AU54" i="36"/>
  <c r="AT54" i="36"/>
  <c r="AS54" i="36"/>
  <c r="AR54" i="36"/>
  <c r="AQ54" i="36"/>
  <c r="AP54" i="36"/>
  <c r="AO54" i="36"/>
  <c r="AN54" i="36"/>
  <c r="AM54" i="36"/>
  <c r="AL54" i="36"/>
  <c r="AK54" i="36"/>
  <c r="AJ54" i="36"/>
  <c r="AI54" i="36"/>
  <c r="AH54" i="36"/>
  <c r="AG54" i="36"/>
  <c r="AF54" i="36"/>
  <c r="AE54" i="36"/>
  <c r="AD54" i="36"/>
  <c r="AC54" i="36"/>
  <c r="AB54" i="36"/>
  <c r="AA54" i="36"/>
  <c r="Z54" i="36"/>
  <c r="Y54" i="36"/>
  <c r="X54" i="36"/>
  <c r="W54" i="36"/>
  <c r="V54" i="36"/>
  <c r="U54" i="36"/>
  <c r="T54" i="36"/>
  <c r="S54" i="36"/>
  <c r="R54" i="36"/>
  <c r="Q54" i="36"/>
  <c r="P54" i="36"/>
  <c r="O54" i="36"/>
  <c r="N54" i="36"/>
  <c r="M54" i="36"/>
  <c r="L54" i="36"/>
  <c r="K54" i="36"/>
  <c r="BR53" i="36"/>
  <c r="BQ53" i="36"/>
  <c r="BP53" i="36"/>
  <c r="BO53" i="36"/>
  <c r="BN53" i="36"/>
  <c r="BM53" i="36"/>
  <c r="BL53" i="36"/>
  <c r="BK53" i="36"/>
  <c r="BJ53" i="36"/>
  <c r="BI53" i="36"/>
  <c r="BH53" i="36"/>
  <c r="BG53" i="36"/>
  <c r="BF53" i="36"/>
  <c r="BE53" i="36"/>
  <c r="BD53" i="36"/>
  <c r="BC53" i="36"/>
  <c r="BB53" i="36"/>
  <c r="BA53" i="36"/>
  <c r="AZ53" i="36"/>
  <c r="AY53" i="36"/>
  <c r="AX53" i="36"/>
  <c r="AW53" i="36"/>
  <c r="AV53" i="36"/>
  <c r="AU53" i="36"/>
  <c r="AT53" i="36"/>
  <c r="AS53" i="36"/>
  <c r="AR53" i="36"/>
  <c r="AQ53" i="36"/>
  <c r="AP53" i="36"/>
  <c r="AO53" i="36"/>
  <c r="AN53" i="36"/>
  <c r="AM53" i="36"/>
  <c r="AL53" i="36"/>
  <c r="AK53" i="36"/>
  <c r="AJ53" i="36"/>
  <c r="AI53" i="36"/>
  <c r="AH53" i="36"/>
  <c r="AG53" i="36"/>
  <c r="AF53" i="36"/>
  <c r="AE53" i="36"/>
  <c r="AD53" i="36"/>
  <c r="AC53" i="36"/>
  <c r="AB53" i="36"/>
  <c r="AA53" i="36"/>
  <c r="Z53" i="36"/>
  <c r="Y53" i="36"/>
  <c r="X53" i="36"/>
  <c r="W53" i="36"/>
  <c r="V53" i="36"/>
  <c r="U53" i="36"/>
  <c r="T53" i="36"/>
  <c r="S53" i="36"/>
  <c r="R53" i="36"/>
  <c r="Q53" i="36"/>
  <c r="P53" i="36"/>
  <c r="O53" i="36"/>
  <c r="N53" i="36"/>
  <c r="M53" i="36"/>
  <c r="L53" i="36"/>
  <c r="K53" i="36"/>
  <c r="BR52" i="36"/>
  <c r="BQ52" i="36"/>
  <c r="BP52" i="36"/>
  <c r="BO52" i="36"/>
  <c r="BN52" i="36"/>
  <c r="BM52" i="36"/>
  <c r="BL52" i="36"/>
  <c r="BK52" i="36"/>
  <c r="BJ52" i="36"/>
  <c r="BI52" i="36"/>
  <c r="BH52" i="36"/>
  <c r="BG52" i="36"/>
  <c r="BF52" i="36"/>
  <c r="BE52" i="36"/>
  <c r="BD52" i="36"/>
  <c r="BC52" i="36"/>
  <c r="BB52" i="36"/>
  <c r="BA52" i="36"/>
  <c r="AZ52" i="36"/>
  <c r="AY52" i="36"/>
  <c r="AX52" i="36"/>
  <c r="AW52" i="36"/>
  <c r="AV52" i="36"/>
  <c r="AU52" i="36"/>
  <c r="AT52" i="36"/>
  <c r="AS52" i="36"/>
  <c r="AR52" i="36"/>
  <c r="AQ52" i="36"/>
  <c r="AP52" i="36"/>
  <c r="AO52" i="36"/>
  <c r="AN52" i="36"/>
  <c r="AM52" i="36"/>
  <c r="AL52" i="36"/>
  <c r="AK52" i="36"/>
  <c r="AJ52" i="36"/>
  <c r="AI52" i="36"/>
  <c r="AH52" i="36"/>
  <c r="AG52" i="36"/>
  <c r="AF52" i="36"/>
  <c r="AE52" i="36"/>
  <c r="AD52" i="36"/>
  <c r="AC52" i="36"/>
  <c r="AB52" i="36"/>
  <c r="AA52" i="36"/>
  <c r="Z52" i="36"/>
  <c r="Y52" i="36"/>
  <c r="X52" i="36"/>
  <c r="W52" i="36"/>
  <c r="V52" i="36"/>
  <c r="U52" i="36"/>
  <c r="T52" i="36"/>
  <c r="S52" i="36"/>
  <c r="R52" i="36"/>
  <c r="Q52" i="36"/>
  <c r="P52" i="36"/>
  <c r="O52" i="36"/>
  <c r="N52" i="36"/>
  <c r="M52" i="36"/>
  <c r="L52" i="36"/>
  <c r="K52" i="36"/>
  <c r="BR51" i="36"/>
  <c r="BQ51" i="36"/>
  <c r="BP51" i="36"/>
  <c r="BO51" i="36"/>
  <c r="BN51" i="36"/>
  <c r="BM51" i="36"/>
  <c r="BL51" i="36"/>
  <c r="BK51" i="36"/>
  <c r="BJ51" i="36"/>
  <c r="BI51" i="36"/>
  <c r="BH51" i="36"/>
  <c r="BG51" i="36"/>
  <c r="BF51" i="36"/>
  <c r="BE51" i="36"/>
  <c r="BD51" i="36"/>
  <c r="BC51" i="36"/>
  <c r="BB51" i="36"/>
  <c r="BA51" i="36"/>
  <c r="AZ51" i="36"/>
  <c r="AY51" i="36"/>
  <c r="AX51" i="36"/>
  <c r="AW51" i="36"/>
  <c r="AV51" i="36"/>
  <c r="AU51" i="36"/>
  <c r="AT51" i="36"/>
  <c r="AS51" i="36"/>
  <c r="AR51" i="36"/>
  <c r="AQ51" i="36"/>
  <c r="AP51" i="36"/>
  <c r="AO51" i="36"/>
  <c r="AN51" i="36"/>
  <c r="AM51" i="36"/>
  <c r="AL51" i="36"/>
  <c r="AK51" i="36"/>
  <c r="AJ51" i="36"/>
  <c r="AI51" i="36"/>
  <c r="AH51" i="36"/>
  <c r="AG51" i="36"/>
  <c r="AF51" i="36"/>
  <c r="AE51" i="36"/>
  <c r="AD51" i="36"/>
  <c r="AC51" i="36"/>
  <c r="AB51" i="36"/>
  <c r="AA51" i="36"/>
  <c r="Z51" i="36"/>
  <c r="Y51" i="36"/>
  <c r="X51" i="36"/>
  <c r="W51" i="36"/>
  <c r="V51" i="36"/>
  <c r="U51" i="36"/>
  <c r="T51" i="36"/>
  <c r="S51" i="36"/>
  <c r="R51" i="36"/>
  <c r="Q51" i="36"/>
  <c r="P51" i="36"/>
  <c r="O51" i="36"/>
  <c r="N51" i="36"/>
  <c r="M51" i="36"/>
  <c r="L51" i="36"/>
  <c r="K51" i="36"/>
  <c r="BR50" i="36"/>
  <c r="BQ50" i="36"/>
  <c r="BP50" i="36"/>
  <c r="BO50" i="36"/>
  <c r="BN50" i="36"/>
  <c r="BM50" i="36"/>
  <c r="BL50" i="36"/>
  <c r="BK50" i="36"/>
  <c r="BJ50" i="36"/>
  <c r="BI50" i="36"/>
  <c r="BH50" i="36"/>
  <c r="BG50" i="36"/>
  <c r="BF50" i="36"/>
  <c r="BE50" i="36"/>
  <c r="BD50" i="36"/>
  <c r="BC50" i="36"/>
  <c r="BB50" i="36"/>
  <c r="BA50" i="36"/>
  <c r="AZ50" i="36"/>
  <c r="AY50" i="36"/>
  <c r="AX50" i="36"/>
  <c r="AW50" i="36"/>
  <c r="AV50" i="36"/>
  <c r="AU50" i="36"/>
  <c r="AT50" i="36"/>
  <c r="AS50" i="36"/>
  <c r="AR50" i="36"/>
  <c r="AQ50" i="36"/>
  <c r="AP50" i="36"/>
  <c r="AO50" i="36"/>
  <c r="AN50" i="36"/>
  <c r="AM50" i="36"/>
  <c r="AL50" i="36"/>
  <c r="AK50" i="36"/>
  <c r="AJ50" i="36"/>
  <c r="AI50" i="36"/>
  <c r="AH50" i="36"/>
  <c r="AG50" i="36"/>
  <c r="AF50" i="36"/>
  <c r="AE50" i="36"/>
  <c r="AD50" i="36"/>
  <c r="AC50" i="36"/>
  <c r="AB50" i="36"/>
  <c r="AA50" i="36"/>
  <c r="Z50" i="36"/>
  <c r="Y50" i="36"/>
  <c r="X50" i="36"/>
  <c r="W50" i="36"/>
  <c r="V50" i="36"/>
  <c r="U50" i="36"/>
  <c r="T50" i="36"/>
  <c r="S50" i="36"/>
  <c r="R50" i="36"/>
  <c r="Q50" i="36"/>
  <c r="P50" i="36"/>
  <c r="O50" i="36"/>
  <c r="N50" i="36"/>
  <c r="M50" i="36"/>
  <c r="L50" i="36"/>
  <c r="K50" i="36"/>
  <c r="BR49" i="36"/>
  <c r="BQ49" i="36"/>
  <c r="BP49" i="36"/>
  <c r="BO49" i="36"/>
  <c r="BN49" i="36"/>
  <c r="BM49" i="36"/>
  <c r="BL49" i="36"/>
  <c r="BK49" i="36"/>
  <c r="BJ49" i="36"/>
  <c r="BI49" i="36"/>
  <c r="BH49" i="36"/>
  <c r="BG49" i="36"/>
  <c r="BF49" i="36"/>
  <c r="BE49" i="36"/>
  <c r="BD49" i="36"/>
  <c r="BC49" i="36"/>
  <c r="BB49" i="36"/>
  <c r="BA49" i="36"/>
  <c r="AZ49" i="36"/>
  <c r="AY49" i="36"/>
  <c r="AX49" i="36"/>
  <c r="AW49" i="36"/>
  <c r="AV49" i="36"/>
  <c r="AU49" i="36"/>
  <c r="AT49" i="36"/>
  <c r="AS49" i="36"/>
  <c r="AR49" i="36"/>
  <c r="AQ49" i="36"/>
  <c r="AP49" i="36"/>
  <c r="AO49" i="36"/>
  <c r="AN49" i="36"/>
  <c r="AM49" i="36"/>
  <c r="AL49" i="36"/>
  <c r="AK49" i="36"/>
  <c r="AJ49" i="36"/>
  <c r="AI49" i="36"/>
  <c r="AH49" i="36"/>
  <c r="AG49" i="36"/>
  <c r="AF49" i="36"/>
  <c r="AE49" i="36"/>
  <c r="AD49" i="36"/>
  <c r="AC49" i="36"/>
  <c r="AB49" i="36"/>
  <c r="AA49" i="36"/>
  <c r="Z49" i="36"/>
  <c r="Y49" i="36"/>
  <c r="X49" i="36"/>
  <c r="W49" i="36"/>
  <c r="V49" i="36"/>
  <c r="U49" i="36"/>
  <c r="T49" i="36"/>
  <c r="S49" i="36"/>
  <c r="R49" i="36"/>
  <c r="Q49" i="36"/>
  <c r="P49" i="36"/>
  <c r="O49" i="36"/>
  <c r="N49" i="36"/>
  <c r="M49" i="36"/>
  <c r="L49" i="36"/>
  <c r="K49" i="36"/>
  <c r="BR48" i="36"/>
  <c r="BQ48" i="36"/>
  <c r="BP48" i="36"/>
  <c r="BO48" i="36"/>
  <c r="BN48" i="36"/>
  <c r="BM48" i="36"/>
  <c r="BL48" i="36"/>
  <c r="BK48" i="36"/>
  <c r="BJ48" i="36"/>
  <c r="BI48" i="36"/>
  <c r="BH48" i="36"/>
  <c r="BG48" i="36"/>
  <c r="BF48" i="36"/>
  <c r="BE48" i="36"/>
  <c r="BD48" i="36"/>
  <c r="BC48" i="36"/>
  <c r="BB48" i="36"/>
  <c r="BA48" i="36"/>
  <c r="AZ48" i="36"/>
  <c r="AY48" i="36"/>
  <c r="AX48" i="36"/>
  <c r="AW48" i="36"/>
  <c r="AV48" i="36"/>
  <c r="AU48" i="36"/>
  <c r="AT48" i="36"/>
  <c r="AS48" i="36"/>
  <c r="AR48" i="36"/>
  <c r="AQ48" i="36"/>
  <c r="AP48" i="36"/>
  <c r="AO48" i="36"/>
  <c r="AN48" i="36"/>
  <c r="AM48" i="36"/>
  <c r="AL48" i="36"/>
  <c r="AK48" i="36"/>
  <c r="AJ48" i="36"/>
  <c r="AI48" i="36"/>
  <c r="AH48" i="36"/>
  <c r="AG48" i="36"/>
  <c r="AF48" i="36"/>
  <c r="AE48" i="36"/>
  <c r="AD48" i="36"/>
  <c r="AC48" i="36"/>
  <c r="AB48" i="36"/>
  <c r="AA48" i="36"/>
  <c r="Z48" i="36"/>
  <c r="Y48" i="36"/>
  <c r="X48" i="36"/>
  <c r="W48" i="36"/>
  <c r="V48" i="36"/>
  <c r="U48" i="36"/>
  <c r="T48" i="36"/>
  <c r="S48" i="36"/>
  <c r="R48" i="36"/>
  <c r="Q48" i="36"/>
  <c r="P48" i="36"/>
  <c r="O48" i="36"/>
  <c r="N48" i="36"/>
  <c r="M48" i="36"/>
  <c r="L48" i="36"/>
  <c r="K48" i="36"/>
  <c r="BR47" i="36"/>
  <c r="BQ47" i="36"/>
  <c r="BP47" i="36"/>
  <c r="BO47" i="36"/>
  <c r="BN47" i="36"/>
  <c r="BM47" i="36"/>
  <c r="BL47" i="36"/>
  <c r="BK47" i="36"/>
  <c r="BJ47" i="36"/>
  <c r="BI47" i="36"/>
  <c r="BH47" i="36"/>
  <c r="BG47" i="36"/>
  <c r="BF47" i="36"/>
  <c r="BE47" i="36"/>
  <c r="BD47" i="36"/>
  <c r="BC47" i="36"/>
  <c r="BB47" i="36"/>
  <c r="BA47" i="36"/>
  <c r="AZ47" i="36"/>
  <c r="AY47" i="36"/>
  <c r="AX47" i="36"/>
  <c r="AW47" i="36"/>
  <c r="AV47" i="36"/>
  <c r="AU47" i="36"/>
  <c r="AT47" i="36"/>
  <c r="AS47" i="36"/>
  <c r="AR47" i="36"/>
  <c r="AQ47" i="36"/>
  <c r="AP47" i="36"/>
  <c r="AO47" i="36"/>
  <c r="AN47" i="36"/>
  <c r="AM47" i="36"/>
  <c r="AL47" i="36"/>
  <c r="AK47" i="36"/>
  <c r="AJ47" i="36"/>
  <c r="AI47" i="36"/>
  <c r="AH47" i="36"/>
  <c r="AG47" i="36"/>
  <c r="AF47" i="36"/>
  <c r="AE47" i="36"/>
  <c r="AD47" i="36"/>
  <c r="AC47" i="36"/>
  <c r="AB47" i="36"/>
  <c r="AA47" i="36"/>
  <c r="Z47" i="36"/>
  <c r="Y47" i="36"/>
  <c r="X47" i="36"/>
  <c r="W47" i="36"/>
  <c r="V47" i="36"/>
  <c r="U47" i="36"/>
  <c r="T47" i="36"/>
  <c r="S47" i="36"/>
  <c r="R47" i="36"/>
  <c r="Q47" i="36"/>
  <c r="P47" i="36"/>
  <c r="O47" i="36"/>
  <c r="N47" i="36"/>
  <c r="M47" i="36"/>
  <c r="L47" i="36"/>
  <c r="K47" i="36"/>
  <c r="BR46" i="36"/>
  <c r="BQ46" i="36"/>
  <c r="BP46" i="36"/>
  <c r="BO46" i="36"/>
  <c r="BN46" i="36"/>
  <c r="BM46" i="36"/>
  <c r="BL46" i="36"/>
  <c r="BK46" i="36"/>
  <c r="BJ46" i="36"/>
  <c r="BI46" i="36"/>
  <c r="BH46" i="36"/>
  <c r="BG46" i="36"/>
  <c r="BF46" i="36"/>
  <c r="BE46" i="36"/>
  <c r="BD46" i="36"/>
  <c r="BC46" i="36"/>
  <c r="BB46" i="36"/>
  <c r="BA46" i="36"/>
  <c r="AZ46" i="36"/>
  <c r="AY46" i="36"/>
  <c r="AX46" i="36"/>
  <c r="AW46" i="36"/>
  <c r="AV46" i="36"/>
  <c r="AU46" i="36"/>
  <c r="AT46" i="36"/>
  <c r="AS46" i="36"/>
  <c r="AR46" i="36"/>
  <c r="AQ46" i="36"/>
  <c r="AP46" i="36"/>
  <c r="AO46" i="36"/>
  <c r="AN46" i="36"/>
  <c r="AM46" i="36"/>
  <c r="AL46" i="36"/>
  <c r="AK46" i="36"/>
  <c r="AJ46" i="36"/>
  <c r="AI46" i="36"/>
  <c r="AH46" i="36"/>
  <c r="AG46" i="36"/>
  <c r="AF46" i="36"/>
  <c r="AE46" i="36"/>
  <c r="AD46" i="36"/>
  <c r="AC46" i="36"/>
  <c r="AB46" i="36"/>
  <c r="AA46" i="36"/>
  <c r="Z46" i="36"/>
  <c r="Y46" i="36"/>
  <c r="X46" i="36"/>
  <c r="W46" i="36"/>
  <c r="V46" i="36"/>
  <c r="U46" i="36"/>
  <c r="T46" i="36"/>
  <c r="S46" i="36"/>
  <c r="R46" i="36"/>
  <c r="Q46" i="36"/>
  <c r="P46" i="36"/>
  <c r="O46" i="36"/>
  <c r="N46" i="36"/>
  <c r="M46" i="36"/>
  <c r="L46" i="36"/>
  <c r="K46" i="36"/>
  <c r="BR45" i="36"/>
  <c r="BQ45" i="36"/>
  <c r="BP45" i="36"/>
  <c r="BO45" i="36"/>
  <c r="BN45" i="36"/>
  <c r="BM45" i="36"/>
  <c r="BL45" i="36"/>
  <c r="BK45" i="36"/>
  <c r="BJ45" i="36"/>
  <c r="BI45" i="36"/>
  <c r="BH45" i="36"/>
  <c r="BG45" i="36"/>
  <c r="BF45" i="36"/>
  <c r="BE45" i="36"/>
  <c r="BD45" i="36"/>
  <c r="BC45" i="36"/>
  <c r="BB45" i="36"/>
  <c r="BA45" i="36"/>
  <c r="AZ45" i="36"/>
  <c r="AY45" i="36"/>
  <c r="AX45" i="36"/>
  <c r="AW45" i="36"/>
  <c r="AV45" i="36"/>
  <c r="AU45" i="36"/>
  <c r="AT45" i="36"/>
  <c r="AS45" i="36"/>
  <c r="AR45" i="36"/>
  <c r="AQ45" i="36"/>
  <c r="AP45" i="36"/>
  <c r="AO45" i="36"/>
  <c r="AN45" i="36"/>
  <c r="AM45" i="36"/>
  <c r="AL45" i="36"/>
  <c r="AK45" i="36"/>
  <c r="AJ45" i="36"/>
  <c r="AI45" i="36"/>
  <c r="AH45" i="36"/>
  <c r="AG45" i="36"/>
  <c r="AF45" i="36"/>
  <c r="AE45" i="36"/>
  <c r="AD45" i="36"/>
  <c r="AC45" i="36"/>
  <c r="AB45" i="36"/>
  <c r="AA45" i="36"/>
  <c r="Z45" i="36"/>
  <c r="Y45" i="36"/>
  <c r="X45" i="36"/>
  <c r="W45" i="36"/>
  <c r="V45" i="36"/>
  <c r="U45" i="36"/>
  <c r="T45" i="36"/>
  <c r="S45" i="36"/>
  <c r="R45" i="36"/>
  <c r="Q45" i="36"/>
  <c r="P45" i="36"/>
  <c r="O45" i="36"/>
  <c r="N45" i="36"/>
  <c r="M45" i="36"/>
  <c r="L45" i="36"/>
  <c r="K45" i="36"/>
  <c r="BR44" i="36"/>
  <c r="BQ44" i="36"/>
  <c r="BP44" i="36"/>
  <c r="BO44" i="36"/>
  <c r="BN44" i="36"/>
  <c r="BM44" i="36"/>
  <c r="BL44" i="36"/>
  <c r="BK44" i="36"/>
  <c r="BJ44" i="36"/>
  <c r="BI44" i="36"/>
  <c r="BH44" i="36"/>
  <c r="BG44" i="36"/>
  <c r="BF44" i="36"/>
  <c r="BE44" i="36"/>
  <c r="BD44" i="36"/>
  <c r="BC44" i="36"/>
  <c r="BB44" i="36"/>
  <c r="BA44" i="36"/>
  <c r="AZ44" i="36"/>
  <c r="AY44" i="36"/>
  <c r="AX44" i="36"/>
  <c r="AW44" i="36"/>
  <c r="AV44" i="36"/>
  <c r="AU44" i="36"/>
  <c r="AT44" i="36"/>
  <c r="AS44" i="36"/>
  <c r="AR44" i="36"/>
  <c r="AQ44" i="36"/>
  <c r="AP44" i="36"/>
  <c r="AO44" i="36"/>
  <c r="AN44" i="36"/>
  <c r="AM44" i="36"/>
  <c r="AL44" i="36"/>
  <c r="AK44" i="36"/>
  <c r="AJ44" i="36"/>
  <c r="AI44" i="36"/>
  <c r="AH44" i="36"/>
  <c r="AG44" i="36"/>
  <c r="AF44" i="36"/>
  <c r="AE44" i="36"/>
  <c r="AD44" i="36"/>
  <c r="AC44" i="36"/>
  <c r="AB44" i="36"/>
  <c r="AA44" i="36"/>
  <c r="Z44" i="36"/>
  <c r="Y44" i="36"/>
  <c r="X44" i="36"/>
  <c r="W44" i="36"/>
  <c r="V44" i="36"/>
  <c r="U44" i="36"/>
  <c r="T44" i="36"/>
  <c r="S44" i="36"/>
  <c r="R44" i="36"/>
  <c r="Q44" i="36"/>
  <c r="P44" i="36"/>
  <c r="O44" i="36"/>
  <c r="N44" i="36"/>
  <c r="M44" i="36"/>
  <c r="L44" i="36"/>
  <c r="K44" i="36"/>
  <c r="BR43" i="36"/>
  <c r="BQ43" i="36"/>
  <c r="BP43" i="36"/>
  <c r="BO43" i="36"/>
  <c r="BN43" i="36"/>
  <c r="BM43" i="36"/>
  <c r="BL43" i="36"/>
  <c r="BK43" i="36"/>
  <c r="BJ43" i="36"/>
  <c r="BI43" i="36"/>
  <c r="BH43" i="36"/>
  <c r="BG43" i="36"/>
  <c r="BF43" i="36"/>
  <c r="BE43" i="36"/>
  <c r="BD43" i="36"/>
  <c r="BC43" i="36"/>
  <c r="BB43" i="36"/>
  <c r="BA43" i="36"/>
  <c r="AZ43" i="36"/>
  <c r="AY43" i="36"/>
  <c r="AX43" i="36"/>
  <c r="AW43" i="36"/>
  <c r="AV43" i="36"/>
  <c r="AU43" i="36"/>
  <c r="AT43" i="36"/>
  <c r="AS43" i="36"/>
  <c r="AR43" i="36"/>
  <c r="AQ43" i="36"/>
  <c r="AP43" i="36"/>
  <c r="AO43" i="36"/>
  <c r="AN43" i="36"/>
  <c r="AM43" i="36"/>
  <c r="AL43" i="36"/>
  <c r="AK43" i="36"/>
  <c r="AJ43" i="36"/>
  <c r="AI43" i="36"/>
  <c r="AH43" i="36"/>
  <c r="AG43" i="36"/>
  <c r="AF43" i="36"/>
  <c r="AE43" i="36"/>
  <c r="AD43" i="36"/>
  <c r="AC43" i="36"/>
  <c r="AB43" i="36"/>
  <c r="AA43" i="36"/>
  <c r="Z43" i="36"/>
  <c r="Y43" i="36"/>
  <c r="X43" i="36"/>
  <c r="W43" i="36"/>
  <c r="V43" i="36"/>
  <c r="U43" i="36"/>
  <c r="T43" i="36"/>
  <c r="S43" i="36"/>
  <c r="R43" i="36"/>
  <c r="Q43" i="36"/>
  <c r="P43" i="36"/>
  <c r="O43" i="36"/>
  <c r="N43" i="36"/>
  <c r="M43" i="36"/>
  <c r="L43" i="36"/>
  <c r="K43" i="36"/>
  <c r="BR42" i="36"/>
  <c r="BQ42" i="36"/>
  <c r="BP42" i="36"/>
  <c r="BO42" i="36"/>
  <c r="BN42" i="36"/>
  <c r="BM42" i="36"/>
  <c r="BL42" i="36"/>
  <c r="BK42" i="36"/>
  <c r="BJ42" i="36"/>
  <c r="BI42" i="36"/>
  <c r="BH42" i="36"/>
  <c r="BG42" i="36"/>
  <c r="BF42" i="36"/>
  <c r="BE42" i="36"/>
  <c r="BD42" i="36"/>
  <c r="BC42" i="36"/>
  <c r="BB42" i="36"/>
  <c r="BA42" i="36"/>
  <c r="AZ42" i="36"/>
  <c r="AY42" i="36"/>
  <c r="AX42" i="36"/>
  <c r="AW42" i="36"/>
  <c r="AV42" i="36"/>
  <c r="AU42" i="36"/>
  <c r="AT42" i="36"/>
  <c r="AS42" i="36"/>
  <c r="AR42" i="36"/>
  <c r="AQ42" i="36"/>
  <c r="AP42" i="36"/>
  <c r="AO42" i="36"/>
  <c r="AN42" i="36"/>
  <c r="AM42" i="36"/>
  <c r="AL42" i="36"/>
  <c r="AK42" i="36"/>
  <c r="AJ42" i="36"/>
  <c r="AI42" i="36"/>
  <c r="AH42" i="36"/>
  <c r="AG42" i="36"/>
  <c r="AF42" i="36"/>
  <c r="AE42" i="36"/>
  <c r="AD42" i="36"/>
  <c r="AC42" i="36"/>
  <c r="AB42" i="36"/>
  <c r="AA42" i="36"/>
  <c r="Z42" i="36"/>
  <c r="Y42" i="36"/>
  <c r="X42" i="36"/>
  <c r="W42" i="36"/>
  <c r="V42" i="36"/>
  <c r="U42" i="36"/>
  <c r="T42" i="36"/>
  <c r="S42" i="36"/>
  <c r="R42" i="36"/>
  <c r="Q42" i="36"/>
  <c r="P42" i="36"/>
  <c r="O42" i="36"/>
  <c r="N42" i="36"/>
  <c r="M42" i="36"/>
  <c r="L42" i="36"/>
  <c r="K42" i="36"/>
  <c r="BR40" i="36"/>
  <c r="BQ40" i="36"/>
  <c r="BP40" i="36"/>
  <c r="BO40" i="36"/>
  <c r="BN40" i="36"/>
  <c r="BM40" i="36"/>
  <c r="BL40" i="36"/>
  <c r="BK40" i="36"/>
  <c r="BJ40" i="36"/>
  <c r="BI40" i="36"/>
  <c r="BH40" i="36"/>
  <c r="BG40" i="36"/>
  <c r="BF40" i="36"/>
  <c r="BE40" i="36"/>
  <c r="BD40" i="36"/>
  <c r="BC40" i="36"/>
  <c r="BB40" i="36"/>
  <c r="BA40" i="36"/>
  <c r="AZ40" i="36"/>
  <c r="AY40" i="36"/>
  <c r="AX40" i="36"/>
  <c r="AW40" i="36"/>
  <c r="AV40" i="36"/>
  <c r="AU40" i="36"/>
  <c r="AT40" i="36"/>
  <c r="AS40" i="36"/>
  <c r="AR40" i="36"/>
  <c r="AQ40" i="36"/>
  <c r="AP40" i="36"/>
  <c r="AO40" i="36"/>
  <c r="AN40" i="36"/>
  <c r="AM40" i="36"/>
  <c r="AL40" i="36"/>
  <c r="AK40" i="36"/>
  <c r="AJ40" i="36"/>
  <c r="AI40" i="36"/>
  <c r="AH40" i="36"/>
  <c r="AG40" i="36"/>
  <c r="AF40" i="36"/>
  <c r="AE40" i="36"/>
  <c r="AD40" i="36"/>
  <c r="AC40" i="36"/>
  <c r="AB40" i="36"/>
  <c r="AA40" i="36"/>
  <c r="Z40" i="36"/>
  <c r="Y40" i="36"/>
  <c r="X40" i="36"/>
  <c r="W40" i="36"/>
  <c r="V40" i="36"/>
  <c r="U40" i="36"/>
  <c r="T40" i="36"/>
  <c r="S40" i="36"/>
  <c r="R40" i="36"/>
  <c r="Q40" i="36"/>
  <c r="P40" i="36"/>
  <c r="O40" i="36"/>
  <c r="N40" i="36"/>
  <c r="M40" i="36"/>
  <c r="L40" i="36"/>
  <c r="K40" i="36"/>
  <c r="BR39" i="36"/>
  <c r="BQ39" i="36"/>
  <c r="BP39" i="36"/>
  <c r="BO39" i="36"/>
  <c r="BN39" i="36"/>
  <c r="BM39" i="36"/>
  <c r="BL39" i="36"/>
  <c r="BK39" i="36"/>
  <c r="BJ39" i="36"/>
  <c r="BI39" i="36"/>
  <c r="BH39" i="36"/>
  <c r="BG39" i="36"/>
  <c r="BF39" i="36"/>
  <c r="BE39" i="36"/>
  <c r="BD39" i="36"/>
  <c r="BC39" i="36"/>
  <c r="BB39" i="36"/>
  <c r="BA39" i="36"/>
  <c r="AZ39" i="36"/>
  <c r="AY39" i="36"/>
  <c r="AX39" i="36"/>
  <c r="AW39" i="36"/>
  <c r="AV39" i="36"/>
  <c r="AU39" i="36"/>
  <c r="AT39" i="36"/>
  <c r="AS39" i="36"/>
  <c r="AR39" i="36"/>
  <c r="AQ39" i="36"/>
  <c r="AP39" i="36"/>
  <c r="AO39" i="36"/>
  <c r="AN39" i="36"/>
  <c r="AM39" i="36"/>
  <c r="AL39" i="36"/>
  <c r="AK39" i="36"/>
  <c r="AJ39" i="36"/>
  <c r="AI39" i="36"/>
  <c r="AH39" i="36"/>
  <c r="AG39" i="36"/>
  <c r="AF39" i="36"/>
  <c r="AE39" i="36"/>
  <c r="AD39" i="36"/>
  <c r="AC39" i="36"/>
  <c r="AB39" i="36"/>
  <c r="AA39" i="36"/>
  <c r="Z39" i="36"/>
  <c r="Y39" i="36"/>
  <c r="X39" i="36"/>
  <c r="W39" i="36"/>
  <c r="V39" i="36"/>
  <c r="U39" i="36"/>
  <c r="T39" i="36"/>
  <c r="S39" i="36"/>
  <c r="R39" i="36"/>
  <c r="Q39" i="36"/>
  <c r="P39" i="36"/>
  <c r="O39" i="36"/>
  <c r="N39" i="36"/>
  <c r="M39" i="36"/>
  <c r="L39" i="36"/>
  <c r="K39" i="36"/>
  <c r="BR38" i="36"/>
  <c r="BQ38" i="36"/>
  <c r="BP38" i="36"/>
  <c r="BO38" i="36"/>
  <c r="BN38" i="36"/>
  <c r="BM38" i="36"/>
  <c r="BL38" i="36"/>
  <c r="BK38" i="36"/>
  <c r="BJ38" i="36"/>
  <c r="BI38" i="36"/>
  <c r="BH38" i="36"/>
  <c r="BG38" i="36"/>
  <c r="BF38" i="36"/>
  <c r="BE38" i="36"/>
  <c r="BD38" i="36"/>
  <c r="BC38" i="36"/>
  <c r="BB38" i="36"/>
  <c r="BA38" i="36"/>
  <c r="AZ38" i="36"/>
  <c r="AY38" i="36"/>
  <c r="AX38" i="36"/>
  <c r="AW38" i="36"/>
  <c r="AV38" i="36"/>
  <c r="AU38" i="36"/>
  <c r="AT38" i="36"/>
  <c r="AS38" i="36"/>
  <c r="AR38" i="36"/>
  <c r="AQ38" i="36"/>
  <c r="AP38" i="36"/>
  <c r="AO38" i="36"/>
  <c r="AN38" i="36"/>
  <c r="AM38" i="36"/>
  <c r="AL38" i="36"/>
  <c r="AK38" i="36"/>
  <c r="AJ38" i="36"/>
  <c r="AI38" i="36"/>
  <c r="AH38" i="36"/>
  <c r="AG38" i="36"/>
  <c r="AF38" i="36"/>
  <c r="AE38" i="36"/>
  <c r="AD38" i="36"/>
  <c r="AC38" i="36"/>
  <c r="AB38" i="36"/>
  <c r="AA38" i="36"/>
  <c r="Z38" i="36"/>
  <c r="Y38" i="36"/>
  <c r="X38" i="36"/>
  <c r="W38" i="36"/>
  <c r="V38" i="36"/>
  <c r="U38" i="36"/>
  <c r="T38" i="36"/>
  <c r="S38" i="36"/>
  <c r="R38" i="36"/>
  <c r="Q38" i="36"/>
  <c r="P38" i="36"/>
  <c r="O38" i="36"/>
  <c r="N38" i="36"/>
  <c r="M38" i="36"/>
  <c r="L38" i="36"/>
  <c r="K38" i="36"/>
  <c r="BR37" i="36"/>
  <c r="BQ37" i="36"/>
  <c r="BP37" i="36"/>
  <c r="BO37" i="36"/>
  <c r="BN37" i="36"/>
  <c r="BM37" i="36"/>
  <c r="BL37" i="36"/>
  <c r="BK37" i="36"/>
  <c r="BJ37" i="36"/>
  <c r="BI37" i="36"/>
  <c r="BH37" i="36"/>
  <c r="BG37" i="36"/>
  <c r="BF37" i="36"/>
  <c r="BE37" i="36"/>
  <c r="BD37" i="36"/>
  <c r="BC37" i="36"/>
  <c r="BB37" i="36"/>
  <c r="BA37" i="36"/>
  <c r="AZ37" i="36"/>
  <c r="AY37" i="36"/>
  <c r="AX37" i="36"/>
  <c r="AW37" i="36"/>
  <c r="AV37" i="36"/>
  <c r="AU37" i="36"/>
  <c r="AT37" i="36"/>
  <c r="AS37" i="36"/>
  <c r="AR37" i="36"/>
  <c r="AQ37" i="36"/>
  <c r="AP37" i="36"/>
  <c r="AO37" i="36"/>
  <c r="AN37" i="36"/>
  <c r="AM37" i="36"/>
  <c r="AL37" i="36"/>
  <c r="AK37" i="36"/>
  <c r="AJ37" i="36"/>
  <c r="AI37" i="36"/>
  <c r="AH37" i="36"/>
  <c r="AG37" i="36"/>
  <c r="AF37" i="36"/>
  <c r="AE37" i="36"/>
  <c r="AD37" i="36"/>
  <c r="AC37" i="36"/>
  <c r="AB37" i="36"/>
  <c r="AA37" i="36"/>
  <c r="Z37" i="36"/>
  <c r="Y37" i="36"/>
  <c r="X37" i="36"/>
  <c r="W37" i="36"/>
  <c r="V37" i="36"/>
  <c r="U37" i="36"/>
  <c r="T37" i="36"/>
  <c r="S37" i="36"/>
  <c r="R37" i="36"/>
  <c r="Q37" i="36"/>
  <c r="P37" i="36"/>
  <c r="O37" i="36"/>
  <c r="N37" i="36"/>
  <c r="M37" i="36"/>
  <c r="L37" i="36"/>
  <c r="K37" i="36"/>
  <c r="BR36" i="36"/>
  <c r="BQ36" i="36"/>
  <c r="BP36" i="36"/>
  <c r="BO36" i="36"/>
  <c r="BN36" i="36"/>
  <c r="BM36" i="36"/>
  <c r="BL36" i="36"/>
  <c r="BK36" i="36"/>
  <c r="BJ36" i="36"/>
  <c r="BI36" i="36"/>
  <c r="BH36" i="36"/>
  <c r="BG36" i="36"/>
  <c r="BF36" i="36"/>
  <c r="BE36" i="36"/>
  <c r="BD36" i="36"/>
  <c r="BC36" i="36"/>
  <c r="BB36" i="36"/>
  <c r="BA36" i="36"/>
  <c r="AZ36" i="36"/>
  <c r="AY36" i="36"/>
  <c r="AX36" i="36"/>
  <c r="AW36" i="36"/>
  <c r="AV36" i="36"/>
  <c r="AU36" i="36"/>
  <c r="AT36" i="36"/>
  <c r="AS36" i="36"/>
  <c r="AR36" i="36"/>
  <c r="AQ36" i="36"/>
  <c r="AP36" i="36"/>
  <c r="AO36" i="36"/>
  <c r="AN36" i="36"/>
  <c r="AM36" i="36"/>
  <c r="AL36" i="36"/>
  <c r="AK36" i="36"/>
  <c r="AJ36" i="36"/>
  <c r="AI36" i="36"/>
  <c r="AH36" i="36"/>
  <c r="AG36" i="36"/>
  <c r="AF36" i="36"/>
  <c r="AE36" i="36"/>
  <c r="AD36" i="36"/>
  <c r="AC36" i="36"/>
  <c r="AB36" i="36"/>
  <c r="AA36" i="36"/>
  <c r="Z36" i="36"/>
  <c r="Y36" i="36"/>
  <c r="X36" i="36"/>
  <c r="W36" i="36"/>
  <c r="V36" i="36"/>
  <c r="U36" i="36"/>
  <c r="T36" i="36"/>
  <c r="S36" i="36"/>
  <c r="R36" i="36"/>
  <c r="Q36" i="36"/>
  <c r="P36" i="36"/>
  <c r="O36" i="36"/>
  <c r="N36" i="36"/>
  <c r="M36" i="36"/>
  <c r="L36" i="36"/>
  <c r="K36" i="36"/>
  <c r="BR35" i="36"/>
  <c r="BQ35" i="36"/>
  <c r="BP35" i="36"/>
  <c r="BO35" i="36"/>
  <c r="BN35" i="36"/>
  <c r="BM35" i="36"/>
  <c r="BL35" i="36"/>
  <c r="BK35" i="36"/>
  <c r="BJ35" i="36"/>
  <c r="BI35" i="36"/>
  <c r="BH35" i="36"/>
  <c r="BG35" i="36"/>
  <c r="BF35" i="36"/>
  <c r="BE35" i="36"/>
  <c r="BD35" i="36"/>
  <c r="BC35" i="36"/>
  <c r="BB35" i="36"/>
  <c r="BA35" i="36"/>
  <c r="AZ35" i="36"/>
  <c r="AY35" i="36"/>
  <c r="AX35" i="36"/>
  <c r="AW35" i="36"/>
  <c r="AV35" i="36"/>
  <c r="AU35" i="36"/>
  <c r="AT35" i="36"/>
  <c r="AS35" i="36"/>
  <c r="AR35" i="36"/>
  <c r="AQ35" i="36"/>
  <c r="AP35" i="36"/>
  <c r="AO35" i="36"/>
  <c r="AN35" i="36"/>
  <c r="AM35" i="36"/>
  <c r="AL35" i="36"/>
  <c r="AK35" i="36"/>
  <c r="AJ35" i="36"/>
  <c r="AI35" i="36"/>
  <c r="AH35" i="36"/>
  <c r="AG35" i="36"/>
  <c r="AF35" i="36"/>
  <c r="AE35" i="36"/>
  <c r="AD35" i="36"/>
  <c r="AC35" i="36"/>
  <c r="AB35" i="36"/>
  <c r="AA35" i="36"/>
  <c r="Z35" i="36"/>
  <c r="Y35" i="36"/>
  <c r="X35" i="36"/>
  <c r="W35" i="36"/>
  <c r="V35" i="36"/>
  <c r="U35" i="36"/>
  <c r="T35" i="36"/>
  <c r="S35" i="36"/>
  <c r="R35" i="36"/>
  <c r="Q35" i="36"/>
  <c r="P35" i="36"/>
  <c r="O35" i="36"/>
  <c r="N35" i="36"/>
  <c r="M35" i="36"/>
  <c r="L35" i="36"/>
  <c r="K35" i="36"/>
  <c r="BR34" i="36"/>
  <c r="BQ34" i="36"/>
  <c r="BP34" i="36"/>
  <c r="BO34" i="36"/>
  <c r="BN34" i="36"/>
  <c r="BM34" i="36"/>
  <c r="BL34" i="36"/>
  <c r="BK34" i="36"/>
  <c r="BJ34" i="36"/>
  <c r="BI34" i="36"/>
  <c r="BH34" i="36"/>
  <c r="BG34" i="36"/>
  <c r="BF34" i="36"/>
  <c r="BE34" i="36"/>
  <c r="BD34" i="36"/>
  <c r="BC34" i="36"/>
  <c r="BB34" i="36"/>
  <c r="BA34" i="36"/>
  <c r="AZ34" i="36"/>
  <c r="AY34" i="36"/>
  <c r="AX34" i="36"/>
  <c r="AW34" i="36"/>
  <c r="AV34" i="36"/>
  <c r="AU34" i="36"/>
  <c r="AT34" i="36"/>
  <c r="AS34" i="36"/>
  <c r="AR34" i="36"/>
  <c r="AQ34" i="36"/>
  <c r="AP34" i="36"/>
  <c r="AO34" i="36"/>
  <c r="AN34" i="36"/>
  <c r="AM34" i="36"/>
  <c r="AL34" i="36"/>
  <c r="AK34" i="36"/>
  <c r="AJ34" i="36"/>
  <c r="AI34" i="36"/>
  <c r="AH34" i="36"/>
  <c r="AG34" i="36"/>
  <c r="AF34" i="36"/>
  <c r="AE34" i="36"/>
  <c r="AD34" i="36"/>
  <c r="AC34" i="36"/>
  <c r="AB34" i="36"/>
  <c r="AA34" i="36"/>
  <c r="Z34" i="36"/>
  <c r="Y34" i="36"/>
  <c r="X34" i="36"/>
  <c r="W34" i="36"/>
  <c r="V34" i="36"/>
  <c r="U34" i="36"/>
  <c r="T34" i="36"/>
  <c r="S34" i="36"/>
  <c r="R34" i="36"/>
  <c r="Q34" i="36"/>
  <c r="P34" i="36"/>
  <c r="O34" i="36"/>
  <c r="N34" i="36"/>
  <c r="M34" i="36"/>
  <c r="L34" i="36"/>
  <c r="K34" i="36"/>
  <c r="BR33" i="36"/>
  <c r="BQ33" i="36"/>
  <c r="BP33" i="36"/>
  <c r="BO33" i="36"/>
  <c r="BN33" i="36"/>
  <c r="BM33" i="36"/>
  <c r="BL33" i="36"/>
  <c r="BK33" i="36"/>
  <c r="BJ33" i="36"/>
  <c r="BI33" i="36"/>
  <c r="BH33" i="36"/>
  <c r="BG33" i="36"/>
  <c r="BF33" i="36"/>
  <c r="BE33" i="36"/>
  <c r="BD33" i="36"/>
  <c r="BC33" i="36"/>
  <c r="BB33" i="36"/>
  <c r="BA33" i="36"/>
  <c r="AZ33" i="36"/>
  <c r="AY33" i="36"/>
  <c r="AX33" i="36"/>
  <c r="AW33" i="36"/>
  <c r="AV33" i="36"/>
  <c r="AU33" i="36"/>
  <c r="AT33" i="36"/>
  <c r="AS33" i="36"/>
  <c r="AR33" i="36"/>
  <c r="AQ33" i="36"/>
  <c r="AP33" i="36"/>
  <c r="AO33" i="36"/>
  <c r="AN33" i="36"/>
  <c r="AM33" i="36"/>
  <c r="AL33" i="36"/>
  <c r="AK33" i="36"/>
  <c r="AJ33" i="36"/>
  <c r="AI33" i="36"/>
  <c r="AH33" i="36"/>
  <c r="AG33" i="36"/>
  <c r="AF33" i="36"/>
  <c r="AE33" i="36"/>
  <c r="AD33" i="36"/>
  <c r="AC33" i="36"/>
  <c r="AB33" i="36"/>
  <c r="AA33" i="36"/>
  <c r="Z33" i="36"/>
  <c r="Y33" i="36"/>
  <c r="X33" i="36"/>
  <c r="W33" i="36"/>
  <c r="V33" i="36"/>
  <c r="U33" i="36"/>
  <c r="T33" i="36"/>
  <c r="S33" i="36"/>
  <c r="R33" i="36"/>
  <c r="Q33" i="36"/>
  <c r="P33" i="36"/>
  <c r="O33" i="36"/>
  <c r="N33" i="36"/>
  <c r="M33" i="36"/>
  <c r="L33" i="36"/>
  <c r="K33" i="36"/>
  <c r="BR32" i="36"/>
  <c r="BQ32" i="36"/>
  <c r="BP32" i="36"/>
  <c r="BO32" i="36"/>
  <c r="BN32" i="36"/>
  <c r="BM32" i="36"/>
  <c r="BL32" i="36"/>
  <c r="BK32" i="36"/>
  <c r="BJ32" i="36"/>
  <c r="BI32" i="36"/>
  <c r="BH32" i="36"/>
  <c r="BG32" i="36"/>
  <c r="BF32" i="36"/>
  <c r="BE32" i="36"/>
  <c r="BD32" i="36"/>
  <c r="BC32" i="36"/>
  <c r="BB32" i="36"/>
  <c r="BA32" i="36"/>
  <c r="AZ32" i="36"/>
  <c r="AY32" i="36"/>
  <c r="AX32" i="36"/>
  <c r="AW32" i="36"/>
  <c r="AV32" i="36"/>
  <c r="AU32" i="36"/>
  <c r="AT32" i="36"/>
  <c r="AS32" i="36"/>
  <c r="AR32" i="36"/>
  <c r="AQ32" i="36"/>
  <c r="AP32" i="36"/>
  <c r="AO32" i="36"/>
  <c r="AN32" i="36"/>
  <c r="AM32" i="36"/>
  <c r="AL32" i="36"/>
  <c r="AK32" i="36"/>
  <c r="AJ32" i="36"/>
  <c r="AI32" i="36"/>
  <c r="AH32" i="36"/>
  <c r="AG32" i="36"/>
  <c r="AF32" i="36"/>
  <c r="AE32" i="36"/>
  <c r="AD32" i="36"/>
  <c r="AC32" i="36"/>
  <c r="AB32" i="36"/>
  <c r="AA32" i="36"/>
  <c r="Z32" i="36"/>
  <c r="Y32" i="36"/>
  <c r="X32" i="36"/>
  <c r="W32" i="36"/>
  <c r="V32" i="36"/>
  <c r="U32" i="36"/>
  <c r="T32" i="36"/>
  <c r="S32" i="36"/>
  <c r="R32" i="36"/>
  <c r="Q32" i="36"/>
  <c r="P32" i="36"/>
  <c r="O32" i="36"/>
  <c r="N32" i="36"/>
  <c r="M32" i="36"/>
  <c r="L32" i="36"/>
  <c r="K32" i="36"/>
  <c r="BR31" i="36"/>
  <c r="BQ31" i="36"/>
  <c r="BP31" i="36"/>
  <c r="BO31" i="36"/>
  <c r="BN31" i="36"/>
  <c r="BM31" i="36"/>
  <c r="BL31" i="36"/>
  <c r="BK31" i="36"/>
  <c r="BJ31" i="36"/>
  <c r="BI31" i="36"/>
  <c r="BH31" i="36"/>
  <c r="BG31" i="36"/>
  <c r="BF31" i="36"/>
  <c r="BE31" i="36"/>
  <c r="BD31" i="36"/>
  <c r="BC31" i="36"/>
  <c r="BB31" i="36"/>
  <c r="BA31" i="36"/>
  <c r="AZ31" i="36"/>
  <c r="AY31" i="36"/>
  <c r="AX31" i="36"/>
  <c r="AW31" i="36"/>
  <c r="AV31" i="36"/>
  <c r="AU31" i="36"/>
  <c r="AT31" i="36"/>
  <c r="AS31" i="36"/>
  <c r="AR31" i="36"/>
  <c r="AQ31" i="36"/>
  <c r="AP31" i="36"/>
  <c r="AO31" i="36"/>
  <c r="AN31" i="36"/>
  <c r="AM31" i="36"/>
  <c r="AL31" i="36"/>
  <c r="AK31" i="36"/>
  <c r="AJ31" i="36"/>
  <c r="AI31" i="36"/>
  <c r="AH31" i="36"/>
  <c r="AG31" i="36"/>
  <c r="AF31" i="36"/>
  <c r="AE31" i="36"/>
  <c r="AD31" i="36"/>
  <c r="AC31" i="36"/>
  <c r="AB31" i="36"/>
  <c r="AA31" i="36"/>
  <c r="Z31" i="36"/>
  <c r="Y31" i="36"/>
  <c r="X31" i="36"/>
  <c r="W31" i="36"/>
  <c r="V31" i="36"/>
  <c r="U31" i="36"/>
  <c r="T31" i="36"/>
  <c r="S31" i="36"/>
  <c r="R31" i="36"/>
  <c r="Q31" i="36"/>
  <c r="P31" i="36"/>
  <c r="O31" i="36"/>
  <c r="N31" i="36"/>
  <c r="M31" i="36"/>
  <c r="L31" i="36"/>
  <c r="K31" i="36"/>
  <c r="BR30" i="36"/>
  <c r="BQ30" i="36"/>
  <c r="BP30" i="36"/>
  <c r="BO30" i="36"/>
  <c r="BN30" i="36"/>
  <c r="BM30" i="36"/>
  <c r="BL30" i="36"/>
  <c r="BK30" i="36"/>
  <c r="BJ30" i="36"/>
  <c r="BI30" i="36"/>
  <c r="BH30" i="36"/>
  <c r="BG30" i="36"/>
  <c r="BF30" i="36"/>
  <c r="BE30" i="36"/>
  <c r="BD30" i="36"/>
  <c r="BC30" i="36"/>
  <c r="BB30" i="36"/>
  <c r="BA30" i="36"/>
  <c r="AZ30" i="36"/>
  <c r="AY30" i="36"/>
  <c r="AX30" i="36"/>
  <c r="AW30" i="36"/>
  <c r="AV30" i="36"/>
  <c r="AU30" i="36"/>
  <c r="AT30" i="36"/>
  <c r="AS30" i="36"/>
  <c r="AR30" i="36"/>
  <c r="AQ30" i="36"/>
  <c r="AP30" i="36"/>
  <c r="AO30" i="36"/>
  <c r="AN30" i="36"/>
  <c r="AM30" i="36"/>
  <c r="AL30" i="36"/>
  <c r="AK30" i="36"/>
  <c r="AJ30" i="36"/>
  <c r="AI30" i="36"/>
  <c r="AH30" i="36"/>
  <c r="AG30" i="36"/>
  <c r="AF30" i="36"/>
  <c r="AE30" i="36"/>
  <c r="AD30" i="36"/>
  <c r="AC30" i="36"/>
  <c r="AB30" i="36"/>
  <c r="AA30" i="36"/>
  <c r="Z30" i="36"/>
  <c r="Y30" i="36"/>
  <c r="X30" i="36"/>
  <c r="W30" i="36"/>
  <c r="V30" i="36"/>
  <c r="U30" i="36"/>
  <c r="T30" i="36"/>
  <c r="S30" i="36"/>
  <c r="R30" i="36"/>
  <c r="Q30" i="36"/>
  <c r="P30" i="36"/>
  <c r="O30" i="36"/>
  <c r="N30" i="36"/>
  <c r="M30" i="36"/>
  <c r="L30" i="36"/>
  <c r="K30" i="36"/>
  <c r="BR29" i="36"/>
  <c r="BQ29" i="36"/>
  <c r="BP29" i="36"/>
  <c r="BO29" i="36"/>
  <c r="BN29" i="36"/>
  <c r="BM29" i="36"/>
  <c r="BL29" i="36"/>
  <c r="BK29" i="36"/>
  <c r="BJ29" i="36"/>
  <c r="BI29" i="36"/>
  <c r="BH29" i="36"/>
  <c r="BG29" i="36"/>
  <c r="BF29" i="36"/>
  <c r="BE29" i="36"/>
  <c r="BD29" i="36"/>
  <c r="BC29" i="36"/>
  <c r="BB29" i="36"/>
  <c r="BA29" i="36"/>
  <c r="AZ29" i="36"/>
  <c r="AY29" i="36"/>
  <c r="AX29" i="36"/>
  <c r="AW29" i="36"/>
  <c r="AV29" i="36"/>
  <c r="AU29" i="36"/>
  <c r="AT29" i="36"/>
  <c r="AS29" i="36"/>
  <c r="AR29" i="36"/>
  <c r="AQ29" i="36"/>
  <c r="AP29" i="36"/>
  <c r="AO29" i="36"/>
  <c r="AN29" i="36"/>
  <c r="AM29" i="36"/>
  <c r="AL29" i="36"/>
  <c r="AK29" i="36"/>
  <c r="AJ29" i="36"/>
  <c r="AI29" i="36"/>
  <c r="AH29" i="36"/>
  <c r="AG29" i="36"/>
  <c r="AF29" i="36"/>
  <c r="AE29" i="36"/>
  <c r="AD29" i="36"/>
  <c r="AC29" i="36"/>
  <c r="AB29" i="36"/>
  <c r="AA29" i="36"/>
  <c r="Z29" i="36"/>
  <c r="Y29" i="36"/>
  <c r="X29" i="36"/>
  <c r="W29" i="36"/>
  <c r="V29" i="36"/>
  <c r="U29" i="36"/>
  <c r="T29" i="36"/>
  <c r="S29" i="36"/>
  <c r="R29" i="36"/>
  <c r="Q29" i="36"/>
  <c r="P29" i="36"/>
  <c r="O29" i="36"/>
  <c r="N29" i="36"/>
  <c r="M29" i="36"/>
  <c r="L29" i="36"/>
  <c r="K29" i="36"/>
  <c r="BR25" i="36"/>
  <c r="BQ25" i="36"/>
  <c r="BP25" i="36"/>
  <c r="BO25" i="36"/>
  <c r="BN25" i="36"/>
  <c r="BM25" i="36"/>
  <c r="BL25" i="36"/>
  <c r="BK25" i="36"/>
  <c r="BJ25" i="36"/>
  <c r="BI25" i="36"/>
  <c r="BH25" i="36"/>
  <c r="BG25" i="36"/>
  <c r="BF25" i="36"/>
  <c r="BE25" i="36"/>
  <c r="BD25" i="36"/>
  <c r="BC25" i="36"/>
  <c r="BB25" i="36"/>
  <c r="BA25" i="36"/>
  <c r="AZ25" i="36"/>
  <c r="AY25" i="36"/>
  <c r="AX25" i="36"/>
  <c r="AW25" i="36"/>
  <c r="AV25" i="36"/>
  <c r="AU25" i="36"/>
  <c r="AT25" i="36"/>
  <c r="AS25" i="36"/>
  <c r="AR25" i="36"/>
  <c r="AQ25" i="36"/>
  <c r="AP25" i="36"/>
  <c r="AO25" i="36"/>
  <c r="AN25" i="36"/>
  <c r="AM25" i="36"/>
  <c r="AL25" i="36"/>
  <c r="AK25" i="36"/>
  <c r="AJ25" i="36"/>
  <c r="AI25" i="36"/>
  <c r="AH25" i="36"/>
  <c r="AG25" i="36"/>
  <c r="AF25" i="36"/>
  <c r="AE25" i="36"/>
  <c r="AD25" i="36"/>
  <c r="AC25" i="36"/>
  <c r="AB25" i="36"/>
  <c r="AA25" i="36"/>
  <c r="Z25" i="36"/>
  <c r="Y25" i="36"/>
  <c r="X25" i="36"/>
  <c r="W25" i="36"/>
  <c r="V25" i="36"/>
  <c r="U25" i="36"/>
  <c r="T25" i="36"/>
  <c r="S25" i="36"/>
  <c r="R25" i="36"/>
  <c r="Q25" i="36"/>
  <c r="P25" i="36"/>
  <c r="O25" i="36"/>
  <c r="N25" i="36"/>
  <c r="M25" i="36"/>
  <c r="L25" i="36"/>
  <c r="K25" i="36"/>
  <c r="BR24" i="36"/>
  <c r="BQ24" i="36"/>
  <c r="BP24" i="36"/>
  <c r="BO24" i="36"/>
  <c r="BN24" i="36"/>
  <c r="BM24" i="36"/>
  <c r="BL24" i="36"/>
  <c r="BK24" i="36"/>
  <c r="BJ24" i="36"/>
  <c r="BI24" i="36"/>
  <c r="BH24" i="36"/>
  <c r="BG24" i="36"/>
  <c r="BF24" i="36"/>
  <c r="BE24" i="36"/>
  <c r="BD24" i="36"/>
  <c r="BC24" i="36"/>
  <c r="BB24" i="36"/>
  <c r="BA24" i="36"/>
  <c r="AZ24" i="36"/>
  <c r="AY24" i="36"/>
  <c r="AX24" i="36"/>
  <c r="AW24" i="36"/>
  <c r="AV24" i="36"/>
  <c r="AU24" i="36"/>
  <c r="AT24" i="36"/>
  <c r="AS24" i="36"/>
  <c r="AR24" i="36"/>
  <c r="AQ24" i="36"/>
  <c r="AP24" i="36"/>
  <c r="AO24" i="36"/>
  <c r="AN24" i="36"/>
  <c r="AM24" i="36"/>
  <c r="AL24" i="36"/>
  <c r="AK24" i="36"/>
  <c r="AJ24" i="36"/>
  <c r="AI24" i="36"/>
  <c r="AH24" i="36"/>
  <c r="AG24" i="36"/>
  <c r="AF24" i="36"/>
  <c r="AE24" i="36"/>
  <c r="AD24" i="36"/>
  <c r="AC24" i="36"/>
  <c r="AB24" i="36"/>
  <c r="AA24" i="36"/>
  <c r="Z24" i="36"/>
  <c r="Y24" i="36"/>
  <c r="X24" i="36"/>
  <c r="W24" i="36"/>
  <c r="V24" i="36"/>
  <c r="U24" i="36"/>
  <c r="T24" i="36"/>
  <c r="S24" i="36"/>
  <c r="R24" i="36"/>
  <c r="Q24" i="36"/>
  <c r="P24" i="36"/>
  <c r="O24" i="36"/>
  <c r="N24" i="36"/>
  <c r="M24" i="36"/>
  <c r="L24" i="36"/>
  <c r="K24" i="36"/>
  <c r="BR23" i="36"/>
  <c r="BQ23" i="36"/>
  <c r="BP23" i="36"/>
  <c r="BO23" i="36"/>
  <c r="BN23" i="36"/>
  <c r="BM23" i="36"/>
  <c r="BL23" i="36"/>
  <c r="BK23" i="36"/>
  <c r="BJ23" i="36"/>
  <c r="BI23" i="36"/>
  <c r="BH23" i="36"/>
  <c r="BG23" i="36"/>
  <c r="BF23" i="36"/>
  <c r="BE23" i="36"/>
  <c r="BD23" i="36"/>
  <c r="BC23" i="36"/>
  <c r="BB23" i="36"/>
  <c r="BA23" i="36"/>
  <c r="AZ23" i="36"/>
  <c r="AY23" i="36"/>
  <c r="AX23" i="36"/>
  <c r="AW23" i="36"/>
  <c r="AV23" i="36"/>
  <c r="AU23" i="36"/>
  <c r="AT23" i="36"/>
  <c r="AS23" i="36"/>
  <c r="AR23" i="36"/>
  <c r="AQ23" i="36"/>
  <c r="AP23" i="36"/>
  <c r="AO23" i="36"/>
  <c r="AN23" i="36"/>
  <c r="AM23" i="36"/>
  <c r="AL23" i="36"/>
  <c r="AK23" i="36"/>
  <c r="AJ23" i="36"/>
  <c r="AI23" i="36"/>
  <c r="AH23" i="36"/>
  <c r="AG23" i="36"/>
  <c r="AF23" i="36"/>
  <c r="AE23" i="36"/>
  <c r="AD23" i="36"/>
  <c r="AC23" i="36"/>
  <c r="AB23" i="36"/>
  <c r="AA23" i="36"/>
  <c r="Z23" i="36"/>
  <c r="Y23" i="36"/>
  <c r="X23" i="36"/>
  <c r="W23" i="36"/>
  <c r="V23" i="36"/>
  <c r="U23" i="36"/>
  <c r="T23" i="36"/>
  <c r="S23" i="36"/>
  <c r="R23" i="36"/>
  <c r="Q23" i="36"/>
  <c r="P23" i="36"/>
  <c r="O23" i="36"/>
  <c r="N23" i="36"/>
  <c r="M23" i="36"/>
  <c r="L23" i="36"/>
  <c r="K23" i="36"/>
  <c r="BR22" i="36"/>
  <c r="BQ22" i="36"/>
  <c r="BP22" i="36"/>
  <c r="BO22" i="36"/>
  <c r="BN22" i="36"/>
  <c r="BM22" i="36"/>
  <c r="BL22" i="36"/>
  <c r="BK22" i="36"/>
  <c r="BJ22" i="36"/>
  <c r="BI22" i="36"/>
  <c r="BH22" i="36"/>
  <c r="BG22" i="36"/>
  <c r="BF22" i="36"/>
  <c r="BE22" i="36"/>
  <c r="BD22" i="36"/>
  <c r="BC22" i="36"/>
  <c r="BB22" i="36"/>
  <c r="BA22" i="36"/>
  <c r="AZ22" i="36"/>
  <c r="AY22" i="36"/>
  <c r="AX22" i="36"/>
  <c r="AW22" i="36"/>
  <c r="AV22" i="36"/>
  <c r="AU22" i="36"/>
  <c r="AT22" i="36"/>
  <c r="AS22" i="36"/>
  <c r="AR22" i="36"/>
  <c r="AQ22" i="36"/>
  <c r="AP22" i="36"/>
  <c r="AO22" i="36"/>
  <c r="AN22" i="36"/>
  <c r="AM22" i="36"/>
  <c r="AL22" i="36"/>
  <c r="AK22" i="36"/>
  <c r="AJ22" i="36"/>
  <c r="AI22" i="36"/>
  <c r="AH22" i="36"/>
  <c r="AG22" i="36"/>
  <c r="AF22" i="36"/>
  <c r="AE22" i="36"/>
  <c r="AD22" i="36"/>
  <c r="AC22" i="36"/>
  <c r="AB22" i="36"/>
  <c r="AA22" i="36"/>
  <c r="Z22" i="36"/>
  <c r="Y22" i="36"/>
  <c r="X22" i="36"/>
  <c r="W22" i="36"/>
  <c r="V22" i="36"/>
  <c r="U22" i="36"/>
  <c r="T22" i="36"/>
  <c r="S22" i="36"/>
  <c r="R22" i="36"/>
  <c r="Q22" i="36"/>
  <c r="P22" i="36"/>
  <c r="O22" i="36"/>
  <c r="N22" i="36"/>
  <c r="M22" i="36"/>
  <c r="L22" i="36"/>
  <c r="K22" i="36"/>
  <c r="BR21" i="36"/>
  <c r="BQ21" i="36"/>
  <c r="BP21" i="36"/>
  <c r="BO21" i="36"/>
  <c r="BN21" i="36"/>
  <c r="BM21" i="36"/>
  <c r="BL21" i="36"/>
  <c r="BK21" i="36"/>
  <c r="BJ21" i="36"/>
  <c r="BI21" i="36"/>
  <c r="BH21" i="36"/>
  <c r="BG21" i="36"/>
  <c r="BF21" i="36"/>
  <c r="BE21" i="36"/>
  <c r="BD21" i="36"/>
  <c r="BC21" i="36"/>
  <c r="BB21" i="36"/>
  <c r="BA21" i="36"/>
  <c r="AZ21" i="36"/>
  <c r="AY21" i="36"/>
  <c r="AX21" i="36"/>
  <c r="AW21" i="36"/>
  <c r="AV21" i="36"/>
  <c r="AU21" i="36"/>
  <c r="AT21" i="36"/>
  <c r="AS21" i="36"/>
  <c r="AR21" i="36"/>
  <c r="AQ21" i="36"/>
  <c r="AP21" i="36"/>
  <c r="AO21" i="36"/>
  <c r="AN21" i="36"/>
  <c r="AM21" i="36"/>
  <c r="AL21" i="36"/>
  <c r="AK21" i="36"/>
  <c r="AJ21" i="36"/>
  <c r="AI21" i="36"/>
  <c r="AH21" i="36"/>
  <c r="AG21" i="36"/>
  <c r="AF21" i="36"/>
  <c r="AE21" i="36"/>
  <c r="AD21" i="36"/>
  <c r="AC21" i="36"/>
  <c r="AB21" i="36"/>
  <c r="AA21" i="36"/>
  <c r="Z21" i="36"/>
  <c r="Y21" i="36"/>
  <c r="X21" i="36"/>
  <c r="W21" i="36"/>
  <c r="V21" i="36"/>
  <c r="U21" i="36"/>
  <c r="T21" i="36"/>
  <c r="S21" i="36"/>
  <c r="R21" i="36"/>
  <c r="Q21" i="36"/>
  <c r="P21" i="36"/>
  <c r="O21" i="36"/>
  <c r="N21" i="36"/>
  <c r="M21" i="36"/>
  <c r="L21" i="36"/>
  <c r="K21" i="36"/>
  <c r="BR20" i="36"/>
  <c r="BQ20" i="36"/>
  <c r="BP20" i="36"/>
  <c r="BO20" i="36"/>
  <c r="BN20" i="36"/>
  <c r="BM20" i="36"/>
  <c r="BL20" i="36"/>
  <c r="BK20" i="36"/>
  <c r="BJ20" i="36"/>
  <c r="BI20" i="36"/>
  <c r="BH20" i="36"/>
  <c r="BG20" i="36"/>
  <c r="BF20" i="36"/>
  <c r="BE20" i="36"/>
  <c r="BD20" i="36"/>
  <c r="BC20" i="36"/>
  <c r="BB20" i="36"/>
  <c r="BA20" i="36"/>
  <c r="AZ20" i="36"/>
  <c r="AY20" i="36"/>
  <c r="AX20" i="36"/>
  <c r="AW20" i="36"/>
  <c r="AV20" i="36"/>
  <c r="AU20" i="36"/>
  <c r="AT20" i="36"/>
  <c r="AS20" i="36"/>
  <c r="AR20" i="36"/>
  <c r="AQ20" i="36"/>
  <c r="AP20" i="36"/>
  <c r="AO20" i="36"/>
  <c r="AN20" i="36"/>
  <c r="AM20" i="36"/>
  <c r="AL20" i="36"/>
  <c r="AK20" i="36"/>
  <c r="AJ20" i="36"/>
  <c r="AI20" i="36"/>
  <c r="AH20" i="36"/>
  <c r="AG20" i="36"/>
  <c r="AF20" i="36"/>
  <c r="AE20" i="36"/>
  <c r="AD20" i="36"/>
  <c r="AC20" i="36"/>
  <c r="AB20" i="36"/>
  <c r="AA20" i="36"/>
  <c r="Z20" i="36"/>
  <c r="Y20" i="36"/>
  <c r="X20" i="36"/>
  <c r="W20" i="36"/>
  <c r="V20" i="36"/>
  <c r="U20" i="36"/>
  <c r="T20" i="36"/>
  <c r="S20" i="36"/>
  <c r="R20" i="36"/>
  <c r="Q20" i="36"/>
  <c r="P20" i="36"/>
  <c r="O20" i="36"/>
  <c r="N20" i="36"/>
  <c r="M20" i="36"/>
  <c r="L20" i="36"/>
  <c r="K20" i="36"/>
  <c r="BR19" i="36"/>
  <c r="BQ19" i="36"/>
  <c r="BP19" i="36"/>
  <c r="BO19" i="36"/>
  <c r="BN19" i="36"/>
  <c r="BM19" i="36"/>
  <c r="BL19" i="36"/>
  <c r="BK19" i="36"/>
  <c r="BJ19" i="36"/>
  <c r="BI19" i="36"/>
  <c r="BH19" i="36"/>
  <c r="BG19" i="36"/>
  <c r="BF19" i="36"/>
  <c r="BE19" i="36"/>
  <c r="BD19" i="36"/>
  <c r="BC19" i="36"/>
  <c r="BB19" i="36"/>
  <c r="BA19" i="36"/>
  <c r="AZ19" i="36"/>
  <c r="AY19" i="36"/>
  <c r="AX19" i="36"/>
  <c r="AW19" i="36"/>
  <c r="AV19" i="36"/>
  <c r="AU19" i="36"/>
  <c r="AT19" i="36"/>
  <c r="AS19" i="36"/>
  <c r="AR19" i="36"/>
  <c r="AQ19" i="36"/>
  <c r="AP19" i="36"/>
  <c r="AO19" i="36"/>
  <c r="AN19" i="36"/>
  <c r="AM19" i="36"/>
  <c r="AL19" i="36"/>
  <c r="AK19" i="36"/>
  <c r="AJ19" i="36"/>
  <c r="AI19" i="36"/>
  <c r="AH19" i="36"/>
  <c r="AG19" i="36"/>
  <c r="AF19" i="36"/>
  <c r="AE19" i="36"/>
  <c r="AD19" i="36"/>
  <c r="AC19" i="36"/>
  <c r="AB19" i="36"/>
  <c r="AA19" i="36"/>
  <c r="Z19" i="36"/>
  <c r="Y19" i="36"/>
  <c r="X19" i="36"/>
  <c r="W19" i="36"/>
  <c r="V19" i="36"/>
  <c r="U19" i="36"/>
  <c r="T19" i="36"/>
  <c r="S19" i="36"/>
  <c r="R19" i="36"/>
  <c r="Q19" i="36"/>
  <c r="P19" i="36"/>
  <c r="O19" i="36"/>
  <c r="N19" i="36"/>
  <c r="M19" i="36"/>
  <c r="L19" i="36"/>
  <c r="K19" i="36"/>
  <c r="BR18" i="36"/>
  <c r="BQ18" i="36"/>
  <c r="BP18" i="36"/>
  <c r="BO18" i="36"/>
  <c r="BN18" i="36"/>
  <c r="BM18" i="36"/>
  <c r="BL18" i="36"/>
  <c r="BK18" i="36"/>
  <c r="BJ18" i="36"/>
  <c r="BI18" i="36"/>
  <c r="BH18" i="36"/>
  <c r="BG18" i="36"/>
  <c r="BF18" i="36"/>
  <c r="BE18" i="36"/>
  <c r="BD18" i="36"/>
  <c r="BC18" i="36"/>
  <c r="BB18" i="36"/>
  <c r="BA18" i="36"/>
  <c r="AZ18" i="36"/>
  <c r="AY18" i="36"/>
  <c r="AX18" i="36"/>
  <c r="AW18" i="36"/>
  <c r="AV18" i="36"/>
  <c r="AU18" i="36"/>
  <c r="AT18" i="36"/>
  <c r="AS18" i="36"/>
  <c r="AR18" i="36"/>
  <c r="AQ18" i="36"/>
  <c r="AP18" i="36"/>
  <c r="AO18" i="36"/>
  <c r="AN18" i="36"/>
  <c r="AM18" i="36"/>
  <c r="AL18" i="36"/>
  <c r="AK18" i="36"/>
  <c r="AJ18" i="36"/>
  <c r="AI18" i="36"/>
  <c r="AH18" i="36"/>
  <c r="AG18" i="36"/>
  <c r="AF18" i="36"/>
  <c r="AE18" i="36"/>
  <c r="AD18" i="36"/>
  <c r="AC18" i="36"/>
  <c r="AB18" i="36"/>
  <c r="AA18" i="36"/>
  <c r="Z18" i="36"/>
  <c r="Y18" i="36"/>
  <c r="X18" i="36"/>
  <c r="W18" i="36"/>
  <c r="V18" i="36"/>
  <c r="U18" i="36"/>
  <c r="T18" i="36"/>
  <c r="S18" i="36"/>
  <c r="R18" i="36"/>
  <c r="Q18" i="36"/>
  <c r="P18" i="36"/>
  <c r="O18" i="36"/>
  <c r="N18" i="36"/>
  <c r="M18" i="36"/>
  <c r="L18" i="36"/>
  <c r="K18" i="36"/>
  <c r="BR17" i="36"/>
  <c r="BQ17" i="36"/>
  <c r="BP17" i="36"/>
  <c r="BO17" i="36"/>
  <c r="BN17" i="36"/>
  <c r="BM17" i="36"/>
  <c r="BL17" i="36"/>
  <c r="BK17" i="36"/>
  <c r="BJ17" i="36"/>
  <c r="BI17" i="36"/>
  <c r="BH17" i="36"/>
  <c r="BG17" i="36"/>
  <c r="BF17" i="36"/>
  <c r="BE17" i="36"/>
  <c r="BD17" i="36"/>
  <c r="BC17" i="36"/>
  <c r="BB17" i="36"/>
  <c r="BA17" i="36"/>
  <c r="AZ17" i="36"/>
  <c r="AY17" i="36"/>
  <c r="AX17" i="36"/>
  <c r="AW17" i="36"/>
  <c r="AV17" i="36"/>
  <c r="AU17" i="36"/>
  <c r="AT17" i="36"/>
  <c r="AS17" i="36"/>
  <c r="AR17" i="36"/>
  <c r="AQ17" i="36"/>
  <c r="AP17" i="36"/>
  <c r="AO17" i="36"/>
  <c r="AN17" i="36"/>
  <c r="AM17" i="36"/>
  <c r="AL17" i="36"/>
  <c r="AK17" i="36"/>
  <c r="AJ17" i="36"/>
  <c r="AI17" i="36"/>
  <c r="AH17" i="36"/>
  <c r="AG17" i="36"/>
  <c r="AF17" i="36"/>
  <c r="AE17" i="36"/>
  <c r="AD17" i="36"/>
  <c r="AC17" i="36"/>
  <c r="AB17" i="36"/>
  <c r="AA17" i="36"/>
  <c r="Z17" i="36"/>
  <c r="Y17" i="36"/>
  <c r="X17" i="36"/>
  <c r="W17" i="36"/>
  <c r="V17" i="36"/>
  <c r="U17" i="36"/>
  <c r="T17" i="36"/>
  <c r="S17" i="36"/>
  <c r="R17" i="36"/>
  <c r="Q17" i="36"/>
  <c r="P17" i="36"/>
  <c r="O17" i="36"/>
  <c r="N17" i="36"/>
  <c r="M17" i="36"/>
  <c r="L17" i="36"/>
  <c r="K17" i="36"/>
  <c r="BR16" i="36"/>
  <c r="BQ16" i="36"/>
  <c r="BP16" i="36"/>
  <c r="BO16" i="36"/>
  <c r="BN16" i="36"/>
  <c r="BM16" i="36"/>
  <c r="BL16" i="36"/>
  <c r="BK16" i="36"/>
  <c r="BJ16" i="36"/>
  <c r="BI16" i="36"/>
  <c r="BH16" i="36"/>
  <c r="BG16" i="36"/>
  <c r="BF16" i="36"/>
  <c r="BE16" i="36"/>
  <c r="BD16" i="36"/>
  <c r="BC16" i="36"/>
  <c r="BB16" i="36"/>
  <c r="BA16" i="36"/>
  <c r="AZ16" i="36"/>
  <c r="AY16" i="36"/>
  <c r="AX16" i="36"/>
  <c r="AW16" i="36"/>
  <c r="AV16" i="36"/>
  <c r="AU16" i="36"/>
  <c r="AT16" i="36"/>
  <c r="AS16" i="36"/>
  <c r="AR16" i="36"/>
  <c r="AQ16" i="36"/>
  <c r="AP16" i="36"/>
  <c r="AO16" i="36"/>
  <c r="AN16" i="36"/>
  <c r="AM16" i="36"/>
  <c r="AL16" i="36"/>
  <c r="AK16" i="36"/>
  <c r="AJ16" i="36"/>
  <c r="AI16" i="36"/>
  <c r="AH16" i="36"/>
  <c r="AG16" i="36"/>
  <c r="AF16" i="36"/>
  <c r="AE16" i="36"/>
  <c r="AD16" i="36"/>
  <c r="AC16" i="36"/>
  <c r="AB16" i="36"/>
  <c r="AA16" i="36"/>
  <c r="Z16" i="36"/>
  <c r="Y16" i="36"/>
  <c r="X16" i="36"/>
  <c r="W16" i="36"/>
  <c r="V16" i="36"/>
  <c r="U16" i="36"/>
  <c r="T16" i="36"/>
  <c r="S16" i="36"/>
  <c r="R16" i="36"/>
  <c r="Q16" i="36"/>
  <c r="P16" i="36"/>
  <c r="O16" i="36"/>
  <c r="N16" i="36"/>
  <c r="M16" i="36"/>
  <c r="L16" i="36"/>
  <c r="K16" i="36"/>
  <c r="BR15" i="36"/>
  <c r="BQ15" i="36"/>
  <c r="BP15" i="36"/>
  <c r="BO15" i="36"/>
  <c r="BN15" i="36"/>
  <c r="BM15" i="36"/>
  <c r="BL15" i="36"/>
  <c r="BK15" i="36"/>
  <c r="BJ15" i="36"/>
  <c r="BI15" i="36"/>
  <c r="BH15" i="36"/>
  <c r="BG15" i="36"/>
  <c r="BF15" i="36"/>
  <c r="BE15" i="36"/>
  <c r="BD15" i="36"/>
  <c r="BC15" i="36"/>
  <c r="BB15" i="36"/>
  <c r="BA15" i="36"/>
  <c r="AZ15" i="36"/>
  <c r="AY15" i="36"/>
  <c r="AX15" i="36"/>
  <c r="AW15" i="36"/>
  <c r="AV15" i="36"/>
  <c r="AU15" i="36"/>
  <c r="AT15" i="36"/>
  <c r="AS15" i="36"/>
  <c r="AR15" i="36"/>
  <c r="AQ15" i="36"/>
  <c r="AP15" i="36"/>
  <c r="AO15" i="36"/>
  <c r="AN15" i="36"/>
  <c r="AM15" i="36"/>
  <c r="AL15" i="36"/>
  <c r="AK15" i="36"/>
  <c r="AJ15" i="36"/>
  <c r="AI15" i="36"/>
  <c r="AH15" i="36"/>
  <c r="AG15" i="36"/>
  <c r="AF15" i="36"/>
  <c r="AE15" i="36"/>
  <c r="AD15" i="36"/>
  <c r="AC15" i="36"/>
  <c r="AB15" i="36"/>
  <c r="AA15" i="36"/>
  <c r="Z15" i="36"/>
  <c r="Y15" i="36"/>
  <c r="X15" i="36"/>
  <c r="W15" i="36"/>
  <c r="V15" i="36"/>
  <c r="U15" i="36"/>
  <c r="T15" i="36"/>
  <c r="S15" i="36"/>
  <c r="R15" i="36"/>
  <c r="Q15" i="36"/>
  <c r="P15" i="36"/>
  <c r="O15" i="36"/>
  <c r="N15" i="36"/>
  <c r="M15" i="36"/>
  <c r="L15" i="36"/>
  <c r="K15" i="36"/>
  <c r="BR14" i="36"/>
  <c r="BQ14" i="36"/>
  <c r="BP14" i="36"/>
  <c r="BO14" i="36"/>
  <c r="BN14" i="36"/>
  <c r="BM14" i="36"/>
  <c r="BL14" i="36"/>
  <c r="BK14" i="36"/>
  <c r="BJ14" i="36"/>
  <c r="BI14" i="36"/>
  <c r="BH14" i="36"/>
  <c r="BG14" i="36"/>
  <c r="BF14" i="36"/>
  <c r="BE14" i="36"/>
  <c r="BD14" i="36"/>
  <c r="BC14" i="36"/>
  <c r="BB14" i="36"/>
  <c r="BA14" i="36"/>
  <c r="AZ14" i="36"/>
  <c r="AY14" i="36"/>
  <c r="AX14" i="36"/>
  <c r="AW14" i="36"/>
  <c r="AV14" i="36"/>
  <c r="AU14" i="36"/>
  <c r="AT14" i="36"/>
  <c r="AS14" i="36"/>
  <c r="AR14" i="36"/>
  <c r="AQ14" i="36"/>
  <c r="AP14" i="36"/>
  <c r="AO14" i="36"/>
  <c r="AN14" i="36"/>
  <c r="AM14" i="36"/>
  <c r="AL14" i="36"/>
  <c r="AK14" i="36"/>
  <c r="AJ14" i="36"/>
  <c r="AI14" i="36"/>
  <c r="AH14" i="36"/>
  <c r="AG14" i="36"/>
  <c r="AF14" i="36"/>
  <c r="AE14" i="36"/>
  <c r="AD14" i="36"/>
  <c r="AC14" i="36"/>
  <c r="AB14" i="36"/>
  <c r="AA14" i="36"/>
  <c r="Z14" i="36"/>
  <c r="Y14" i="36"/>
  <c r="X14" i="36"/>
  <c r="W14" i="36"/>
  <c r="V14" i="36"/>
  <c r="U14" i="36"/>
  <c r="T14" i="36"/>
  <c r="S14" i="36"/>
  <c r="R14" i="36"/>
  <c r="Q14" i="36"/>
  <c r="P14" i="36"/>
  <c r="O14" i="36"/>
  <c r="N14" i="36"/>
  <c r="M14" i="36"/>
  <c r="L14" i="36"/>
  <c r="K14" i="36"/>
  <c r="BR12" i="36"/>
  <c r="BQ12" i="36"/>
  <c r="BP12" i="36"/>
  <c r="BO12" i="36"/>
  <c r="BN12" i="36"/>
  <c r="BM12" i="36"/>
  <c r="BL12" i="36"/>
  <c r="BK12" i="36"/>
  <c r="BJ12" i="36"/>
  <c r="BI12" i="36"/>
  <c r="BH12" i="36"/>
  <c r="BG12" i="36"/>
  <c r="BF12" i="36"/>
  <c r="BE12" i="36"/>
  <c r="BD12" i="36"/>
  <c r="BC12" i="36"/>
  <c r="BB12" i="36"/>
  <c r="BA12" i="36"/>
  <c r="AZ12" i="36"/>
  <c r="AY12" i="36"/>
  <c r="AX12" i="36"/>
  <c r="AW12" i="36"/>
  <c r="AV12" i="36"/>
  <c r="AU12" i="36"/>
  <c r="AT12" i="36"/>
  <c r="AS12" i="36"/>
  <c r="AR12" i="36"/>
  <c r="AQ12" i="36"/>
  <c r="AP12" i="36"/>
  <c r="AO12" i="36"/>
  <c r="AN12" i="36"/>
  <c r="AM12" i="36"/>
  <c r="AL12" i="36"/>
  <c r="AK12" i="36"/>
  <c r="AJ12" i="36"/>
  <c r="AI12" i="36"/>
  <c r="AH12" i="36"/>
  <c r="AG12" i="36"/>
  <c r="AF12" i="36"/>
  <c r="AE12" i="36"/>
  <c r="AD12" i="36"/>
  <c r="AC12" i="36"/>
  <c r="AB12" i="36"/>
  <c r="AA12" i="36"/>
  <c r="Z12" i="36"/>
  <c r="Y12" i="36"/>
  <c r="X12" i="36"/>
  <c r="W12" i="36"/>
  <c r="V12" i="36"/>
  <c r="U12" i="36"/>
  <c r="T12" i="36"/>
  <c r="S12" i="36"/>
  <c r="R12" i="36"/>
  <c r="Q12" i="36"/>
  <c r="P12" i="36"/>
  <c r="O12" i="36"/>
  <c r="N12" i="36"/>
  <c r="M12" i="36"/>
  <c r="L12" i="36"/>
  <c r="K12" i="36"/>
  <c r="BR11" i="36"/>
  <c r="BQ11" i="36"/>
  <c r="BP11" i="36"/>
  <c r="BO11" i="36"/>
  <c r="BN11" i="36"/>
  <c r="BM11" i="36"/>
  <c r="BL11" i="36"/>
  <c r="BK11" i="36"/>
  <c r="BJ11" i="36"/>
  <c r="BI11" i="36"/>
  <c r="BH11" i="36"/>
  <c r="BG11" i="36"/>
  <c r="BF11" i="36"/>
  <c r="BE11" i="36"/>
  <c r="BD11" i="36"/>
  <c r="BC11" i="36"/>
  <c r="BB11" i="36"/>
  <c r="BA11" i="36"/>
  <c r="AZ11" i="36"/>
  <c r="AY11" i="36"/>
  <c r="AX11" i="36"/>
  <c r="AW11" i="36"/>
  <c r="AV11" i="36"/>
  <c r="AU11" i="36"/>
  <c r="AT11" i="36"/>
  <c r="AS11" i="36"/>
  <c r="AR11" i="36"/>
  <c r="AQ11" i="36"/>
  <c r="AP11" i="36"/>
  <c r="AO11" i="36"/>
  <c r="AN11" i="36"/>
  <c r="AM11" i="36"/>
  <c r="AL11" i="36"/>
  <c r="AK11" i="36"/>
  <c r="AJ11" i="36"/>
  <c r="AI11" i="36"/>
  <c r="AH11" i="36"/>
  <c r="AG11" i="36"/>
  <c r="AF11" i="36"/>
  <c r="AE11" i="36"/>
  <c r="AD11" i="36"/>
  <c r="AC11" i="36"/>
  <c r="AB11" i="36"/>
  <c r="AA11" i="36"/>
  <c r="Z11" i="36"/>
  <c r="Y11" i="36"/>
  <c r="X11" i="36"/>
  <c r="W11" i="36"/>
  <c r="V11" i="36"/>
  <c r="U11" i="36"/>
  <c r="T11" i="36"/>
  <c r="S11" i="36"/>
  <c r="R11" i="36"/>
  <c r="Q11" i="36"/>
  <c r="P11" i="36"/>
  <c r="O11" i="36"/>
  <c r="N11" i="36"/>
  <c r="M11" i="36"/>
  <c r="L11" i="36"/>
  <c r="K11" i="36"/>
  <c r="BR10" i="36"/>
  <c r="BQ10" i="36"/>
  <c r="BP10" i="36"/>
  <c r="BO10" i="36"/>
  <c r="BN10" i="36"/>
  <c r="BM10" i="36"/>
  <c r="BL10" i="36"/>
  <c r="BK10" i="36"/>
  <c r="BJ10" i="36"/>
  <c r="BI10" i="36"/>
  <c r="BH10" i="36"/>
  <c r="BG10" i="36"/>
  <c r="BF10" i="36"/>
  <c r="BE10" i="36"/>
  <c r="BD10" i="36"/>
  <c r="BC10" i="36"/>
  <c r="BB10" i="36"/>
  <c r="BA10" i="36"/>
  <c r="AZ10" i="36"/>
  <c r="AY10" i="36"/>
  <c r="AX10" i="36"/>
  <c r="AW10" i="36"/>
  <c r="AV10" i="36"/>
  <c r="AU10" i="36"/>
  <c r="AT10" i="36"/>
  <c r="AS10" i="36"/>
  <c r="AR10" i="36"/>
  <c r="AQ10" i="36"/>
  <c r="AP10" i="36"/>
  <c r="AO10" i="36"/>
  <c r="AN10" i="36"/>
  <c r="AM10" i="36"/>
  <c r="AL10" i="36"/>
  <c r="AK10" i="36"/>
  <c r="AJ10" i="36"/>
  <c r="AI10" i="36"/>
  <c r="AH10" i="36"/>
  <c r="AG10" i="36"/>
  <c r="AF10" i="36"/>
  <c r="AE10" i="36"/>
  <c r="AD10" i="36"/>
  <c r="AC10" i="36"/>
  <c r="AB10" i="36"/>
  <c r="AA10" i="36"/>
  <c r="Z10" i="36"/>
  <c r="Y10" i="36"/>
  <c r="X10" i="36"/>
  <c r="W10" i="36"/>
  <c r="V10" i="36"/>
  <c r="U10" i="36"/>
  <c r="T10" i="36"/>
  <c r="S10" i="36"/>
  <c r="R10" i="36"/>
  <c r="Q10" i="36"/>
  <c r="P10" i="36"/>
  <c r="O10" i="36"/>
  <c r="N10" i="36"/>
  <c r="M10" i="36"/>
  <c r="L10" i="36"/>
  <c r="K10" i="36"/>
  <c r="BR9" i="36"/>
  <c r="BQ9" i="36"/>
  <c r="BP9" i="36"/>
  <c r="BO9" i="36"/>
  <c r="BN9" i="36"/>
  <c r="BM9" i="36"/>
  <c r="BL9" i="36"/>
  <c r="BK9" i="36"/>
  <c r="BJ9" i="36"/>
  <c r="BI9" i="36"/>
  <c r="BH9" i="36"/>
  <c r="BG9" i="36"/>
  <c r="BF9" i="36"/>
  <c r="BE9" i="36"/>
  <c r="BD9" i="36"/>
  <c r="BC9" i="36"/>
  <c r="BB9" i="36"/>
  <c r="BA9" i="36"/>
  <c r="AZ9" i="36"/>
  <c r="AY9" i="36"/>
  <c r="AX9" i="36"/>
  <c r="AW9" i="36"/>
  <c r="AV9" i="36"/>
  <c r="AU9" i="36"/>
  <c r="AT9" i="36"/>
  <c r="AS9" i="36"/>
  <c r="AR9" i="36"/>
  <c r="AQ9" i="36"/>
  <c r="AP9" i="36"/>
  <c r="AO9" i="36"/>
  <c r="AN9" i="36"/>
  <c r="AM9" i="36"/>
  <c r="AL9" i="36"/>
  <c r="AK9" i="36"/>
  <c r="AJ9" i="36"/>
  <c r="AI9" i="36"/>
  <c r="AH9" i="36"/>
  <c r="AG9" i="36"/>
  <c r="AF9" i="36"/>
  <c r="AE9" i="36"/>
  <c r="AD9" i="36"/>
  <c r="AC9" i="36"/>
  <c r="AB9" i="36"/>
  <c r="AA9" i="36"/>
  <c r="Z9" i="36"/>
  <c r="Y9" i="36"/>
  <c r="X9" i="36"/>
  <c r="W9" i="36"/>
  <c r="V9" i="36"/>
  <c r="U9" i="36"/>
  <c r="T9" i="36"/>
  <c r="S9" i="36"/>
  <c r="R9" i="36"/>
  <c r="Q9" i="36"/>
  <c r="P9" i="36"/>
  <c r="O9" i="36"/>
  <c r="N9" i="36"/>
  <c r="M9" i="36"/>
  <c r="L9" i="36"/>
  <c r="K9" i="36"/>
  <c r="BR8" i="36"/>
  <c r="BQ8" i="36"/>
  <c r="BP8" i="36"/>
  <c r="BO8" i="36"/>
  <c r="BN8" i="36"/>
  <c r="BM8" i="36"/>
  <c r="BL8" i="36"/>
  <c r="BK8" i="36"/>
  <c r="BJ8" i="36"/>
  <c r="BI8" i="36"/>
  <c r="BH8" i="36"/>
  <c r="BG8" i="36"/>
  <c r="BF8" i="36"/>
  <c r="BE8" i="36"/>
  <c r="BD8" i="36"/>
  <c r="BC8" i="36"/>
  <c r="BB8" i="36"/>
  <c r="BA8" i="36"/>
  <c r="AZ8" i="36"/>
  <c r="AY8" i="36"/>
  <c r="AX8" i="36"/>
  <c r="AW8" i="36"/>
  <c r="AV8" i="36"/>
  <c r="AU8" i="36"/>
  <c r="AT8" i="36"/>
  <c r="AS8" i="36"/>
  <c r="AR8" i="36"/>
  <c r="AQ8" i="36"/>
  <c r="AP8" i="36"/>
  <c r="AO8" i="36"/>
  <c r="AN8" i="36"/>
  <c r="AM8" i="36"/>
  <c r="AL8" i="36"/>
  <c r="AK8" i="36"/>
  <c r="AJ8" i="36"/>
  <c r="AI8" i="36"/>
  <c r="AH8" i="36"/>
  <c r="AG8" i="36"/>
  <c r="AF8" i="36"/>
  <c r="AE8" i="36"/>
  <c r="AD8" i="36"/>
  <c r="AC8" i="36"/>
  <c r="AB8" i="36"/>
  <c r="AA8" i="36"/>
  <c r="Z8" i="36"/>
  <c r="Y8" i="36"/>
  <c r="X8" i="36"/>
  <c r="W8" i="36"/>
  <c r="V8" i="36"/>
  <c r="U8" i="36"/>
  <c r="T8" i="36"/>
  <c r="S8" i="36"/>
  <c r="R8" i="36"/>
  <c r="Q8" i="36"/>
  <c r="P8" i="36"/>
  <c r="O8" i="36"/>
  <c r="N8" i="36"/>
  <c r="M8" i="36"/>
  <c r="L8" i="36"/>
  <c r="K8" i="36"/>
  <c r="BR7" i="36"/>
  <c r="BQ7" i="36"/>
  <c r="BP7" i="36"/>
  <c r="BO7" i="36"/>
  <c r="BN7" i="36"/>
  <c r="BM7" i="36"/>
  <c r="BL7" i="36"/>
  <c r="BK7" i="36"/>
  <c r="BJ7" i="36"/>
  <c r="BI7" i="36"/>
  <c r="BH7" i="36"/>
  <c r="BG7" i="36"/>
  <c r="BF7" i="36"/>
  <c r="BE7" i="36"/>
  <c r="BD7" i="36"/>
  <c r="BC7" i="36"/>
  <c r="BB7" i="36"/>
  <c r="BA7" i="36"/>
  <c r="AZ7" i="36"/>
  <c r="AY7" i="36"/>
  <c r="AX7" i="36"/>
  <c r="AW7" i="36"/>
  <c r="AV7" i="36"/>
  <c r="AU7" i="36"/>
  <c r="AT7" i="36"/>
  <c r="AS7" i="36"/>
  <c r="AR7" i="36"/>
  <c r="AQ7" i="36"/>
  <c r="AP7" i="36"/>
  <c r="AO7" i="36"/>
  <c r="AN7" i="36"/>
  <c r="AM7" i="36"/>
  <c r="AL7" i="36"/>
  <c r="AK7" i="36"/>
  <c r="AJ7" i="36"/>
  <c r="AI7" i="36"/>
  <c r="AH7" i="36"/>
  <c r="AG7" i="36"/>
  <c r="AF7" i="36"/>
  <c r="AE7" i="36"/>
  <c r="AD7" i="36"/>
  <c r="AC7" i="36"/>
  <c r="AB7" i="36"/>
  <c r="AA7" i="36"/>
  <c r="Z7" i="36"/>
  <c r="Y7" i="36"/>
  <c r="X7" i="36"/>
  <c r="W7" i="36"/>
  <c r="V7" i="36"/>
  <c r="U7" i="36"/>
  <c r="T7" i="36"/>
  <c r="S7" i="36"/>
  <c r="R7" i="36"/>
  <c r="Q7" i="36"/>
  <c r="P7" i="36"/>
  <c r="O7" i="36"/>
  <c r="N7" i="36"/>
  <c r="M7" i="36"/>
  <c r="L7" i="36"/>
  <c r="K7" i="36"/>
  <c r="BR5" i="36"/>
  <c r="BQ5" i="36"/>
  <c r="BP5" i="36"/>
  <c r="BO5" i="36"/>
  <c r="BN5" i="36"/>
  <c r="BM5" i="36"/>
  <c r="BL5" i="36"/>
  <c r="BK5" i="36"/>
  <c r="BJ5" i="36"/>
  <c r="BI5" i="36"/>
  <c r="BH5" i="36"/>
  <c r="BG5" i="36"/>
  <c r="BF5" i="36"/>
  <c r="BE5" i="36"/>
  <c r="BD5" i="36"/>
  <c r="BC5" i="36"/>
  <c r="BB5" i="36"/>
  <c r="BA5" i="36"/>
  <c r="AZ5" i="36"/>
  <c r="AY5" i="36"/>
  <c r="AX5" i="36"/>
  <c r="AW5" i="36"/>
  <c r="AV5" i="36"/>
  <c r="AU5" i="36"/>
  <c r="AT5" i="36"/>
  <c r="AS5" i="36"/>
  <c r="AR5" i="36"/>
  <c r="AQ5" i="36"/>
  <c r="AP5" i="36"/>
  <c r="AO5" i="36"/>
  <c r="AN5" i="36"/>
  <c r="AM5" i="36"/>
  <c r="AL5" i="36"/>
  <c r="AK5" i="36"/>
  <c r="AJ5" i="36"/>
  <c r="AI5" i="36"/>
  <c r="AH5" i="36"/>
  <c r="AG5" i="36"/>
  <c r="AF5" i="36"/>
  <c r="AE5" i="36"/>
  <c r="AD5" i="36"/>
  <c r="AC5" i="36"/>
  <c r="AB5" i="36"/>
  <c r="AA5" i="36"/>
  <c r="Z5" i="36"/>
  <c r="Y5" i="36"/>
  <c r="X5" i="36"/>
  <c r="W5" i="36"/>
  <c r="V5" i="36"/>
  <c r="U5" i="36"/>
  <c r="T5" i="36"/>
  <c r="S5" i="36"/>
  <c r="R5" i="36"/>
  <c r="Q5" i="36"/>
  <c r="P5" i="36"/>
  <c r="O5" i="36"/>
  <c r="N5" i="36"/>
  <c r="M5" i="36"/>
  <c r="L5" i="36"/>
  <c r="K5" i="36"/>
  <c r="BT87" i="15" l="1"/>
  <c r="BS87" i="15"/>
  <c r="BR87" i="15"/>
  <c r="BQ87" i="15"/>
  <c r="BP87" i="15"/>
  <c r="BO87" i="15"/>
  <c r="BN87" i="15"/>
  <c r="BM87" i="15"/>
  <c r="BL87" i="15"/>
  <c r="BK87" i="15"/>
  <c r="BJ87" i="15"/>
  <c r="BI87" i="15"/>
  <c r="BH87" i="15"/>
  <c r="BG87" i="15"/>
  <c r="BF87" i="15"/>
  <c r="BE87" i="15"/>
  <c r="BD87" i="15"/>
  <c r="BC87" i="15"/>
  <c r="BB87" i="15"/>
  <c r="BA87" i="15"/>
  <c r="AZ87" i="15"/>
  <c r="AY87" i="15"/>
  <c r="AX87" i="15"/>
  <c r="AW87" i="15"/>
  <c r="AV87" i="15"/>
  <c r="AU87" i="15"/>
  <c r="AT87" i="15"/>
  <c r="AS87" i="15"/>
  <c r="AR87" i="15"/>
  <c r="AQ87" i="15"/>
  <c r="AP87" i="15"/>
  <c r="AO87" i="15"/>
  <c r="AN87" i="15"/>
  <c r="AM87" i="15"/>
  <c r="AL87" i="15"/>
  <c r="AK87" i="15"/>
  <c r="AJ87" i="15"/>
  <c r="AI87" i="15"/>
  <c r="AH87" i="15"/>
  <c r="AG87" i="15"/>
  <c r="AF87" i="15"/>
  <c r="AE87" i="15"/>
  <c r="AD87" i="15"/>
  <c r="AC87" i="15"/>
  <c r="AB87" i="15"/>
  <c r="AA87" i="15"/>
  <c r="Z87" i="15"/>
  <c r="Y87" i="15"/>
  <c r="X87" i="15"/>
  <c r="W87" i="15"/>
  <c r="V87" i="15"/>
  <c r="U87" i="15"/>
  <c r="T87" i="15"/>
  <c r="S87" i="15"/>
  <c r="R87" i="15"/>
  <c r="Q87" i="15"/>
  <c r="P87" i="15"/>
  <c r="O87" i="15"/>
  <c r="N87" i="15"/>
  <c r="M87" i="15"/>
  <c r="BT86" i="15"/>
  <c r="BS86" i="15"/>
  <c r="BR86" i="15"/>
  <c r="BQ86" i="15"/>
  <c r="BP86" i="15"/>
  <c r="BO86" i="15"/>
  <c r="BN86" i="15"/>
  <c r="BM86" i="15"/>
  <c r="BL86" i="15"/>
  <c r="BK86" i="15"/>
  <c r="BJ86" i="15"/>
  <c r="BI86" i="15"/>
  <c r="BH86" i="15"/>
  <c r="BG86" i="15"/>
  <c r="BF86" i="15"/>
  <c r="BE86" i="15"/>
  <c r="BD86" i="15"/>
  <c r="BC86" i="15"/>
  <c r="BB86" i="15"/>
  <c r="BA86" i="15"/>
  <c r="AZ86" i="15"/>
  <c r="AY86" i="15"/>
  <c r="AX86" i="15"/>
  <c r="AW86" i="15"/>
  <c r="AV86" i="15"/>
  <c r="AU86" i="15"/>
  <c r="AT86" i="15"/>
  <c r="AS86" i="15"/>
  <c r="AR86" i="15"/>
  <c r="AQ86" i="15"/>
  <c r="AP86" i="15"/>
  <c r="AO86" i="15"/>
  <c r="AN86" i="15"/>
  <c r="AM86" i="15"/>
  <c r="AL86" i="15"/>
  <c r="AK86" i="15"/>
  <c r="AJ86" i="15"/>
  <c r="AI86" i="15"/>
  <c r="AH86" i="15"/>
  <c r="AG86" i="15"/>
  <c r="AF86" i="15"/>
  <c r="AE86" i="15"/>
  <c r="AD86" i="15"/>
  <c r="AC86" i="15"/>
  <c r="AB86" i="15"/>
  <c r="AA86" i="15"/>
  <c r="Z86" i="15"/>
  <c r="Y86" i="15"/>
  <c r="X86" i="15"/>
  <c r="W86" i="15"/>
  <c r="V86" i="15"/>
  <c r="U86" i="15"/>
  <c r="T86" i="15"/>
  <c r="S86" i="15"/>
  <c r="R86" i="15"/>
  <c r="Q86" i="15"/>
  <c r="P86" i="15"/>
  <c r="O86" i="15"/>
  <c r="N86" i="15"/>
  <c r="M86" i="15"/>
  <c r="BT85" i="15"/>
  <c r="BS85" i="15"/>
  <c r="BR85" i="15"/>
  <c r="BQ85" i="15"/>
  <c r="BP85" i="15"/>
  <c r="BO85" i="15"/>
  <c r="BN85" i="15"/>
  <c r="BM85" i="15"/>
  <c r="BL85" i="15"/>
  <c r="BK85" i="15"/>
  <c r="BJ85" i="15"/>
  <c r="BI85" i="15"/>
  <c r="BH85" i="15"/>
  <c r="BG85" i="15"/>
  <c r="BF85" i="15"/>
  <c r="BE85" i="15"/>
  <c r="BD85" i="15"/>
  <c r="BC85" i="15"/>
  <c r="BB85" i="15"/>
  <c r="BA85" i="15"/>
  <c r="AZ85" i="15"/>
  <c r="AY85" i="15"/>
  <c r="AX85" i="15"/>
  <c r="AW85" i="15"/>
  <c r="AV85" i="15"/>
  <c r="AU85" i="15"/>
  <c r="AT85" i="15"/>
  <c r="AS85" i="15"/>
  <c r="AR85" i="15"/>
  <c r="AQ85" i="15"/>
  <c r="AP85" i="15"/>
  <c r="AO85" i="15"/>
  <c r="AN85" i="15"/>
  <c r="AM85" i="15"/>
  <c r="AL85" i="15"/>
  <c r="AK85" i="15"/>
  <c r="AJ85" i="15"/>
  <c r="AI85" i="15"/>
  <c r="AH85" i="15"/>
  <c r="AG85" i="15"/>
  <c r="AF85" i="15"/>
  <c r="AE85" i="15"/>
  <c r="AD85" i="15"/>
  <c r="AC85" i="15"/>
  <c r="AB85" i="15"/>
  <c r="AA85" i="15"/>
  <c r="Z85" i="15"/>
  <c r="Y85" i="15"/>
  <c r="X85" i="15"/>
  <c r="W85" i="15"/>
  <c r="V85" i="15"/>
  <c r="U85" i="15"/>
  <c r="T85" i="15"/>
  <c r="S85" i="15"/>
  <c r="R85" i="15"/>
  <c r="Q85" i="15"/>
  <c r="P85" i="15"/>
  <c r="O85" i="15"/>
  <c r="N85" i="15"/>
  <c r="M85" i="15"/>
  <c r="BT84" i="15"/>
  <c r="BS84" i="15"/>
  <c r="BR84" i="15"/>
  <c r="BQ84" i="15"/>
  <c r="BP84" i="15"/>
  <c r="BO84" i="15"/>
  <c r="BN84" i="15"/>
  <c r="BM84" i="15"/>
  <c r="BL84" i="15"/>
  <c r="BK84" i="15"/>
  <c r="BJ84" i="15"/>
  <c r="BI84" i="15"/>
  <c r="BH84" i="15"/>
  <c r="BG84" i="15"/>
  <c r="BF84" i="15"/>
  <c r="BE84" i="15"/>
  <c r="BD84" i="15"/>
  <c r="BC84" i="15"/>
  <c r="BB84" i="15"/>
  <c r="BA84" i="15"/>
  <c r="AZ84" i="15"/>
  <c r="AY84" i="15"/>
  <c r="AX84" i="15"/>
  <c r="AW84" i="15"/>
  <c r="AV84" i="15"/>
  <c r="AU84" i="15"/>
  <c r="AT84" i="15"/>
  <c r="AS84" i="15"/>
  <c r="AR84" i="15"/>
  <c r="AQ84" i="15"/>
  <c r="AP84" i="15"/>
  <c r="AO84" i="15"/>
  <c r="AN84" i="15"/>
  <c r="AM84" i="15"/>
  <c r="AL84" i="15"/>
  <c r="AK84" i="15"/>
  <c r="AJ84" i="15"/>
  <c r="AI84" i="15"/>
  <c r="AH84" i="15"/>
  <c r="AG84" i="15"/>
  <c r="AF84" i="15"/>
  <c r="AE84" i="15"/>
  <c r="AD84" i="15"/>
  <c r="AC84" i="15"/>
  <c r="AB84" i="15"/>
  <c r="AA84" i="15"/>
  <c r="Z84" i="15"/>
  <c r="Y84" i="15"/>
  <c r="X84" i="15"/>
  <c r="W84" i="15"/>
  <c r="V84" i="15"/>
  <c r="U84" i="15"/>
  <c r="T84" i="15"/>
  <c r="S84" i="15"/>
  <c r="R84" i="15"/>
  <c r="Q84" i="15"/>
  <c r="P84" i="15"/>
  <c r="O84" i="15"/>
  <c r="N84" i="15"/>
  <c r="M84" i="15"/>
  <c r="BT83" i="15"/>
  <c r="BS83" i="15"/>
  <c r="BR83" i="15"/>
  <c r="BQ83" i="15"/>
  <c r="BP83" i="15"/>
  <c r="BO83" i="15"/>
  <c r="BN83" i="15"/>
  <c r="BM83" i="15"/>
  <c r="BL83" i="15"/>
  <c r="BK83" i="15"/>
  <c r="BJ83" i="15"/>
  <c r="BI83" i="15"/>
  <c r="BH83" i="15"/>
  <c r="BG83" i="15"/>
  <c r="BF83" i="15"/>
  <c r="BE83" i="15"/>
  <c r="BD83" i="15"/>
  <c r="BC83" i="15"/>
  <c r="BB83" i="15"/>
  <c r="BA83" i="15"/>
  <c r="AZ83" i="15"/>
  <c r="AY83" i="15"/>
  <c r="AX83" i="15"/>
  <c r="AW83" i="15"/>
  <c r="AV83" i="15"/>
  <c r="AU83" i="15"/>
  <c r="AT83" i="15"/>
  <c r="AS83" i="15"/>
  <c r="AR83" i="15"/>
  <c r="AQ83" i="15"/>
  <c r="AP83" i="15"/>
  <c r="AO83" i="15"/>
  <c r="AN83" i="15"/>
  <c r="AM83" i="15"/>
  <c r="AL83" i="15"/>
  <c r="AK83" i="15"/>
  <c r="AJ83" i="15"/>
  <c r="AI83" i="15"/>
  <c r="AH83" i="15"/>
  <c r="AG83" i="15"/>
  <c r="AF83" i="15"/>
  <c r="AE83" i="15"/>
  <c r="AD83" i="15"/>
  <c r="AC83" i="15"/>
  <c r="AB83" i="15"/>
  <c r="AA83" i="15"/>
  <c r="Z83" i="15"/>
  <c r="Y83" i="15"/>
  <c r="X83" i="15"/>
  <c r="W83" i="15"/>
  <c r="V83" i="15"/>
  <c r="U83" i="15"/>
  <c r="T83" i="15"/>
  <c r="S83" i="15"/>
  <c r="R83" i="15"/>
  <c r="Q83" i="15"/>
  <c r="P83" i="15"/>
  <c r="O83" i="15"/>
  <c r="N83" i="15"/>
  <c r="M83" i="15"/>
  <c r="BT82" i="15"/>
  <c r="BS82" i="15"/>
  <c r="BR82" i="15"/>
  <c r="BQ82" i="15"/>
  <c r="BP82" i="15"/>
  <c r="BO82" i="15"/>
  <c r="BN82" i="15"/>
  <c r="BM82" i="15"/>
  <c r="BL82" i="15"/>
  <c r="BK82" i="15"/>
  <c r="BJ82" i="15"/>
  <c r="BI82" i="15"/>
  <c r="BH82" i="15"/>
  <c r="BG82" i="15"/>
  <c r="BF82" i="15"/>
  <c r="BE82" i="15"/>
  <c r="BD82" i="15"/>
  <c r="BC82" i="15"/>
  <c r="BB82" i="15"/>
  <c r="BA82" i="15"/>
  <c r="AZ82" i="15"/>
  <c r="AY82" i="15"/>
  <c r="AX82" i="15"/>
  <c r="AW82" i="15"/>
  <c r="AV82" i="15"/>
  <c r="AU82" i="15"/>
  <c r="AT82" i="15"/>
  <c r="AS82" i="15"/>
  <c r="AR82" i="15"/>
  <c r="AQ82" i="15"/>
  <c r="AP82" i="15"/>
  <c r="AO82" i="15"/>
  <c r="AN82" i="15"/>
  <c r="AM82" i="15"/>
  <c r="AL82" i="15"/>
  <c r="AK82" i="15"/>
  <c r="AJ82" i="15"/>
  <c r="AI82" i="15"/>
  <c r="AH82" i="15"/>
  <c r="AG82" i="15"/>
  <c r="AF82" i="15"/>
  <c r="AE82" i="15"/>
  <c r="AD82" i="15"/>
  <c r="AC82" i="15"/>
  <c r="AB82" i="15"/>
  <c r="AA82" i="15"/>
  <c r="Z82" i="15"/>
  <c r="Y82" i="15"/>
  <c r="X82" i="15"/>
  <c r="W82" i="15"/>
  <c r="V82" i="15"/>
  <c r="U82" i="15"/>
  <c r="T82" i="15"/>
  <c r="S82" i="15"/>
  <c r="R82" i="15"/>
  <c r="Q82" i="15"/>
  <c r="P82" i="15"/>
  <c r="O82" i="15"/>
  <c r="N82" i="15"/>
  <c r="M82" i="15"/>
  <c r="BT81" i="15"/>
  <c r="BS81" i="15"/>
  <c r="BR81" i="15"/>
  <c r="BQ81" i="15"/>
  <c r="BP81" i="15"/>
  <c r="BO81" i="15"/>
  <c r="BN81" i="15"/>
  <c r="BM81" i="15"/>
  <c r="BL81" i="15"/>
  <c r="BK81" i="15"/>
  <c r="BJ81" i="15"/>
  <c r="BI81" i="15"/>
  <c r="BH81" i="15"/>
  <c r="BG81" i="15"/>
  <c r="BF81" i="15"/>
  <c r="BE81" i="15"/>
  <c r="BD81" i="15"/>
  <c r="BC81" i="15"/>
  <c r="BB81" i="15"/>
  <c r="BA81" i="15"/>
  <c r="AZ81" i="15"/>
  <c r="AY81" i="15"/>
  <c r="AX81" i="15"/>
  <c r="AW81" i="15"/>
  <c r="AV81" i="15"/>
  <c r="AU81" i="15"/>
  <c r="AT81" i="15"/>
  <c r="AS81" i="15"/>
  <c r="AR81" i="15"/>
  <c r="AQ81" i="15"/>
  <c r="AP81" i="15"/>
  <c r="AO81" i="15"/>
  <c r="AN81" i="15"/>
  <c r="AM81" i="15"/>
  <c r="AL81" i="15"/>
  <c r="AK81" i="15"/>
  <c r="AJ81" i="15"/>
  <c r="AI81" i="15"/>
  <c r="AH81" i="15"/>
  <c r="AG81" i="15"/>
  <c r="AF81" i="15"/>
  <c r="AE81" i="15"/>
  <c r="AD81" i="15"/>
  <c r="AC81" i="15"/>
  <c r="AB81" i="15"/>
  <c r="AA81" i="15"/>
  <c r="Z81" i="15"/>
  <c r="Y81" i="15"/>
  <c r="X81" i="15"/>
  <c r="W81" i="15"/>
  <c r="V81" i="15"/>
  <c r="U81" i="15"/>
  <c r="T81" i="15"/>
  <c r="S81" i="15"/>
  <c r="R81" i="15"/>
  <c r="Q81" i="15"/>
  <c r="P81" i="15"/>
  <c r="O81" i="15"/>
  <c r="N81" i="15"/>
  <c r="M81" i="15"/>
  <c r="BT80" i="15"/>
  <c r="BS80" i="15"/>
  <c r="BR80" i="15"/>
  <c r="BQ80" i="15"/>
  <c r="BP80" i="15"/>
  <c r="BO80" i="15"/>
  <c r="BN80" i="15"/>
  <c r="BM80" i="15"/>
  <c r="BL80" i="15"/>
  <c r="BK80" i="15"/>
  <c r="BJ80" i="15"/>
  <c r="BI80" i="15"/>
  <c r="BH80" i="15"/>
  <c r="BG80" i="15"/>
  <c r="BF80" i="15"/>
  <c r="BE80" i="15"/>
  <c r="BD80" i="15"/>
  <c r="BC80" i="15"/>
  <c r="BB80" i="15"/>
  <c r="BA80" i="15"/>
  <c r="AZ80" i="15"/>
  <c r="AY80" i="15"/>
  <c r="AX80" i="15"/>
  <c r="AW80" i="15"/>
  <c r="AV80" i="15"/>
  <c r="AU80" i="15"/>
  <c r="AT80" i="15"/>
  <c r="AS80" i="15"/>
  <c r="AR80" i="15"/>
  <c r="AQ80" i="15"/>
  <c r="AP80" i="15"/>
  <c r="AO80" i="15"/>
  <c r="AN80" i="15"/>
  <c r="AM80" i="15"/>
  <c r="AL80" i="15"/>
  <c r="AK80" i="15"/>
  <c r="AJ80" i="15"/>
  <c r="AI80" i="15"/>
  <c r="AH80" i="15"/>
  <c r="AG80" i="15"/>
  <c r="AF80" i="15"/>
  <c r="AE80" i="15"/>
  <c r="AD80" i="15"/>
  <c r="AC80" i="15"/>
  <c r="AB80" i="15"/>
  <c r="AA80" i="15"/>
  <c r="Z80" i="15"/>
  <c r="Y80" i="15"/>
  <c r="X80" i="15"/>
  <c r="W80" i="15"/>
  <c r="V80" i="15"/>
  <c r="U80" i="15"/>
  <c r="T80" i="15"/>
  <c r="S80" i="15"/>
  <c r="R80" i="15"/>
  <c r="Q80" i="15"/>
  <c r="P80" i="15"/>
  <c r="O80" i="15"/>
  <c r="N80" i="15"/>
  <c r="M80" i="15"/>
  <c r="BT79" i="15"/>
  <c r="BS79" i="15"/>
  <c r="BR79" i="15"/>
  <c r="BQ79" i="15"/>
  <c r="BP79" i="15"/>
  <c r="BO79" i="15"/>
  <c r="BN79" i="15"/>
  <c r="BM79" i="15"/>
  <c r="BL79" i="15"/>
  <c r="BK79" i="15"/>
  <c r="BJ79" i="15"/>
  <c r="BI79" i="15"/>
  <c r="BH79" i="15"/>
  <c r="BG79" i="15"/>
  <c r="BF79" i="15"/>
  <c r="BE79" i="15"/>
  <c r="BD79" i="15"/>
  <c r="BC79" i="15"/>
  <c r="BB79" i="15"/>
  <c r="BA79" i="15"/>
  <c r="AZ79" i="15"/>
  <c r="AY79" i="15"/>
  <c r="AX79" i="15"/>
  <c r="AW79" i="15"/>
  <c r="AV79" i="15"/>
  <c r="AU79" i="15"/>
  <c r="AT79" i="15"/>
  <c r="AS79" i="15"/>
  <c r="AR79" i="15"/>
  <c r="AQ79" i="15"/>
  <c r="AP79" i="15"/>
  <c r="AO79" i="15"/>
  <c r="AN79" i="15"/>
  <c r="AM79" i="15"/>
  <c r="AL79" i="15"/>
  <c r="AK79" i="15"/>
  <c r="AJ79" i="15"/>
  <c r="AI79" i="15"/>
  <c r="AH79" i="15"/>
  <c r="AG79" i="15"/>
  <c r="AF79" i="15"/>
  <c r="AE79" i="15"/>
  <c r="AD79" i="15"/>
  <c r="AC79" i="15"/>
  <c r="AB79" i="15"/>
  <c r="AA79" i="15"/>
  <c r="Z79" i="15"/>
  <c r="Y79" i="15"/>
  <c r="X79" i="15"/>
  <c r="W79" i="15"/>
  <c r="V79" i="15"/>
  <c r="U79" i="15"/>
  <c r="T79" i="15"/>
  <c r="S79" i="15"/>
  <c r="R79" i="15"/>
  <c r="Q79" i="15"/>
  <c r="P79" i="15"/>
  <c r="O79" i="15"/>
  <c r="N79" i="15"/>
  <c r="M79" i="15"/>
  <c r="BT78" i="15"/>
  <c r="BS78" i="15"/>
  <c r="BR78" i="15"/>
  <c r="BQ78" i="15"/>
  <c r="BP78" i="15"/>
  <c r="BO78" i="15"/>
  <c r="BN78" i="15"/>
  <c r="BM78" i="15"/>
  <c r="BL78" i="15"/>
  <c r="BK78" i="15"/>
  <c r="BJ78" i="15"/>
  <c r="BI78" i="15"/>
  <c r="BH78" i="15"/>
  <c r="BG78" i="15"/>
  <c r="BF78" i="15"/>
  <c r="BE78" i="15"/>
  <c r="BD78" i="15"/>
  <c r="BC78" i="15"/>
  <c r="BB78" i="15"/>
  <c r="BA78" i="15"/>
  <c r="AZ78" i="15"/>
  <c r="AY78" i="15"/>
  <c r="AX78" i="15"/>
  <c r="AW78" i="15"/>
  <c r="AV78" i="15"/>
  <c r="AU78" i="15"/>
  <c r="AT78" i="15"/>
  <c r="AS78" i="15"/>
  <c r="AR78" i="15"/>
  <c r="AQ78" i="15"/>
  <c r="AP78" i="15"/>
  <c r="AO78" i="15"/>
  <c r="AN78" i="15"/>
  <c r="AM78" i="15"/>
  <c r="AL78" i="15"/>
  <c r="AK78" i="15"/>
  <c r="AJ78" i="15"/>
  <c r="AI78" i="15"/>
  <c r="AH78" i="15"/>
  <c r="AG78" i="15"/>
  <c r="AF78" i="15"/>
  <c r="AE78" i="15"/>
  <c r="AD78" i="15"/>
  <c r="AC78" i="15"/>
  <c r="AB78" i="15"/>
  <c r="AA78" i="15"/>
  <c r="Z78" i="15"/>
  <c r="Y78" i="15"/>
  <c r="X78" i="15"/>
  <c r="W78" i="15"/>
  <c r="V78" i="15"/>
  <c r="U78" i="15"/>
  <c r="T78" i="15"/>
  <c r="S78" i="15"/>
  <c r="R78" i="15"/>
  <c r="Q78" i="15"/>
  <c r="P78" i="15"/>
  <c r="O78" i="15"/>
  <c r="N78" i="15"/>
  <c r="M78" i="15"/>
  <c r="BT77" i="15"/>
  <c r="BS77" i="15"/>
  <c r="BR77" i="15"/>
  <c r="BQ77" i="15"/>
  <c r="BP77" i="15"/>
  <c r="BO77" i="15"/>
  <c r="BN77" i="15"/>
  <c r="BM77" i="15"/>
  <c r="BL77" i="15"/>
  <c r="BK77" i="15"/>
  <c r="BJ77" i="15"/>
  <c r="BI77" i="15"/>
  <c r="BH77" i="15"/>
  <c r="BG77" i="15"/>
  <c r="BF77" i="15"/>
  <c r="BE77" i="15"/>
  <c r="BD77" i="15"/>
  <c r="BC77" i="15"/>
  <c r="BB77" i="15"/>
  <c r="BA77" i="15"/>
  <c r="AZ77" i="15"/>
  <c r="AY77" i="15"/>
  <c r="AX77" i="15"/>
  <c r="AW77" i="15"/>
  <c r="AV77" i="15"/>
  <c r="AU77" i="15"/>
  <c r="AT77" i="15"/>
  <c r="AS77" i="15"/>
  <c r="AR77" i="15"/>
  <c r="AQ77" i="15"/>
  <c r="AP77" i="15"/>
  <c r="AO77" i="15"/>
  <c r="AN77" i="15"/>
  <c r="AM77" i="15"/>
  <c r="AL77" i="15"/>
  <c r="AK77" i="15"/>
  <c r="AJ77" i="15"/>
  <c r="AI77" i="15"/>
  <c r="AH77" i="15"/>
  <c r="AG77" i="15"/>
  <c r="AF77" i="15"/>
  <c r="AE77" i="15"/>
  <c r="AD77" i="15"/>
  <c r="AC77" i="15"/>
  <c r="AB77" i="15"/>
  <c r="AA77" i="15"/>
  <c r="Z77" i="15"/>
  <c r="Y77" i="15"/>
  <c r="X77" i="15"/>
  <c r="W77" i="15"/>
  <c r="V77" i="15"/>
  <c r="U77" i="15"/>
  <c r="T77" i="15"/>
  <c r="S77" i="15"/>
  <c r="R77" i="15"/>
  <c r="Q77" i="15"/>
  <c r="P77" i="15"/>
  <c r="O77" i="15"/>
  <c r="N77" i="15"/>
  <c r="M77" i="15"/>
  <c r="BT76" i="15"/>
  <c r="BS76" i="15"/>
  <c r="BR76" i="15"/>
  <c r="BQ76" i="15"/>
  <c r="BP76" i="15"/>
  <c r="BO76" i="15"/>
  <c r="BN76" i="15"/>
  <c r="BM76" i="15"/>
  <c r="BL76" i="15"/>
  <c r="BK76" i="15"/>
  <c r="BJ76" i="15"/>
  <c r="BI76" i="15"/>
  <c r="BH76" i="15"/>
  <c r="BG76" i="15"/>
  <c r="BF76" i="15"/>
  <c r="BE76" i="15"/>
  <c r="BD76" i="15"/>
  <c r="BC76" i="15"/>
  <c r="BB76" i="15"/>
  <c r="BA76" i="15"/>
  <c r="AZ76" i="15"/>
  <c r="AY76" i="15"/>
  <c r="AX76" i="15"/>
  <c r="AW76" i="15"/>
  <c r="AV76" i="15"/>
  <c r="AU76" i="15"/>
  <c r="AT76" i="15"/>
  <c r="AS76" i="15"/>
  <c r="AR76" i="15"/>
  <c r="AQ76" i="15"/>
  <c r="AP76" i="15"/>
  <c r="AO76" i="15"/>
  <c r="AN76" i="15"/>
  <c r="AM76" i="15"/>
  <c r="AL76" i="15"/>
  <c r="AK76" i="15"/>
  <c r="AJ76" i="15"/>
  <c r="AI76" i="15"/>
  <c r="AH76" i="15"/>
  <c r="AG76" i="15"/>
  <c r="AF76" i="15"/>
  <c r="AE76" i="15"/>
  <c r="AD76" i="15"/>
  <c r="AC76" i="15"/>
  <c r="AB76" i="15"/>
  <c r="AA76" i="15"/>
  <c r="Z76" i="15"/>
  <c r="Y76" i="15"/>
  <c r="X76" i="15"/>
  <c r="W76" i="15"/>
  <c r="V76" i="15"/>
  <c r="U76" i="15"/>
  <c r="T76" i="15"/>
  <c r="S76" i="15"/>
  <c r="R76" i="15"/>
  <c r="Q76" i="15"/>
  <c r="P76" i="15"/>
  <c r="O76" i="15"/>
  <c r="N76" i="15"/>
  <c r="M76" i="15"/>
  <c r="BT75" i="15"/>
  <c r="BS75" i="15"/>
  <c r="BR75" i="15"/>
  <c r="BQ75" i="15"/>
  <c r="BP75" i="15"/>
  <c r="BO75" i="15"/>
  <c r="BN75" i="15"/>
  <c r="BM75" i="15"/>
  <c r="BL75" i="15"/>
  <c r="BK75" i="15"/>
  <c r="BJ75" i="15"/>
  <c r="BI75" i="15"/>
  <c r="BH75" i="15"/>
  <c r="BG75" i="15"/>
  <c r="BF75" i="15"/>
  <c r="BE75" i="15"/>
  <c r="BD75" i="15"/>
  <c r="BC75" i="15"/>
  <c r="BB75" i="15"/>
  <c r="BA75" i="15"/>
  <c r="AZ75" i="15"/>
  <c r="AY75" i="15"/>
  <c r="AX75" i="15"/>
  <c r="AW75" i="15"/>
  <c r="AV75" i="15"/>
  <c r="AU75" i="15"/>
  <c r="AT75" i="15"/>
  <c r="AS75" i="15"/>
  <c r="AR75" i="15"/>
  <c r="AQ75" i="15"/>
  <c r="AP75" i="15"/>
  <c r="AO75" i="15"/>
  <c r="AN75" i="15"/>
  <c r="AM75" i="15"/>
  <c r="AL75" i="15"/>
  <c r="AK75" i="15"/>
  <c r="AJ75" i="15"/>
  <c r="AI75" i="15"/>
  <c r="AH75" i="15"/>
  <c r="AG75" i="15"/>
  <c r="AF75" i="15"/>
  <c r="AE75" i="15"/>
  <c r="AD75" i="15"/>
  <c r="AC75" i="15"/>
  <c r="AB75" i="15"/>
  <c r="AA75" i="15"/>
  <c r="Z75" i="15"/>
  <c r="Y75" i="15"/>
  <c r="X75" i="15"/>
  <c r="W75" i="15"/>
  <c r="V75" i="15"/>
  <c r="U75" i="15"/>
  <c r="T75" i="15"/>
  <c r="S75" i="15"/>
  <c r="R75" i="15"/>
  <c r="Q75" i="15"/>
  <c r="P75" i="15"/>
  <c r="O75" i="15"/>
  <c r="N75" i="15"/>
  <c r="M75" i="15"/>
  <c r="BT74" i="15"/>
  <c r="BS74" i="15"/>
  <c r="BR74" i="15"/>
  <c r="BQ74" i="15"/>
  <c r="BP74" i="15"/>
  <c r="BO74" i="15"/>
  <c r="BN74" i="15"/>
  <c r="BM74" i="15"/>
  <c r="BL74" i="15"/>
  <c r="BK74" i="15"/>
  <c r="BJ74" i="15"/>
  <c r="BI74" i="15"/>
  <c r="BH74" i="15"/>
  <c r="BG74" i="15"/>
  <c r="BF74" i="15"/>
  <c r="BE74" i="15"/>
  <c r="BD74" i="15"/>
  <c r="BC74" i="15"/>
  <c r="BB74" i="15"/>
  <c r="BA74" i="15"/>
  <c r="AZ74" i="15"/>
  <c r="AY74" i="15"/>
  <c r="AX74" i="15"/>
  <c r="AW74" i="15"/>
  <c r="AV74" i="15"/>
  <c r="AU74" i="15"/>
  <c r="AT74" i="15"/>
  <c r="AS74" i="15"/>
  <c r="AR74" i="15"/>
  <c r="AQ74" i="15"/>
  <c r="AP74" i="15"/>
  <c r="AO74" i="15"/>
  <c r="AN74" i="15"/>
  <c r="AM74" i="15"/>
  <c r="AL74" i="15"/>
  <c r="AK74" i="15"/>
  <c r="AJ74" i="15"/>
  <c r="AI74" i="15"/>
  <c r="AH74" i="15"/>
  <c r="AG74" i="15"/>
  <c r="AF74" i="15"/>
  <c r="AE74" i="15"/>
  <c r="AD74" i="15"/>
  <c r="AC74" i="15"/>
  <c r="AB74" i="15"/>
  <c r="AA74" i="15"/>
  <c r="Z74" i="15"/>
  <c r="Y74" i="15"/>
  <c r="X74" i="15"/>
  <c r="W74" i="15"/>
  <c r="V74" i="15"/>
  <c r="U74" i="15"/>
  <c r="T74" i="15"/>
  <c r="S74" i="15"/>
  <c r="R74" i="15"/>
  <c r="Q74" i="15"/>
  <c r="P74" i="15"/>
  <c r="O74" i="15"/>
  <c r="N74" i="15"/>
  <c r="M74" i="15"/>
  <c r="BT73" i="15"/>
  <c r="BS73" i="15"/>
  <c r="BR73" i="15"/>
  <c r="BQ73" i="15"/>
  <c r="BP73" i="15"/>
  <c r="BO73" i="15"/>
  <c r="BN73" i="15"/>
  <c r="BM73" i="15"/>
  <c r="BL73" i="15"/>
  <c r="BK73" i="15"/>
  <c r="BJ73" i="15"/>
  <c r="BI73" i="15"/>
  <c r="BH73" i="15"/>
  <c r="BG73" i="15"/>
  <c r="BF73" i="15"/>
  <c r="BE73" i="15"/>
  <c r="BD73" i="15"/>
  <c r="BC73" i="15"/>
  <c r="BB73" i="15"/>
  <c r="BA73" i="15"/>
  <c r="AZ73" i="15"/>
  <c r="AY73" i="15"/>
  <c r="AX73" i="15"/>
  <c r="AW73" i="15"/>
  <c r="AV73" i="15"/>
  <c r="AU73" i="15"/>
  <c r="AT73" i="15"/>
  <c r="AS73" i="15"/>
  <c r="AR73" i="15"/>
  <c r="AQ73" i="15"/>
  <c r="AP73" i="15"/>
  <c r="AO73" i="15"/>
  <c r="AN73" i="15"/>
  <c r="AM73" i="15"/>
  <c r="AL73" i="15"/>
  <c r="AK73" i="15"/>
  <c r="AJ73" i="15"/>
  <c r="AI73" i="15"/>
  <c r="AH73" i="15"/>
  <c r="AG73" i="15"/>
  <c r="AF73" i="15"/>
  <c r="AE73" i="15"/>
  <c r="AD73" i="15"/>
  <c r="AC73" i="15"/>
  <c r="AB73" i="15"/>
  <c r="AA73" i="15"/>
  <c r="Z73" i="15"/>
  <c r="Y73" i="15"/>
  <c r="X73" i="15"/>
  <c r="W73" i="15"/>
  <c r="V73" i="15"/>
  <c r="U73" i="15"/>
  <c r="T73" i="15"/>
  <c r="S73" i="15"/>
  <c r="R73" i="15"/>
  <c r="Q73" i="15"/>
  <c r="P73" i="15"/>
  <c r="O73" i="15"/>
  <c r="N73" i="15"/>
  <c r="M73" i="15"/>
  <c r="BT72" i="15"/>
  <c r="BS72" i="15"/>
  <c r="BR72" i="15"/>
  <c r="BQ72" i="15"/>
  <c r="BP72" i="15"/>
  <c r="BO72" i="15"/>
  <c r="BN72" i="15"/>
  <c r="BM72" i="15"/>
  <c r="BL72" i="15"/>
  <c r="BK72" i="15"/>
  <c r="BJ72" i="15"/>
  <c r="BI72" i="15"/>
  <c r="BH72" i="15"/>
  <c r="BG72" i="15"/>
  <c r="BF72" i="15"/>
  <c r="BE72" i="15"/>
  <c r="BD72" i="15"/>
  <c r="BC72" i="15"/>
  <c r="BB72" i="15"/>
  <c r="BA72" i="15"/>
  <c r="AZ72" i="15"/>
  <c r="AY72" i="15"/>
  <c r="AX72" i="15"/>
  <c r="AW72" i="15"/>
  <c r="AV72" i="15"/>
  <c r="AU72" i="15"/>
  <c r="AT72" i="15"/>
  <c r="AS72" i="15"/>
  <c r="AR72" i="15"/>
  <c r="AQ72" i="15"/>
  <c r="AP72" i="15"/>
  <c r="AO72" i="15"/>
  <c r="AN72" i="15"/>
  <c r="AM72" i="15"/>
  <c r="AL72" i="15"/>
  <c r="AK72" i="15"/>
  <c r="AJ72" i="15"/>
  <c r="AI72" i="15"/>
  <c r="AH72" i="15"/>
  <c r="AG72" i="15"/>
  <c r="AF72" i="15"/>
  <c r="AE72" i="15"/>
  <c r="AD72" i="15"/>
  <c r="AC72" i="15"/>
  <c r="AB72" i="15"/>
  <c r="AA72" i="15"/>
  <c r="Z72" i="15"/>
  <c r="Y72" i="15"/>
  <c r="X72" i="15"/>
  <c r="W72" i="15"/>
  <c r="V72" i="15"/>
  <c r="U72" i="15"/>
  <c r="T72" i="15"/>
  <c r="S72" i="15"/>
  <c r="R72" i="15"/>
  <c r="Q72" i="15"/>
  <c r="P72" i="15"/>
  <c r="O72" i="15"/>
  <c r="N72" i="15"/>
  <c r="M72" i="15"/>
  <c r="BT71" i="15"/>
  <c r="BS71" i="15"/>
  <c r="BR71" i="15"/>
  <c r="BQ71" i="15"/>
  <c r="BP71" i="15"/>
  <c r="BO71" i="15"/>
  <c r="BN71" i="15"/>
  <c r="BM71" i="15"/>
  <c r="BL71" i="15"/>
  <c r="BK71" i="15"/>
  <c r="BJ71" i="15"/>
  <c r="BI71" i="15"/>
  <c r="BH71" i="15"/>
  <c r="BG71" i="15"/>
  <c r="BF71" i="15"/>
  <c r="BE71" i="15"/>
  <c r="BD71" i="15"/>
  <c r="BC71" i="15"/>
  <c r="BB71" i="15"/>
  <c r="BA71" i="15"/>
  <c r="AZ71" i="15"/>
  <c r="AY71" i="15"/>
  <c r="AX71" i="15"/>
  <c r="AW71" i="15"/>
  <c r="AV71" i="15"/>
  <c r="AU71" i="15"/>
  <c r="AT71" i="15"/>
  <c r="AS71" i="15"/>
  <c r="AR71" i="15"/>
  <c r="AQ71" i="15"/>
  <c r="AP71" i="15"/>
  <c r="AO71" i="15"/>
  <c r="AN71" i="15"/>
  <c r="AM71" i="15"/>
  <c r="AL71" i="15"/>
  <c r="AK71" i="15"/>
  <c r="AJ71" i="15"/>
  <c r="AI71" i="15"/>
  <c r="AH71" i="15"/>
  <c r="AG71" i="15"/>
  <c r="AF71" i="15"/>
  <c r="AE71" i="15"/>
  <c r="AD71" i="15"/>
  <c r="AC71" i="15"/>
  <c r="AB71" i="15"/>
  <c r="AA71" i="15"/>
  <c r="Z71" i="15"/>
  <c r="Y71" i="15"/>
  <c r="X71" i="15"/>
  <c r="W71" i="15"/>
  <c r="V71" i="15"/>
  <c r="U71" i="15"/>
  <c r="T71" i="15"/>
  <c r="S71" i="15"/>
  <c r="R71" i="15"/>
  <c r="Q71" i="15"/>
  <c r="P71" i="15"/>
  <c r="O71" i="15"/>
  <c r="N71" i="15"/>
  <c r="M71" i="15"/>
  <c r="BT70" i="15"/>
  <c r="BS70" i="15"/>
  <c r="BR70" i="15"/>
  <c r="BQ70" i="15"/>
  <c r="BP70" i="15"/>
  <c r="BO70" i="15"/>
  <c r="BN70" i="15"/>
  <c r="BM70" i="15"/>
  <c r="BL70" i="15"/>
  <c r="BK70" i="15"/>
  <c r="BJ70" i="15"/>
  <c r="BI70" i="15"/>
  <c r="BH70" i="15"/>
  <c r="BG70" i="15"/>
  <c r="BF70" i="15"/>
  <c r="BE70" i="15"/>
  <c r="BD70" i="15"/>
  <c r="BC70" i="15"/>
  <c r="BB70" i="15"/>
  <c r="BA70" i="15"/>
  <c r="AZ70" i="15"/>
  <c r="AY70" i="15"/>
  <c r="AX70" i="15"/>
  <c r="AW70" i="15"/>
  <c r="AV70" i="15"/>
  <c r="AU70" i="15"/>
  <c r="AT70" i="15"/>
  <c r="AS70" i="15"/>
  <c r="AR70" i="15"/>
  <c r="AQ70" i="15"/>
  <c r="AP70" i="15"/>
  <c r="AO70" i="15"/>
  <c r="AN70" i="15"/>
  <c r="AM70" i="15"/>
  <c r="AL70" i="15"/>
  <c r="AK70" i="15"/>
  <c r="AJ70" i="15"/>
  <c r="AI70" i="15"/>
  <c r="AH70" i="15"/>
  <c r="AG70" i="15"/>
  <c r="AF70" i="15"/>
  <c r="AE70" i="15"/>
  <c r="AD70" i="15"/>
  <c r="AC70" i="15"/>
  <c r="AB70" i="15"/>
  <c r="AA70" i="15"/>
  <c r="Z70" i="15"/>
  <c r="Y70" i="15"/>
  <c r="X70" i="15"/>
  <c r="W70" i="15"/>
  <c r="V70" i="15"/>
  <c r="U70" i="15"/>
  <c r="T70" i="15"/>
  <c r="S70" i="15"/>
  <c r="R70" i="15"/>
  <c r="Q70" i="15"/>
  <c r="P70" i="15"/>
  <c r="O70" i="15"/>
  <c r="N70" i="15"/>
  <c r="M70" i="15"/>
  <c r="BT69" i="15"/>
  <c r="BS69" i="15"/>
  <c r="BR69" i="15"/>
  <c r="BQ69" i="15"/>
  <c r="BP69" i="15"/>
  <c r="BO69" i="15"/>
  <c r="BN69" i="15"/>
  <c r="BM69" i="15"/>
  <c r="BL69" i="15"/>
  <c r="BK69" i="15"/>
  <c r="BJ69" i="15"/>
  <c r="BI69" i="15"/>
  <c r="BH69" i="15"/>
  <c r="BG69" i="15"/>
  <c r="BF69" i="15"/>
  <c r="BE69" i="15"/>
  <c r="BD69" i="15"/>
  <c r="BC69" i="15"/>
  <c r="BB69" i="15"/>
  <c r="BA69" i="15"/>
  <c r="AZ69" i="15"/>
  <c r="AY69" i="15"/>
  <c r="AX69" i="15"/>
  <c r="AW69" i="15"/>
  <c r="AV69" i="15"/>
  <c r="AU69" i="15"/>
  <c r="AT69" i="15"/>
  <c r="AS69" i="15"/>
  <c r="AR69" i="15"/>
  <c r="AQ69" i="15"/>
  <c r="AP69" i="15"/>
  <c r="AO69" i="15"/>
  <c r="AN69" i="15"/>
  <c r="AM69" i="15"/>
  <c r="AL69" i="15"/>
  <c r="AK69" i="15"/>
  <c r="AJ69" i="15"/>
  <c r="AI69" i="15"/>
  <c r="AH69" i="15"/>
  <c r="AG69" i="15"/>
  <c r="AF69" i="15"/>
  <c r="AE69" i="15"/>
  <c r="AD69" i="15"/>
  <c r="AC69" i="15"/>
  <c r="AB69" i="15"/>
  <c r="AA69" i="15"/>
  <c r="Z69" i="15"/>
  <c r="Y69" i="15"/>
  <c r="X69" i="15"/>
  <c r="W69" i="15"/>
  <c r="V69" i="15"/>
  <c r="U69" i="15"/>
  <c r="T69" i="15"/>
  <c r="S69" i="15"/>
  <c r="R69" i="15"/>
  <c r="Q69" i="15"/>
  <c r="P69" i="15"/>
  <c r="O69" i="15"/>
  <c r="N69" i="15"/>
  <c r="M69" i="15"/>
  <c r="BT68" i="15"/>
  <c r="BS68" i="15"/>
  <c r="BR68" i="15"/>
  <c r="BQ68" i="15"/>
  <c r="BP68" i="15"/>
  <c r="BO68" i="15"/>
  <c r="BN68" i="15"/>
  <c r="BM68" i="15"/>
  <c r="BL68" i="15"/>
  <c r="BK68" i="15"/>
  <c r="BJ68" i="15"/>
  <c r="BI68" i="15"/>
  <c r="BH68" i="15"/>
  <c r="BG68" i="15"/>
  <c r="BF68" i="15"/>
  <c r="BE68" i="15"/>
  <c r="BD68" i="15"/>
  <c r="BC68" i="15"/>
  <c r="BB68" i="15"/>
  <c r="BA68" i="15"/>
  <c r="AZ68" i="15"/>
  <c r="AY68" i="15"/>
  <c r="AX68" i="15"/>
  <c r="AW68" i="15"/>
  <c r="AV68" i="15"/>
  <c r="AU68" i="15"/>
  <c r="AT68" i="15"/>
  <c r="AS68" i="15"/>
  <c r="AR68" i="15"/>
  <c r="AQ68" i="15"/>
  <c r="AP68" i="15"/>
  <c r="AO68" i="15"/>
  <c r="AN68" i="15"/>
  <c r="AM68" i="15"/>
  <c r="AL68" i="15"/>
  <c r="AK68" i="15"/>
  <c r="AJ68" i="15"/>
  <c r="AI68" i="15"/>
  <c r="AH68" i="15"/>
  <c r="AG68" i="15"/>
  <c r="AF68" i="15"/>
  <c r="AE68" i="15"/>
  <c r="AD68" i="15"/>
  <c r="AC68" i="15"/>
  <c r="AB68" i="15"/>
  <c r="AA68" i="15"/>
  <c r="Z68" i="15"/>
  <c r="Y68" i="15"/>
  <c r="X68" i="15"/>
  <c r="W68" i="15"/>
  <c r="V68" i="15"/>
  <c r="U68" i="15"/>
  <c r="T68" i="15"/>
  <c r="S68" i="15"/>
  <c r="R68" i="15"/>
  <c r="Q68" i="15"/>
  <c r="P68" i="15"/>
  <c r="O68" i="15"/>
  <c r="N68" i="15"/>
  <c r="M68" i="15"/>
  <c r="BT67" i="15"/>
  <c r="BS67" i="15"/>
  <c r="BR67" i="15"/>
  <c r="BQ67" i="15"/>
  <c r="BP67" i="15"/>
  <c r="BO67" i="15"/>
  <c r="BN67" i="15"/>
  <c r="BM67" i="15"/>
  <c r="BL67" i="15"/>
  <c r="BK67" i="15"/>
  <c r="BJ67" i="15"/>
  <c r="BI67" i="15"/>
  <c r="BH67" i="15"/>
  <c r="BG67" i="15"/>
  <c r="BF67" i="15"/>
  <c r="BE67" i="15"/>
  <c r="BD67" i="15"/>
  <c r="BC67" i="15"/>
  <c r="BB67" i="15"/>
  <c r="BA67" i="15"/>
  <c r="AZ67" i="15"/>
  <c r="AY67" i="15"/>
  <c r="AX67" i="15"/>
  <c r="AW67" i="15"/>
  <c r="AV67" i="15"/>
  <c r="AU67" i="15"/>
  <c r="AT67" i="15"/>
  <c r="AS67" i="15"/>
  <c r="AR67" i="15"/>
  <c r="AQ67" i="15"/>
  <c r="AP67" i="15"/>
  <c r="AO67" i="15"/>
  <c r="AN67" i="15"/>
  <c r="AM67" i="15"/>
  <c r="AL67" i="15"/>
  <c r="AK67" i="15"/>
  <c r="AJ67" i="15"/>
  <c r="AI67" i="15"/>
  <c r="AH67" i="15"/>
  <c r="AG67" i="15"/>
  <c r="AF67" i="15"/>
  <c r="AE67" i="15"/>
  <c r="AD67" i="15"/>
  <c r="AC67" i="15"/>
  <c r="AB67" i="15"/>
  <c r="AA67" i="15"/>
  <c r="Z67" i="15"/>
  <c r="Y67" i="15"/>
  <c r="X67" i="15"/>
  <c r="W67" i="15"/>
  <c r="V67" i="15"/>
  <c r="U67" i="15"/>
  <c r="T67" i="15"/>
  <c r="S67" i="15"/>
  <c r="R67" i="15"/>
  <c r="Q67" i="15"/>
  <c r="P67" i="15"/>
  <c r="O67" i="15"/>
  <c r="N67" i="15"/>
  <c r="M67" i="15"/>
  <c r="BT66" i="15"/>
  <c r="BS66" i="15"/>
  <c r="BR66" i="15"/>
  <c r="BQ66" i="15"/>
  <c r="BP66" i="15"/>
  <c r="BO66" i="15"/>
  <c r="BN66" i="15"/>
  <c r="BM66" i="15"/>
  <c r="BL66" i="15"/>
  <c r="BK66" i="15"/>
  <c r="BJ66" i="15"/>
  <c r="BI66" i="15"/>
  <c r="BH66" i="15"/>
  <c r="BG66" i="15"/>
  <c r="BF66" i="15"/>
  <c r="BE66" i="15"/>
  <c r="BD66" i="15"/>
  <c r="BC66" i="15"/>
  <c r="BB66" i="15"/>
  <c r="BA66" i="15"/>
  <c r="AZ66" i="15"/>
  <c r="AY66" i="15"/>
  <c r="AX66" i="15"/>
  <c r="AW66" i="15"/>
  <c r="AV66" i="15"/>
  <c r="AU66" i="15"/>
  <c r="AT66" i="15"/>
  <c r="AS66" i="15"/>
  <c r="AR66" i="15"/>
  <c r="AQ66" i="15"/>
  <c r="AP66" i="15"/>
  <c r="AO66" i="15"/>
  <c r="AN66" i="15"/>
  <c r="AM66" i="15"/>
  <c r="AL66" i="15"/>
  <c r="AK66" i="15"/>
  <c r="AJ66" i="15"/>
  <c r="AI66" i="15"/>
  <c r="AH66" i="15"/>
  <c r="AG66" i="15"/>
  <c r="AF66" i="15"/>
  <c r="AE66" i="15"/>
  <c r="AD66" i="15"/>
  <c r="AC66" i="15"/>
  <c r="AB66" i="15"/>
  <c r="AA66" i="15"/>
  <c r="Z66" i="15"/>
  <c r="Y66" i="15"/>
  <c r="X66" i="15"/>
  <c r="W66" i="15"/>
  <c r="V66" i="15"/>
  <c r="U66" i="15"/>
  <c r="T66" i="15"/>
  <c r="S66" i="15"/>
  <c r="R66" i="15"/>
  <c r="Q66" i="15"/>
  <c r="P66" i="15"/>
  <c r="O66" i="15"/>
  <c r="N66" i="15"/>
  <c r="M66" i="15"/>
  <c r="BT65" i="15"/>
  <c r="BS65" i="15"/>
  <c r="BR65" i="15"/>
  <c r="BQ65" i="15"/>
  <c r="BP65" i="15"/>
  <c r="BO65" i="15"/>
  <c r="BN65" i="15"/>
  <c r="BM65" i="15"/>
  <c r="BL65" i="15"/>
  <c r="BK65" i="15"/>
  <c r="BJ65" i="15"/>
  <c r="BI65" i="15"/>
  <c r="BH65" i="15"/>
  <c r="BG65" i="15"/>
  <c r="BF65" i="15"/>
  <c r="BE65" i="15"/>
  <c r="BD65" i="15"/>
  <c r="BC65" i="15"/>
  <c r="BB65" i="15"/>
  <c r="BA65" i="15"/>
  <c r="AZ65" i="15"/>
  <c r="AY65" i="15"/>
  <c r="AX65" i="15"/>
  <c r="AW65" i="15"/>
  <c r="AV65" i="15"/>
  <c r="AU65" i="15"/>
  <c r="AT65" i="15"/>
  <c r="AS65" i="15"/>
  <c r="AR65" i="15"/>
  <c r="AQ65" i="15"/>
  <c r="AP65" i="15"/>
  <c r="AO65" i="15"/>
  <c r="AN65" i="15"/>
  <c r="AM65" i="15"/>
  <c r="AL65" i="15"/>
  <c r="AK65" i="15"/>
  <c r="AJ65" i="15"/>
  <c r="AI65" i="15"/>
  <c r="AH65" i="15"/>
  <c r="AG65" i="15"/>
  <c r="AF65" i="15"/>
  <c r="AE65" i="15"/>
  <c r="AD65" i="15"/>
  <c r="AC65" i="15"/>
  <c r="AB65" i="15"/>
  <c r="AA65" i="15"/>
  <c r="Z65" i="15"/>
  <c r="Y65" i="15"/>
  <c r="X65" i="15"/>
  <c r="W65" i="15"/>
  <c r="V65" i="15"/>
  <c r="U65" i="15"/>
  <c r="T65" i="15"/>
  <c r="S65" i="15"/>
  <c r="R65" i="15"/>
  <c r="Q65" i="15"/>
  <c r="P65" i="15"/>
  <c r="O65" i="15"/>
  <c r="N65" i="15"/>
  <c r="M65" i="15"/>
  <c r="BT64" i="15"/>
  <c r="BS64" i="15"/>
  <c r="BR64" i="15"/>
  <c r="BQ64" i="15"/>
  <c r="BP64" i="15"/>
  <c r="BO64" i="15"/>
  <c r="BN64" i="15"/>
  <c r="BM64" i="15"/>
  <c r="BL64" i="15"/>
  <c r="BK64" i="15"/>
  <c r="BJ64" i="15"/>
  <c r="BI64" i="15"/>
  <c r="BH64" i="15"/>
  <c r="BG64" i="15"/>
  <c r="BF64" i="15"/>
  <c r="BE64" i="15"/>
  <c r="BD64" i="15"/>
  <c r="BC64" i="15"/>
  <c r="BB64" i="15"/>
  <c r="BA64" i="15"/>
  <c r="AZ64" i="15"/>
  <c r="AY64" i="15"/>
  <c r="AX64" i="15"/>
  <c r="AW64" i="15"/>
  <c r="AV64" i="15"/>
  <c r="AU64" i="15"/>
  <c r="AT64" i="15"/>
  <c r="AS64" i="15"/>
  <c r="AR64" i="15"/>
  <c r="AQ64" i="15"/>
  <c r="AP64" i="15"/>
  <c r="AO64" i="15"/>
  <c r="AN64" i="15"/>
  <c r="AM64" i="15"/>
  <c r="AL64" i="15"/>
  <c r="AK64" i="15"/>
  <c r="AJ64" i="15"/>
  <c r="AI64" i="15"/>
  <c r="AH64" i="15"/>
  <c r="AG64" i="15"/>
  <c r="AF64" i="15"/>
  <c r="AE64" i="15"/>
  <c r="AD64" i="15"/>
  <c r="AC64" i="15"/>
  <c r="AB64" i="15"/>
  <c r="AA64" i="15"/>
  <c r="Z64" i="15"/>
  <c r="Y64" i="15"/>
  <c r="X64" i="15"/>
  <c r="W64" i="15"/>
  <c r="V64" i="15"/>
  <c r="U64" i="15"/>
  <c r="T64" i="15"/>
  <c r="S64" i="15"/>
  <c r="R64" i="15"/>
  <c r="Q64" i="15"/>
  <c r="P64" i="15"/>
  <c r="O64" i="15"/>
  <c r="N64" i="15"/>
  <c r="M64" i="15"/>
  <c r="BT63" i="15"/>
  <c r="BS63" i="15"/>
  <c r="BR63" i="15"/>
  <c r="BQ63" i="15"/>
  <c r="BP63" i="15"/>
  <c r="BO63" i="15"/>
  <c r="BN63" i="15"/>
  <c r="BM63" i="15"/>
  <c r="BL63" i="15"/>
  <c r="BK63" i="15"/>
  <c r="BJ63" i="15"/>
  <c r="BI63" i="15"/>
  <c r="BH63" i="15"/>
  <c r="BG63" i="15"/>
  <c r="BF63" i="15"/>
  <c r="BE63" i="15"/>
  <c r="BD63" i="15"/>
  <c r="BC63" i="15"/>
  <c r="BB63" i="15"/>
  <c r="BA63" i="15"/>
  <c r="AZ63" i="15"/>
  <c r="AY63" i="15"/>
  <c r="AX63" i="15"/>
  <c r="AW63" i="15"/>
  <c r="AV63" i="15"/>
  <c r="AU63" i="15"/>
  <c r="AT63" i="15"/>
  <c r="AS63" i="15"/>
  <c r="AR63" i="15"/>
  <c r="AQ63" i="15"/>
  <c r="AP63" i="15"/>
  <c r="AO63" i="15"/>
  <c r="AN63" i="15"/>
  <c r="AM63" i="15"/>
  <c r="AL63" i="15"/>
  <c r="AK63" i="15"/>
  <c r="AJ63" i="15"/>
  <c r="AI63" i="15"/>
  <c r="AH63" i="15"/>
  <c r="AG63" i="15"/>
  <c r="AF63" i="15"/>
  <c r="AE63" i="15"/>
  <c r="AD63" i="15"/>
  <c r="AC63" i="15"/>
  <c r="AB63" i="15"/>
  <c r="AA63" i="15"/>
  <c r="Z63" i="15"/>
  <c r="Y63" i="15"/>
  <c r="X63" i="15"/>
  <c r="W63" i="15"/>
  <c r="V63" i="15"/>
  <c r="U63" i="15"/>
  <c r="T63" i="15"/>
  <c r="S63" i="15"/>
  <c r="R63" i="15"/>
  <c r="Q63" i="15"/>
  <c r="P63" i="15"/>
  <c r="O63" i="15"/>
  <c r="N63" i="15"/>
  <c r="M63" i="15"/>
  <c r="BT62" i="15"/>
  <c r="BS62" i="15"/>
  <c r="BR62" i="15"/>
  <c r="BQ62" i="15"/>
  <c r="BP62" i="15"/>
  <c r="BO62" i="15"/>
  <c r="BN62" i="15"/>
  <c r="BM62" i="15"/>
  <c r="BL62" i="15"/>
  <c r="BK62" i="15"/>
  <c r="BJ62" i="15"/>
  <c r="BI62" i="15"/>
  <c r="BH62" i="15"/>
  <c r="BG62" i="15"/>
  <c r="BF62" i="15"/>
  <c r="BE62" i="15"/>
  <c r="BD62" i="15"/>
  <c r="BC62" i="15"/>
  <c r="BB62" i="15"/>
  <c r="BA62" i="15"/>
  <c r="AZ62" i="15"/>
  <c r="AY62" i="15"/>
  <c r="AX62" i="15"/>
  <c r="AW62" i="15"/>
  <c r="AV62" i="15"/>
  <c r="AU62" i="15"/>
  <c r="AT62" i="15"/>
  <c r="AS62" i="15"/>
  <c r="AR62" i="15"/>
  <c r="AQ62" i="15"/>
  <c r="AP62" i="15"/>
  <c r="AO62" i="15"/>
  <c r="AN62" i="15"/>
  <c r="AM62" i="15"/>
  <c r="AL62" i="15"/>
  <c r="AK62" i="15"/>
  <c r="AJ62" i="15"/>
  <c r="AI62" i="15"/>
  <c r="AH62" i="15"/>
  <c r="AG62" i="15"/>
  <c r="AF62" i="15"/>
  <c r="AE62" i="15"/>
  <c r="AD62" i="15"/>
  <c r="AC62" i="15"/>
  <c r="AB62" i="15"/>
  <c r="AA62" i="15"/>
  <c r="Z62" i="15"/>
  <c r="Y62" i="15"/>
  <c r="X62" i="15"/>
  <c r="W62" i="15"/>
  <c r="V62" i="15"/>
  <c r="U62" i="15"/>
  <c r="T62" i="15"/>
  <c r="S62" i="15"/>
  <c r="R62" i="15"/>
  <c r="Q62" i="15"/>
  <c r="P62" i="15"/>
  <c r="O62" i="15"/>
  <c r="N62" i="15"/>
  <c r="M62" i="15"/>
  <c r="BT61" i="15"/>
  <c r="BS61" i="15"/>
  <c r="BR61" i="15"/>
  <c r="BQ61" i="15"/>
  <c r="BP61" i="15"/>
  <c r="BO61" i="15"/>
  <c r="BN61" i="15"/>
  <c r="BM61" i="15"/>
  <c r="BL61" i="15"/>
  <c r="BK61" i="15"/>
  <c r="BJ61" i="15"/>
  <c r="BI61" i="15"/>
  <c r="BH61" i="15"/>
  <c r="BG61" i="15"/>
  <c r="BF61" i="15"/>
  <c r="BE61" i="15"/>
  <c r="BD61" i="15"/>
  <c r="BC61" i="15"/>
  <c r="BB61" i="15"/>
  <c r="BA61" i="15"/>
  <c r="AZ61" i="15"/>
  <c r="AY61" i="15"/>
  <c r="AX61" i="15"/>
  <c r="AW61" i="15"/>
  <c r="AV61" i="15"/>
  <c r="AU61" i="15"/>
  <c r="AT61" i="15"/>
  <c r="AS61" i="15"/>
  <c r="AR61" i="15"/>
  <c r="AQ61" i="15"/>
  <c r="AP61" i="15"/>
  <c r="AO61" i="15"/>
  <c r="AN61" i="15"/>
  <c r="AM61" i="15"/>
  <c r="AL61" i="15"/>
  <c r="AK61" i="15"/>
  <c r="AJ61" i="15"/>
  <c r="AI61" i="15"/>
  <c r="AH61" i="15"/>
  <c r="AG61" i="15"/>
  <c r="AF61" i="15"/>
  <c r="AE61" i="15"/>
  <c r="AD61" i="15"/>
  <c r="AC61" i="15"/>
  <c r="AB61" i="15"/>
  <c r="AA61" i="15"/>
  <c r="Z61" i="15"/>
  <c r="Y61" i="15"/>
  <c r="X61" i="15"/>
  <c r="W61" i="15"/>
  <c r="V61" i="15"/>
  <c r="U61" i="15"/>
  <c r="T61" i="15"/>
  <c r="S61" i="15"/>
  <c r="R61" i="15"/>
  <c r="Q61" i="15"/>
  <c r="P61" i="15"/>
  <c r="O61" i="15"/>
  <c r="N61" i="15"/>
  <c r="M61" i="15"/>
  <c r="BT60" i="15"/>
  <c r="BS60" i="15"/>
  <c r="BR60" i="15"/>
  <c r="BQ60" i="15"/>
  <c r="BP60" i="15"/>
  <c r="BO60" i="15"/>
  <c r="BN60" i="15"/>
  <c r="BM60" i="15"/>
  <c r="BL60" i="15"/>
  <c r="BK60" i="15"/>
  <c r="BJ60" i="15"/>
  <c r="BI60" i="15"/>
  <c r="BH60" i="15"/>
  <c r="BG60" i="15"/>
  <c r="BF60" i="15"/>
  <c r="BE60" i="15"/>
  <c r="BD60" i="15"/>
  <c r="BC60" i="15"/>
  <c r="BB60" i="15"/>
  <c r="BA60" i="15"/>
  <c r="AZ60" i="15"/>
  <c r="AY60" i="15"/>
  <c r="AX60" i="15"/>
  <c r="AW60" i="15"/>
  <c r="AV60" i="15"/>
  <c r="AU60" i="15"/>
  <c r="AT60" i="15"/>
  <c r="AS60" i="15"/>
  <c r="AR60" i="15"/>
  <c r="AQ60" i="15"/>
  <c r="AP60" i="15"/>
  <c r="AO60" i="15"/>
  <c r="AN60" i="15"/>
  <c r="AM60" i="15"/>
  <c r="AL60" i="15"/>
  <c r="AK60" i="15"/>
  <c r="AJ60" i="15"/>
  <c r="AI60" i="15"/>
  <c r="AH60" i="15"/>
  <c r="AG60" i="15"/>
  <c r="AF60" i="15"/>
  <c r="AE60" i="15"/>
  <c r="AD60" i="15"/>
  <c r="AC60" i="15"/>
  <c r="AB60" i="15"/>
  <c r="AA60" i="15"/>
  <c r="Z60" i="15"/>
  <c r="Y60" i="15"/>
  <c r="X60" i="15"/>
  <c r="W60" i="15"/>
  <c r="V60" i="15"/>
  <c r="U60" i="15"/>
  <c r="T60" i="15"/>
  <c r="S60" i="15"/>
  <c r="R60" i="15"/>
  <c r="Q60" i="15"/>
  <c r="P60" i="15"/>
  <c r="O60" i="15"/>
  <c r="N60" i="15"/>
  <c r="M60" i="15"/>
  <c r="BT59" i="15"/>
  <c r="BS59" i="15"/>
  <c r="BR59" i="15"/>
  <c r="BQ59" i="15"/>
  <c r="BP59" i="15"/>
  <c r="BO59" i="15"/>
  <c r="BN59" i="15"/>
  <c r="BM59" i="15"/>
  <c r="BL59" i="15"/>
  <c r="BK59" i="15"/>
  <c r="BJ59" i="15"/>
  <c r="BI59" i="15"/>
  <c r="BH59" i="15"/>
  <c r="BG59" i="15"/>
  <c r="BF59" i="15"/>
  <c r="BE59" i="15"/>
  <c r="BD59" i="15"/>
  <c r="BC59" i="15"/>
  <c r="BB59" i="15"/>
  <c r="BA59" i="15"/>
  <c r="AZ59" i="15"/>
  <c r="AY59" i="15"/>
  <c r="AX59" i="15"/>
  <c r="AW59" i="15"/>
  <c r="AV59" i="15"/>
  <c r="AU59" i="15"/>
  <c r="AT59" i="15"/>
  <c r="AS59" i="15"/>
  <c r="AR59" i="15"/>
  <c r="AQ59" i="15"/>
  <c r="AP59" i="15"/>
  <c r="AO59" i="15"/>
  <c r="AN59" i="15"/>
  <c r="AM59" i="15"/>
  <c r="AL59" i="15"/>
  <c r="AK59" i="15"/>
  <c r="AJ59" i="15"/>
  <c r="AI59" i="15"/>
  <c r="AH59" i="15"/>
  <c r="AG59" i="15"/>
  <c r="AF59" i="15"/>
  <c r="AE59" i="15"/>
  <c r="AD59" i="15"/>
  <c r="AC59" i="15"/>
  <c r="AB59" i="15"/>
  <c r="AA59" i="15"/>
  <c r="Z59" i="15"/>
  <c r="Y59" i="15"/>
  <c r="X59" i="15"/>
  <c r="W59" i="15"/>
  <c r="V59" i="15"/>
  <c r="U59" i="15"/>
  <c r="T59" i="15"/>
  <c r="S59" i="15"/>
  <c r="R59" i="15"/>
  <c r="Q59" i="15"/>
  <c r="P59" i="15"/>
  <c r="O59" i="15"/>
  <c r="N59" i="15"/>
  <c r="M59" i="15"/>
  <c r="BT58" i="15"/>
  <c r="BS58" i="15"/>
  <c r="BR58" i="15"/>
  <c r="BQ58" i="15"/>
  <c r="BP58" i="15"/>
  <c r="BO58" i="15"/>
  <c r="BN58" i="15"/>
  <c r="BM58" i="15"/>
  <c r="BL58" i="15"/>
  <c r="BK58" i="15"/>
  <c r="BJ58" i="15"/>
  <c r="BI58" i="15"/>
  <c r="BH58" i="15"/>
  <c r="BG58" i="15"/>
  <c r="BF58" i="15"/>
  <c r="BE58" i="15"/>
  <c r="BD58" i="15"/>
  <c r="BC58" i="15"/>
  <c r="BB58" i="15"/>
  <c r="BA58" i="15"/>
  <c r="AZ58" i="15"/>
  <c r="AY58" i="15"/>
  <c r="AX58" i="15"/>
  <c r="AW58" i="15"/>
  <c r="AV58" i="15"/>
  <c r="AU58" i="15"/>
  <c r="AT58" i="15"/>
  <c r="AS58" i="15"/>
  <c r="AR58" i="15"/>
  <c r="AQ58" i="15"/>
  <c r="AP58" i="15"/>
  <c r="AO58" i="15"/>
  <c r="AN58" i="15"/>
  <c r="AM58" i="15"/>
  <c r="AL58" i="15"/>
  <c r="AK58" i="15"/>
  <c r="AJ58" i="15"/>
  <c r="AI58" i="15"/>
  <c r="AH58" i="15"/>
  <c r="AG58" i="15"/>
  <c r="AF58" i="15"/>
  <c r="AE58" i="15"/>
  <c r="AD58" i="15"/>
  <c r="AC58" i="15"/>
  <c r="AB58" i="15"/>
  <c r="AA58" i="15"/>
  <c r="Z58" i="15"/>
  <c r="Y58" i="15"/>
  <c r="X58" i="15"/>
  <c r="W58" i="15"/>
  <c r="V58" i="15"/>
  <c r="U58" i="15"/>
  <c r="T58" i="15"/>
  <c r="S58" i="15"/>
  <c r="R58" i="15"/>
  <c r="Q58" i="15"/>
  <c r="P58" i="15"/>
  <c r="O58" i="15"/>
  <c r="N58" i="15"/>
  <c r="M58" i="15"/>
  <c r="BT57" i="15"/>
  <c r="BS57" i="15"/>
  <c r="BR57" i="15"/>
  <c r="BQ57" i="15"/>
  <c r="BP57" i="15"/>
  <c r="BO57" i="15"/>
  <c r="BN57" i="15"/>
  <c r="BM57" i="15"/>
  <c r="BL57" i="15"/>
  <c r="BK57" i="15"/>
  <c r="BJ57" i="15"/>
  <c r="BI57" i="15"/>
  <c r="BH57" i="15"/>
  <c r="BG57" i="15"/>
  <c r="BF57" i="15"/>
  <c r="BE57" i="15"/>
  <c r="BD57" i="15"/>
  <c r="BC57" i="15"/>
  <c r="BB57" i="15"/>
  <c r="BA57" i="15"/>
  <c r="AZ57" i="15"/>
  <c r="AY57" i="15"/>
  <c r="AX57" i="15"/>
  <c r="AW57" i="15"/>
  <c r="AV57" i="15"/>
  <c r="AU57" i="15"/>
  <c r="AT57" i="15"/>
  <c r="AS57" i="15"/>
  <c r="AR57" i="15"/>
  <c r="AQ57" i="15"/>
  <c r="AP57" i="15"/>
  <c r="AO57" i="15"/>
  <c r="AN57" i="15"/>
  <c r="AM57" i="15"/>
  <c r="AL57" i="15"/>
  <c r="AK57" i="15"/>
  <c r="AJ57" i="15"/>
  <c r="AI57" i="15"/>
  <c r="AH57" i="15"/>
  <c r="AG57" i="15"/>
  <c r="AF57" i="15"/>
  <c r="AE57" i="15"/>
  <c r="AD57" i="15"/>
  <c r="AC57" i="15"/>
  <c r="AB57" i="15"/>
  <c r="AA57" i="15"/>
  <c r="Z57" i="15"/>
  <c r="Y57" i="15"/>
  <c r="X57" i="15"/>
  <c r="W57" i="15"/>
  <c r="V57" i="15"/>
  <c r="U57" i="15"/>
  <c r="T57" i="15"/>
  <c r="S57" i="15"/>
  <c r="R57" i="15"/>
  <c r="Q57" i="15"/>
  <c r="P57" i="15"/>
  <c r="O57" i="15"/>
  <c r="N57" i="15"/>
  <c r="M57" i="15"/>
  <c r="BT56" i="15"/>
  <c r="BS56" i="15"/>
  <c r="BR56" i="15"/>
  <c r="BQ56" i="15"/>
  <c r="BP56" i="15"/>
  <c r="BO56" i="15"/>
  <c r="BN56" i="15"/>
  <c r="BM56" i="15"/>
  <c r="BL56" i="15"/>
  <c r="BK56" i="15"/>
  <c r="BJ56" i="15"/>
  <c r="BI56" i="15"/>
  <c r="BH56" i="15"/>
  <c r="BG56" i="15"/>
  <c r="BF56" i="15"/>
  <c r="BE56" i="15"/>
  <c r="BD56" i="15"/>
  <c r="BC56" i="15"/>
  <c r="BB56" i="15"/>
  <c r="BA56" i="15"/>
  <c r="AZ56" i="15"/>
  <c r="AY56" i="15"/>
  <c r="AX56" i="15"/>
  <c r="AW56" i="15"/>
  <c r="AV56" i="15"/>
  <c r="AU56" i="15"/>
  <c r="AT56" i="15"/>
  <c r="AS56" i="15"/>
  <c r="AR56" i="15"/>
  <c r="AQ56" i="15"/>
  <c r="AP56" i="15"/>
  <c r="AO56" i="15"/>
  <c r="AN56" i="15"/>
  <c r="AM56" i="15"/>
  <c r="AL56" i="15"/>
  <c r="AK56" i="15"/>
  <c r="AJ56" i="15"/>
  <c r="AI56" i="15"/>
  <c r="AH56" i="15"/>
  <c r="AG56" i="15"/>
  <c r="AF56" i="15"/>
  <c r="AE56" i="15"/>
  <c r="AD56" i="15"/>
  <c r="AC56" i="15"/>
  <c r="AB56" i="15"/>
  <c r="AA56" i="15"/>
  <c r="Z56" i="15"/>
  <c r="Y56" i="15"/>
  <c r="X56" i="15"/>
  <c r="W56" i="15"/>
  <c r="V56" i="15"/>
  <c r="U56" i="15"/>
  <c r="T56" i="15"/>
  <c r="S56" i="15"/>
  <c r="R56" i="15"/>
  <c r="Q56" i="15"/>
  <c r="P56" i="15"/>
  <c r="O56" i="15"/>
  <c r="N56" i="15"/>
  <c r="M56" i="15"/>
  <c r="BT55" i="15"/>
  <c r="BS55" i="15"/>
  <c r="BR55" i="15"/>
  <c r="BQ55" i="15"/>
  <c r="BP55" i="15"/>
  <c r="BO55" i="15"/>
  <c r="BN55" i="15"/>
  <c r="BM55" i="15"/>
  <c r="BL55" i="15"/>
  <c r="BK55" i="15"/>
  <c r="BJ55" i="15"/>
  <c r="BI55" i="15"/>
  <c r="BH55" i="15"/>
  <c r="BG55" i="15"/>
  <c r="BF55" i="15"/>
  <c r="BE55" i="15"/>
  <c r="BD55" i="15"/>
  <c r="BC55" i="15"/>
  <c r="BB55" i="15"/>
  <c r="BA55" i="15"/>
  <c r="AZ55" i="15"/>
  <c r="AY55" i="15"/>
  <c r="AX55" i="15"/>
  <c r="AW55" i="15"/>
  <c r="AV55" i="15"/>
  <c r="AU55" i="15"/>
  <c r="AT55" i="15"/>
  <c r="AS55" i="15"/>
  <c r="AR55" i="15"/>
  <c r="AQ55" i="15"/>
  <c r="AP55" i="15"/>
  <c r="AO55" i="15"/>
  <c r="AN55" i="15"/>
  <c r="AM55" i="15"/>
  <c r="AL55" i="15"/>
  <c r="AK55" i="15"/>
  <c r="AJ55" i="15"/>
  <c r="AI55" i="15"/>
  <c r="AH55" i="15"/>
  <c r="AG55" i="15"/>
  <c r="AF55" i="15"/>
  <c r="AE55" i="15"/>
  <c r="AD55" i="15"/>
  <c r="AC55" i="15"/>
  <c r="AB55" i="15"/>
  <c r="AA55" i="15"/>
  <c r="Z55" i="15"/>
  <c r="Y55" i="15"/>
  <c r="X55" i="15"/>
  <c r="W55" i="15"/>
  <c r="V55" i="15"/>
  <c r="U55" i="15"/>
  <c r="T55" i="15"/>
  <c r="S55" i="15"/>
  <c r="R55" i="15"/>
  <c r="Q55" i="15"/>
  <c r="P55" i="15"/>
  <c r="O55" i="15"/>
  <c r="N55" i="15"/>
  <c r="M55" i="15"/>
  <c r="BT54" i="15"/>
  <c r="BS54" i="15"/>
  <c r="BR54" i="15"/>
  <c r="BQ54" i="15"/>
  <c r="BP54" i="15"/>
  <c r="BO54" i="15"/>
  <c r="BN54" i="15"/>
  <c r="BM54" i="15"/>
  <c r="BL54" i="15"/>
  <c r="BK54" i="15"/>
  <c r="BJ54" i="15"/>
  <c r="BI54" i="15"/>
  <c r="BH54" i="15"/>
  <c r="BG54" i="15"/>
  <c r="BF54" i="15"/>
  <c r="BE54" i="15"/>
  <c r="BD54" i="15"/>
  <c r="BC54" i="15"/>
  <c r="BB54" i="15"/>
  <c r="BA54" i="15"/>
  <c r="AZ54" i="15"/>
  <c r="AY54" i="15"/>
  <c r="AX54" i="15"/>
  <c r="AW54" i="15"/>
  <c r="AV54" i="15"/>
  <c r="AU54" i="15"/>
  <c r="AT54" i="15"/>
  <c r="AS54" i="15"/>
  <c r="AR54" i="15"/>
  <c r="AQ54" i="15"/>
  <c r="AP54" i="15"/>
  <c r="AO54" i="15"/>
  <c r="AN54" i="15"/>
  <c r="AM54" i="15"/>
  <c r="AL54" i="15"/>
  <c r="AK54" i="15"/>
  <c r="AJ54" i="15"/>
  <c r="AI54" i="15"/>
  <c r="AH54" i="15"/>
  <c r="AG54" i="15"/>
  <c r="AF54" i="15"/>
  <c r="AE54" i="15"/>
  <c r="AD54" i="15"/>
  <c r="AC54" i="15"/>
  <c r="AB54" i="15"/>
  <c r="AA54" i="15"/>
  <c r="Z54" i="15"/>
  <c r="Y54" i="15"/>
  <c r="X54" i="15"/>
  <c r="W54" i="15"/>
  <c r="V54" i="15"/>
  <c r="U54" i="15"/>
  <c r="T54" i="15"/>
  <c r="S54" i="15"/>
  <c r="R54" i="15"/>
  <c r="Q54" i="15"/>
  <c r="P54" i="15"/>
  <c r="O54" i="15"/>
  <c r="N54" i="15"/>
  <c r="M54" i="15"/>
  <c r="BT53" i="15"/>
  <c r="BS53" i="15"/>
  <c r="BR53" i="15"/>
  <c r="BQ53" i="15"/>
  <c r="BP53" i="15"/>
  <c r="BO53" i="15"/>
  <c r="BN53" i="15"/>
  <c r="BM53" i="15"/>
  <c r="BL53" i="15"/>
  <c r="BK53" i="15"/>
  <c r="BJ53" i="15"/>
  <c r="BI53" i="15"/>
  <c r="BH53" i="15"/>
  <c r="BG53" i="15"/>
  <c r="BF53" i="15"/>
  <c r="BE53" i="15"/>
  <c r="BD53" i="15"/>
  <c r="BC53" i="15"/>
  <c r="BB53" i="15"/>
  <c r="BA53" i="15"/>
  <c r="AZ53" i="15"/>
  <c r="AY53" i="15"/>
  <c r="AX53" i="15"/>
  <c r="AW53" i="15"/>
  <c r="AV53" i="15"/>
  <c r="AU53" i="15"/>
  <c r="AT53" i="15"/>
  <c r="AS53" i="15"/>
  <c r="AR53" i="15"/>
  <c r="AQ53" i="15"/>
  <c r="AP53" i="15"/>
  <c r="AO53" i="15"/>
  <c r="AN53" i="15"/>
  <c r="AM53" i="15"/>
  <c r="AL53" i="15"/>
  <c r="AK53" i="15"/>
  <c r="AJ53" i="15"/>
  <c r="AI53" i="15"/>
  <c r="AH53" i="15"/>
  <c r="AG53" i="15"/>
  <c r="AF53" i="15"/>
  <c r="AE53" i="15"/>
  <c r="AD53" i="15"/>
  <c r="AC53" i="15"/>
  <c r="AB53" i="15"/>
  <c r="AA53" i="15"/>
  <c r="Z53" i="15"/>
  <c r="Y53" i="15"/>
  <c r="X53" i="15"/>
  <c r="W53" i="15"/>
  <c r="V53" i="15"/>
  <c r="U53" i="15"/>
  <c r="T53" i="15"/>
  <c r="S53" i="15"/>
  <c r="R53" i="15"/>
  <c r="Q53" i="15"/>
  <c r="P53" i="15"/>
  <c r="O53" i="15"/>
  <c r="N53" i="15"/>
  <c r="M53" i="15"/>
  <c r="BT52" i="15"/>
  <c r="BS52" i="15"/>
  <c r="BR52" i="15"/>
  <c r="BQ52" i="15"/>
  <c r="BP52" i="15"/>
  <c r="BO52" i="15"/>
  <c r="BN52" i="15"/>
  <c r="BM52" i="15"/>
  <c r="BL52" i="15"/>
  <c r="BK52" i="15"/>
  <c r="BJ52" i="15"/>
  <c r="BI52" i="15"/>
  <c r="BH52" i="15"/>
  <c r="BG52" i="15"/>
  <c r="BF52" i="15"/>
  <c r="BE52" i="15"/>
  <c r="BD52" i="15"/>
  <c r="BC52" i="15"/>
  <c r="BB52" i="15"/>
  <c r="BA52" i="15"/>
  <c r="AZ52" i="15"/>
  <c r="AY52" i="15"/>
  <c r="AX52" i="15"/>
  <c r="AW52" i="15"/>
  <c r="AV52" i="15"/>
  <c r="AU52" i="15"/>
  <c r="AT52" i="15"/>
  <c r="AS52" i="15"/>
  <c r="AR52" i="15"/>
  <c r="AQ52" i="15"/>
  <c r="AP52" i="15"/>
  <c r="AO52" i="15"/>
  <c r="AN52" i="15"/>
  <c r="AM52" i="15"/>
  <c r="AL52" i="15"/>
  <c r="AK52" i="15"/>
  <c r="AJ52" i="15"/>
  <c r="AI52" i="15"/>
  <c r="AH52" i="15"/>
  <c r="AG52" i="15"/>
  <c r="AF52" i="15"/>
  <c r="AE52" i="15"/>
  <c r="AD52" i="15"/>
  <c r="AC52" i="15"/>
  <c r="AB52" i="15"/>
  <c r="AA52" i="15"/>
  <c r="Z52" i="15"/>
  <c r="Y52" i="15"/>
  <c r="X52" i="15"/>
  <c r="W52" i="15"/>
  <c r="V52" i="15"/>
  <c r="U52" i="15"/>
  <c r="T52" i="15"/>
  <c r="S52" i="15"/>
  <c r="R52" i="15"/>
  <c r="Q52" i="15"/>
  <c r="P52" i="15"/>
  <c r="O52" i="15"/>
  <c r="N52" i="15"/>
  <c r="M52" i="15"/>
  <c r="BT51" i="15"/>
  <c r="BS51" i="15"/>
  <c r="BR51" i="15"/>
  <c r="BQ51" i="15"/>
  <c r="BP51" i="15"/>
  <c r="BO51" i="15"/>
  <c r="BN51" i="15"/>
  <c r="BM51" i="15"/>
  <c r="BL51" i="15"/>
  <c r="BK51" i="15"/>
  <c r="BJ51" i="15"/>
  <c r="BI51" i="15"/>
  <c r="BH51" i="15"/>
  <c r="BG51" i="15"/>
  <c r="BF51" i="15"/>
  <c r="BE51" i="15"/>
  <c r="BD51" i="15"/>
  <c r="BC51" i="15"/>
  <c r="BB51" i="15"/>
  <c r="BA51" i="15"/>
  <c r="AZ51" i="15"/>
  <c r="AY51" i="15"/>
  <c r="AX51" i="15"/>
  <c r="AW51" i="15"/>
  <c r="AV51" i="15"/>
  <c r="AU51" i="15"/>
  <c r="AT51" i="15"/>
  <c r="AS51" i="15"/>
  <c r="AR51" i="15"/>
  <c r="AQ51" i="15"/>
  <c r="AP51" i="15"/>
  <c r="AO51" i="15"/>
  <c r="AN51" i="15"/>
  <c r="AM51" i="15"/>
  <c r="AL51" i="15"/>
  <c r="AK51" i="15"/>
  <c r="AJ51" i="15"/>
  <c r="AI51" i="15"/>
  <c r="AH51" i="15"/>
  <c r="AG51" i="15"/>
  <c r="AF51" i="15"/>
  <c r="AE51" i="15"/>
  <c r="AD51" i="15"/>
  <c r="AC51" i="15"/>
  <c r="AB51" i="15"/>
  <c r="AA51" i="15"/>
  <c r="Z51" i="15"/>
  <c r="Y51" i="15"/>
  <c r="X51" i="15"/>
  <c r="W51" i="15"/>
  <c r="V51" i="15"/>
  <c r="U51" i="15"/>
  <c r="T51" i="15"/>
  <c r="S51" i="15"/>
  <c r="R51" i="15"/>
  <c r="Q51" i="15"/>
  <c r="P51" i="15"/>
  <c r="O51" i="15"/>
  <c r="N51" i="15"/>
  <c r="M51" i="15"/>
  <c r="BT50" i="15"/>
  <c r="BS50" i="15"/>
  <c r="BR50" i="15"/>
  <c r="BQ50" i="15"/>
  <c r="BP50" i="15"/>
  <c r="BO50" i="15"/>
  <c r="BN50" i="15"/>
  <c r="BM50" i="15"/>
  <c r="BL50" i="15"/>
  <c r="BK50" i="15"/>
  <c r="BJ50" i="15"/>
  <c r="BI50" i="15"/>
  <c r="BH50" i="15"/>
  <c r="BG50" i="15"/>
  <c r="BF50" i="15"/>
  <c r="BE50" i="15"/>
  <c r="BD50" i="15"/>
  <c r="BC50" i="15"/>
  <c r="BB50" i="15"/>
  <c r="BA50" i="15"/>
  <c r="AZ50" i="15"/>
  <c r="AY50" i="15"/>
  <c r="AX50" i="15"/>
  <c r="AW50" i="15"/>
  <c r="AV50" i="15"/>
  <c r="AU50" i="15"/>
  <c r="AT50" i="15"/>
  <c r="AS50" i="15"/>
  <c r="AR50" i="15"/>
  <c r="AQ50" i="15"/>
  <c r="AP50" i="15"/>
  <c r="AO50" i="15"/>
  <c r="AN50" i="15"/>
  <c r="AM50" i="15"/>
  <c r="AL50" i="15"/>
  <c r="AK50" i="15"/>
  <c r="AJ50" i="15"/>
  <c r="AI50" i="15"/>
  <c r="AH50" i="15"/>
  <c r="AG50" i="15"/>
  <c r="AF50" i="15"/>
  <c r="AE50" i="15"/>
  <c r="AD50" i="15"/>
  <c r="AC50" i="15"/>
  <c r="AB50" i="15"/>
  <c r="AA50" i="15"/>
  <c r="Z50" i="15"/>
  <c r="Y50" i="15"/>
  <c r="X50" i="15"/>
  <c r="W50" i="15"/>
  <c r="V50" i="15"/>
  <c r="U50" i="15"/>
  <c r="T50" i="15"/>
  <c r="S50" i="15"/>
  <c r="R50" i="15"/>
  <c r="Q50" i="15"/>
  <c r="P50" i="15"/>
  <c r="O50" i="15"/>
  <c r="N50" i="15"/>
  <c r="M50" i="15"/>
  <c r="BT49" i="15"/>
  <c r="BS49" i="15"/>
  <c r="BR49" i="15"/>
  <c r="BQ49" i="15"/>
  <c r="BP49" i="15"/>
  <c r="BO49" i="15"/>
  <c r="BN49" i="15"/>
  <c r="BM49" i="15"/>
  <c r="BL49" i="15"/>
  <c r="BK49" i="15"/>
  <c r="BJ49" i="15"/>
  <c r="BI49" i="15"/>
  <c r="BH49" i="15"/>
  <c r="BG49" i="15"/>
  <c r="BF49" i="15"/>
  <c r="BE49" i="15"/>
  <c r="BD49" i="15"/>
  <c r="BC49" i="15"/>
  <c r="BB49" i="15"/>
  <c r="BA49" i="15"/>
  <c r="AZ49" i="15"/>
  <c r="AY49" i="15"/>
  <c r="AX49" i="15"/>
  <c r="AW49" i="15"/>
  <c r="AV49" i="15"/>
  <c r="AU49" i="15"/>
  <c r="AT49" i="15"/>
  <c r="AS49" i="15"/>
  <c r="AR49" i="15"/>
  <c r="AQ49" i="15"/>
  <c r="AP49" i="15"/>
  <c r="AO49" i="15"/>
  <c r="AN49" i="15"/>
  <c r="AM49" i="15"/>
  <c r="AL49" i="15"/>
  <c r="AK49" i="15"/>
  <c r="AJ49" i="15"/>
  <c r="AI49" i="15"/>
  <c r="AH49" i="15"/>
  <c r="AG49" i="15"/>
  <c r="AF49" i="15"/>
  <c r="AE49" i="15"/>
  <c r="AD49" i="15"/>
  <c r="AC49" i="15"/>
  <c r="AB49" i="15"/>
  <c r="AA49" i="15"/>
  <c r="Z49" i="15"/>
  <c r="Y49" i="15"/>
  <c r="X49" i="15"/>
  <c r="W49" i="15"/>
  <c r="V49" i="15"/>
  <c r="U49" i="15"/>
  <c r="T49" i="15"/>
  <c r="S49" i="15"/>
  <c r="R49" i="15"/>
  <c r="Q49" i="15"/>
  <c r="P49" i="15"/>
  <c r="O49" i="15"/>
  <c r="N49" i="15"/>
  <c r="M49" i="15"/>
  <c r="BT48" i="15"/>
  <c r="BS48" i="15"/>
  <c r="BR48" i="15"/>
  <c r="BQ48" i="15"/>
  <c r="BP48" i="15"/>
  <c r="BO48" i="15"/>
  <c r="BN48" i="15"/>
  <c r="BM48" i="15"/>
  <c r="BL48" i="15"/>
  <c r="BK48" i="15"/>
  <c r="BJ48" i="15"/>
  <c r="BI48" i="15"/>
  <c r="BH48" i="15"/>
  <c r="BG48" i="15"/>
  <c r="BF48" i="15"/>
  <c r="BE48" i="15"/>
  <c r="BD48" i="15"/>
  <c r="BC48" i="15"/>
  <c r="BB48" i="15"/>
  <c r="BA48" i="15"/>
  <c r="AZ48" i="15"/>
  <c r="AY48" i="15"/>
  <c r="AX48" i="15"/>
  <c r="AW48" i="15"/>
  <c r="AV48" i="15"/>
  <c r="AU48" i="15"/>
  <c r="AT48" i="15"/>
  <c r="AS48" i="15"/>
  <c r="AR48" i="15"/>
  <c r="AQ48" i="15"/>
  <c r="AP48" i="15"/>
  <c r="AO48" i="15"/>
  <c r="AN48" i="15"/>
  <c r="AM48" i="15"/>
  <c r="AL48" i="15"/>
  <c r="AK48" i="15"/>
  <c r="AJ48" i="15"/>
  <c r="AI48" i="15"/>
  <c r="AH48" i="15"/>
  <c r="AG48" i="15"/>
  <c r="AF48" i="15"/>
  <c r="AE48" i="15"/>
  <c r="AD48" i="15"/>
  <c r="AC48" i="15"/>
  <c r="AB48" i="15"/>
  <c r="AA48" i="15"/>
  <c r="Z48" i="15"/>
  <c r="Y48" i="15"/>
  <c r="X48" i="15"/>
  <c r="W48" i="15"/>
  <c r="V48" i="15"/>
  <c r="U48" i="15"/>
  <c r="T48" i="15"/>
  <c r="S48" i="15"/>
  <c r="R48" i="15"/>
  <c r="Q48" i="15"/>
  <c r="P48" i="15"/>
  <c r="O48" i="15"/>
  <c r="N48" i="15"/>
  <c r="M48" i="15"/>
  <c r="BT47" i="15"/>
  <c r="BS47" i="15"/>
  <c r="BR47" i="15"/>
  <c r="BQ47" i="15"/>
  <c r="BP47" i="15"/>
  <c r="BO47" i="15"/>
  <c r="BN47" i="15"/>
  <c r="BM47" i="15"/>
  <c r="BL47" i="15"/>
  <c r="BK47" i="15"/>
  <c r="BJ47" i="15"/>
  <c r="BI47" i="15"/>
  <c r="BH47" i="15"/>
  <c r="BG47" i="15"/>
  <c r="BF47" i="15"/>
  <c r="BE47" i="15"/>
  <c r="BD47" i="15"/>
  <c r="BC47" i="15"/>
  <c r="BB47" i="15"/>
  <c r="BA47" i="15"/>
  <c r="AZ47" i="15"/>
  <c r="AY47" i="15"/>
  <c r="AX47" i="15"/>
  <c r="AW47" i="15"/>
  <c r="AV47" i="15"/>
  <c r="AU47" i="15"/>
  <c r="AT47" i="15"/>
  <c r="AS47" i="15"/>
  <c r="AR47" i="15"/>
  <c r="AQ47" i="15"/>
  <c r="AP47" i="15"/>
  <c r="AO47" i="15"/>
  <c r="AN47" i="15"/>
  <c r="AM47" i="15"/>
  <c r="AL47" i="15"/>
  <c r="AK47" i="15"/>
  <c r="AJ47" i="15"/>
  <c r="AI47" i="15"/>
  <c r="AH47" i="15"/>
  <c r="AG47" i="15"/>
  <c r="AF47" i="15"/>
  <c r="AE47" i="15"/>
  <c r="AD47" i="15"/>
  <c r="AC47" i="15"/>
  <c r="AB47" i="15"/>
  <c r="AA47" i="15"/>
  <c r="Z47" i="15"/>
  <c r="Y47" i="15"/>
  <c r="X47" i="15"/>
  <c r="W47" i="15"/>
  <c r="V47" i="15"/>
  <c r="U47" i="15"/>
  <c r="T47" i="15"/>
  <c r="S47" i="15"/>
  <c r="R47" i="15"/>
  <c r="Q47" i="15"/>
  <c r="P47" i="15"/>
  <c r="O47" i="15"/>
  <c r="N47" i="15"/>
  <c r="M47" i="15"/>
  <c r="BT46" i="15"/>
  <c r="BS46" i="15"/>
  <c r="BR46" i="15"/>
  <c r="BQ46" i="15"/>
  <c r="BP46" i="15"/>
  <c r="BO46" i="15"/>
  <c r="BN46" i="15"/>
  <c r="BM46" i="15"/>
  <c r="BL46" i="15"/>
  <c r="BK46" i="15"/>
  <c r="BJ46" i="15"/>
  <c r="BI46" i="15"/>
  <c r="BH46" i="15"/>
  <c r="BG46" i="15"/>
  <c r="BF46" i="15"/>
  <c r="BE46" i="15"/>
  <c r="BD46" i="15"/>
  <c r="BC46" i="15"/>
  <c r="BB46" i="15"/>
  <c r="BA46" i="15"/>
  <c r="AZ46" i="15"/>
  <c r="AY46" i="15"/>
  <c r="AX46" i="15"/>
  <c r="AW46" i="15"/>
  <c r="AV46" i="15"/>
  <c r="AU46" i="15"/>
  <c r="AT46" i="15"/>
  <c r="AS46" i="15"/>
  <c r="AR46" i="15"/>
  <c r="AQ46" i="15"/>
  <c r="AP46" i="15"/>
  <c r="AO46" i="15"/>
  <c r="AN46" i="15"/>
  <c r="AM46" i="15"/>
  <c r="AL46" i="15"/>
  <c r="AK46" i="15"/>
  <c r="AJ46" i="15"/>
  <c r="AI46" i="15"/>
  <c r="AH46" i="15"/>
  <c r="AG46" i="15"/>
  <c r="AF46" i="15"/>
  <c r="AE46" i="15"/>
  <c r="AD46" i="15"/>
  <c r="AC46" i="15"/>
  <c r="AB46" i="15"/>
  <c r="AA46" i="15"/>
  <c r="Z46" i="15"/>
  <c r="Y46" i="15"/>
  <c r="X46" i="15"/>
  <c r="W46" i="15"/>
  <c r="V46" i="15"/>
  <c r="U46" i="15"/>
  <c r="T46" i="15"/>
  <c r="S46" i="15"/>
  <c r="R46" i="15"/>
  <c r="Q46" i="15"/>
  <c r="P46" i="15"/>
  <c r="O46" i="15"/>
  <c r="N46" i="15"/>
  <c r="M46" i="15"/>
  <c r="BT45" i="15"/>
  <c r="BS45" i="15"/>
  <c r="BR45" i="15"/>
  <c r="BQ45" i="15"/>
  <c r="BP45" i="15"/>
  <c r="BO45" i="15"/>
  <c r="BN45" i="15"/>
  <c r="BM45" i="15"/>
  <c r="BL45" i="15"/>
  <c r="BK45" i="15"/>
  <c r="BJ45" i="15"/>
  <c r="BI45" i="15"/>
  <c r="BH45" i="15"/>
  <c r="BG45" i="15"/>
  <c r="BF45" i="15"/>
  <c r="BE45" i="15"/>
  <c r="BD45" i="15"/>
  <c r="BC45" i="15"/>
  <c r="BB45" i="15"/>
  <c r="BA45" i="15"/>
  <c r="AZ45" i="15"/>
  <c r="AY45" i="15"/>
  <c r="AX45" i="15"/>
  <c r="AW45" i="15"/>
  <c r="AV45" i="15"/>
  <c r="AU45" i="15"/>
  <c r="AT45" i="15"/>
  <c r="AS45" i="15"/>
  <c r="AR45" i="15"/>
  <c r="AQ45" i="15"/>
  <c r="AP45" i="15"/>
  <c r="AO45" i="15"/>
  <c r="AN45" i="15"/>
  <c r="AM45" i="15"/>
  <c r="AL45" i="15"/>
  <c r="AK45" i="15"/>
  <c r="AJ45" i="15"/>
  <c r="AI45" i="15"/>
  <c r="AH45" i="15"/>
  <c r="AG45" i="15"/>
  <c r="AF45" i="15"/>
  <c r="AE45" i="15"/>
  <c r="AD45" i="15"/>
  <c r="AC45" i="15"/>
  <c r="AB45" i="15"/>
  <c r="AA45" i="15"/>
  <c r="Z45" i="15"/>
  <c r="Y45" i="15"/>
  <c r="X45" i="15"/>
  <c r="W45" i="15"/>
  <c r="V45" i="15"/>
  <c r="U45" i="15"/>
  <c r="T45" i="15"/>
  <c r="S45" i="15"/>
  <c r="R45" i="15"/>
  <c r="Q45" i="15"/>
  <c r="P45" i="15"/>
  <c r="O45" i="15"/>
  <c r="N45" i="15"/>
  <c r="M45" i="15"/>
  <c r="BT44" i="15"/>
  <c r="BS44" i="15"/>
  <c r="BR44" i="15"/>
  <c r="BQ44" i="15"/>
  <c r="BP44" i="15"/>
  <c r="BO44" i="15"/>
  <c r="BN44" i="15"/>
  <c r="BM44" i="15"/>
  <c r="BL44" i="15"/>
  <c r="BK44" i="15"/>
  <c r="BJ44" i="15"/>
  <c r="BI44" i="15"/>
  <c r="BH44" i="15"/>
  <c r="BG44" i="15"/>
  <c r="BF44" i="15"/>
  <c r="BE44" i="15"/>
  <c r="BD44" i="15"/>
  <c r="BC44" i="15"/>
  <c r="BB44" i="15"/>
  <c r="BA44" i="15"/>
  <c r="AZ44" i="15"/>
  <c r="AY44" i="15"/>
  <c r="AX44" i="15"/>
  <c r="AW44" i="15"/>
  <c r="AV44" i="15"/>
  <c r="AU44" i="15"/>
  <c r="AT44" i="15"/>
  <c r="AS44" i="15"/>
  <c r="AR44" i="15"/>
  <c r="AQ44" i="15"/>
  <c r="AP44" i="15"/>
  <c r="AO44" i="15"/>
  <c r="AN44" i="15"/>
  <c r="AM44" i="15"/>
  <c r="AL44" i="15"/>
  <c r="AK44" i="15"/>
  <c r="AJ44" i="15"/>
  <c r="AI44" i="15"/>
  <c r="AH44" i="15"/>
  <c r="AG44" i="15"/>
  <c r="AF44" i="15"/>
  <c r="AE44" i="15"/>
  <c r="AD44" i="15"/>
  <c r="AC44" i="15"/>
  <c r="AB44" i="15"/>
  <c r="AA44" i="15"/>
  <c r="Z44" i="15"/>
  <c r="Y44" i="15"/>
  <c r="X44" i="15"/>
  <c r="W44" i="15"/>
  <c r="V44" i="15"/>
  <c r="U44" i="15"/>
  <c r="T44" i="15"/>
  <c r="S44" i="15"/>
  <c r="R44" i="15"/>
  <c r="Q44" i="15"/>
  <c r="P44" i="15"/>
  <c r="O44" i="15"/>
  <c r="N44" i="15"/>
  <c r="M44" i="15"/>
  <c r="BT43" i="15"/>
  <c r="BS43" i="15"/>
  <c r="BR43" i="15"/>
  <c r="BQ43" i="15"/>
  <c r="BP43" i="15"/>
  <c r="BO43" i="15"/>
  <c r="BN43" i="15"/>
  <c r="BM43" i="15"/>
  <c r="BL43" i="15"/>
  <c r="BK43" i="15"/>
  <c r="BJ43" i="15"/>
  <c r="BI43" i="15"/>
  <c r="BH43" i="15"/>
  <c r="BG43" i="15"/>
  <c r="BF43" i="15"/>
  <c r="BE43" i="15"/>
  <c r="BD43" i="15"/>
  <c r="BC43" i="15"/>
  <c r="BB43" i="15"/>
  <c r="BA43" i="15"/>
  <c r="AZ43" i="15"/>
  <c r="AY43" i="15"/>
  <c r="AX43" i="15"/>
  <c r="AW43" i="15"/>
  <c r="AV43" i="15"/>
  <c r="AU43" i="15"/>
  <c r="AT43" i="15"/>
  <c r="AS43" i="15"/>
  <c r="AR43" i="15"/>
  <c r="AQ43" i="15"/>
  <c r="AP43" i="15"/>
  <c r="AO43" i="15"/>
  <c r="AN43" i="15"/>
  <c r="AM43" i="15"/>
  <c r="AL43" i="15"/>
  <c r="AK43" i="15"/>
  <c r="AJ43" i="15"/>
  <c r="AI43" i="15"/>
  <c r="AH43" i="15"/>
  <c r="AG43" i="15"/>
  <c r="AF43" i="15"/>
  <c r="AE43" i="15"/>
  <c r="AD43" i="15"/>
  <c r="AC43" i="15"/>
  <c r="AB43" i="15"/>
  <c r="AA43" i="15"/>
  <c r="Z43" i="15"/>
  <c r="Y43" i="15"/>
  <c r="X43" i="15"/>
  <c r="W43" i="15"/>
  <c r="V43" i="15"/>
  <c r="U43" i="15"/>
  <c r="T43" i="15"/>
  <c r="S43" i="15"/>
  <c r="R43" i="15"/>
  <c r="Q43" i="15"/>
  <c r="P43" i="15"/>
  <c r="O43" i="15"/>
  <c r="N43" i="15"/>
  <c r="M43" i="15"/>
  <c r="BT42" i="15"/>
  <c r="BS42" i="15"/>
  <c r="BR42" i="15"/>
  <c r="BQ42" i="15"/>
  <c r="BP42" i="15"/>
  <c r="BO42" i="15"/>
  <c r="BN42" i="15"/>
  <c r="BM42" i="15"/>
  <c r="BL42" i="15"/>
  <c r="BK42" i="15"/>
  <c r="BJ42" i="15"/>
  <c r="BI42" i="15"/>
  <c r="BH42" i="15"/>
  <c r="BG42" i="15"/>
  <c r="BF42" i="15"/>
  <c r="BE42" i="15"/>
  <c r="BD42" i="15"/>
  <c r="BC42" i="15"/>
  <c r="BB42" i="15"/>
  <c r="BA42" i="15"/>
  <c r="AZ42" i="15"/>
  <c r="AY42" i="15"/>
  <c r="AX42" i="15"/>
  <c r="AW42" i="15"/>
  <c r="AV42" i="15"/>
  <c r="AU42" i="15"/>
  <c r="AT42" i="15"/>
  <c r="AS42" i="15"/>
  <c r="AR42" i="15"/>
  <c r="AQ42" i="15"/>
  <c r="AP42" i="15"/>
  <c r="AO42" i="15"/>
  <c r="AN42" i="15"/>
  <c r="AM42" i="15"/>
  <c r="AL42" i="15"/>
  <c r="AK42" i="15"/>
  <c r="AJ42" i="15"/>
  <c r="AI42" i="15"/>
  <c r="AH42" i="15"/>
  <c r="AG42" i="15"/>
  <c r="AF42" i="15"/>
  <c r="AE42" i="15"/>
  <c r="AD42" i="15"/>
  <c r="AC42" i="15"/>
  <c r="AB42" i="15"/>
  <c r="AA42" i="15"/>
  <c r="Z42" i="15"/>
  <c r="Y42" i="15"/>
  <c r="X42" i="15"/>
  <c r="W42" i="15"/>
  <c r="V42" i="15"/>
  <c r="U42" i="15"/>
  <c r="T42" i="15"/>
  <c r="S42" i="15"/>
  <c r="R42" i="15"/>
  <c r="Q42" i="15"/>
  <c r="P42" i="15"/>
  <c r="O42" i="15"/>
  <c r="N42" i="15"/>
  <c r="M42" i="15"/>
  <c r="BT40" i="15"/>
  <c r="BS40" i="15"/>
  <c r="BR40" i="15"/>
  <c r="BQ40" i="15"/>
  <c r="BP40" i="15"/>
  <c r="BO40" i="15"/>
  <c r="BN40" i="15"/>
  <c r="BM40" i="15"/>
  <c r="BL40" i="15"/>
  <c r="BK40" i="15"/>
  <c r="BJ40" i="15"/>
  <c r="BI40" i="15"/>
  <c r="BH40" i="15"/>
  <c r="BG40" i="15"/>
  <c r="BF40" i="15"/>
  <c r="BE40" i="15"/>
  <c r="BD40" i="15"/>
  <c r="BC40" i="15"/>
  <c r="BB40" i="15"/>
  <c r="BA40" i="15"/>
  <c r="AZ40" i="15"/>
  <c r="AY40" i="15"/>
  <c r="AX40" i="15"/>
  <c r="AW40" i="15"/>
  <c r="AV40" i="15"/>
  <c r="AU40" i="15"/>
  <c r="AT40" i="15"/>
  <c r="AS40" i="15"/>
  <c r="AR40" i="15"/>
  <c r="AQ40" i="15"/>
  <c r="AP40" i="15"/>
  <c r="AO40" i="15"/>
  <c r="AN40" i="15"/>
  <c r="AM40" i="15"/>
  <c r="AL40" i="15"/>
  <c r="AK40" i="15"/>
  <c r="AJ40" i="15"/>
  <c r="AI40" i="15"/>
  <c r="AH40" i="15"/>
  <c r="AG40" i="15"/>
  <c r="AF40" i="15"/>
  <c r="AE40" i="15"/>
  <c r="AD40" i="15"/>
  <c r="AC40" i="15"/>
  <c r="AB40" i="15"/>
  <c r="AA40" i="15"/>
  <c r="Z40" i="15"/>
  <c r="Y40" i="15"/>
  <c r="X40" i="15"/>
  <c r="W40" i="15"/>
  <c r="V40" i="15"/>
  <c r="U40" i="15"/>
  <c r="T40" i="15"/>
  <c r="S40" i="15"/>
  <c r="R40" i="15"/>
  <c r="Q40" i="15"/>
  <c r="P40" i="15"/>
  <c r="O40" i="15"/>
  <c r="N40" i="15"/>
  <c r="M40" i="15"/>
  <c r="BT39" i="15"/>
  <c r="BS39" i="15"/>
  <c r="BR39" i="15"/>
  <c r="BQ39" i="15"/>
  <c r="BP39" i="15"/>
  <c r="BO39" i="15"/>
  <c r="BN39" i="15"/>
  <c r="BM39" i="15"/>
  <c r="BL39" i="15"/>
  <c r="BK39" i="15"/>
  <c r="BJ39" i="15"/>
  <c r="BI39" i="15"/>
  <c r="BH39" i="15"/>
  <c r="BG39" i="15"/>
  <c r="BF39" i="15"/>
  <c r="BE39" i="15"/>
  <c r="BD39" i="15"/>
  <c r="BC39" i="15"/>
  <c r="BB39" i="15"/>
  <c r="BA39" i="15"/>
  <c r="AZ39" i="15"/>
  <c r="AY39" i="15"/>
  <c r="AX39" i="15"/>
  <c r="AW39" i="15"/>
  <c r="AV39" i="15"/>
  <c r="AU39" i="15"/>
  <c r="AT39" i="15"/>
  <c r="AS39" i="15"/>
  <c r="AR39" i="15"/>
  <c r="AQ39" i="15"/>
  <c r="AP39" i="15"/>
  <c r="AO39" i="15"/>
  <c r="AN39" i="15"/>
  <c r="AM39" i="15"/>
  <c r="AL39" i="15"/>
  <c r="AK39" i="15"/>
  <c r="AJ39" i="15"/>
  <c r="AI39" i="15"/>
  <c r="AH39" i="15"/>
  <c r="AG39" i="15"/>
  <c r="AF39" i="15"/>
  <c r="AE39" i="15"/>
  <c r="AD39" i="15"/>
  <c r="AC39" i="15"/>
  <c r="AB39" i="15"/>
  <c r="AA39" i="15"/>
  <c r="Z39" i="15"/>
  <c r="Y39" i="15"/>
  <c r="X39" i="15"/>
  <c r="W39" i="15"/>
  <c r="V39" i="15"/>
  <c r="U39" i="15"/>
  <c r="T39" i="15"/>
  <c r="S39" i="15"/>
  <c r="R39" i="15"/>
  <c r="Q39" i="15"/>
  <c r="P39" i="15"/>
  <c r="O39" i="15"/>
  <c r="N39" i="15"/>
  <c r="M39" i="15"/>
  <c r="BT38" i="15"/>
  <c r="BS38" i="15"/>
  <c r="BR38" i="15"/>
  <c r="BQ38" i="15"/>
  <c r="BP38" i="15"/>
  <c r="BO38" i="15"/>
  <c r="BN38" i="15"/>
  <c r="BM38" i="15"/>
  <c r="BL38" i="15"/>
  <c r="BK38" i="15"/>
  <c r="BJ38" i="15"/>
  <c r="BI38" i="15"/>
  <c r="BH38" i="15"/>
  <c r="BG38" i="15"/>
  <c r="BF38" i="15"/>
  <c r="BE38" i="15"/>
  <c r="BD38" i="15"/>
  <c r="BC38" i="15"/>
  <c r="BB38" i="15"/>
  <c r="BA38" i="15"/>
  <c r="AZ38" i="15"/>
  <c r="AY38" i="15"/>
  <c r="AX38" i="15"/>
  <c r="AW38" i="15"/>
  <c r="AV38" i="15"/>
  <c r="AU38" i="15"/>
  <c r="AT38" i="15"/>
  <c r="AS38" i="15"/>
  <c r="AR38" i="15"/>
  <c r="AQ38" i="15"/>
  <c r="AP38" i="15"/>
  <c r="AO38" i="15"/>
  <c r="AN38" i="15"/>
  <c r="AM38" i="15"/>
  <c r="AL38" i="15"/>
  <c r="AK38" i="15"/>
  <c r="AJ38" i="15"/>
  <c r="AI38" i="15"/>
  <c r="AH38" i="15"/>
  <c r="AG38" i="15"/>
  <c r="AF38" i="15"/>
  <c r="AE38" i="15"/>
  <c r="AD38" i="15"/>
  <c r="AC38" i="15"/>
  <c r="AB38" i="15"/>
  <c r="AA38" i="15"/>
  <c r="Z38" i="15"/>
  <c r="Y38" i="15"/>
  <c r="X38" i="15"/>
  <c r="W38" i="15"/>
  <c r="V38" i="15"/>
  <c r="U38" i="15"/>
  <c r="T38" i="15"/>
  <c r="S38" i="15"/>
  <c r="R38" i="15"/>
  <c r="Q38" i="15"/>
  <c r="P38" i="15"/>
  <c r="O38" i="15"/>
  <c r="N38" i="15"/>
  <c r="M38" i="15"/>
  <c r="BT37" i="15"/>
  <c r="BS37" i="15"/>
  <c r="BR37" i="15"/>
  <c r="BQ37" i="15"/>
  <c r="BP37" i="15"/>
  <c r="BO37" i="15"/>
  <c r="BN37" i="15"/>
  <c r="BM37" i="15"/>
  <c r="BL37" i="15"/>
  <c r="BK37" i="15"/>
  <c r="BJ37" i="15"/>
  <c r="BI37" i="15"/>
  <c r="BH37" i="15"/>
  <c r="BG37" i="15"/>
  <c r="BF37" i="15"/>
  <c r="BE37" i="15"/>
  <c r="BD37" i="15"/>
  <c r="BC37" i="15"/>
  <c r="BB37" i="15"/>
  <c r="BA37" i="15"/>
  <c r="AZ37" i="15"/>
  <c r="AY37" i="15"/>
  <c r="AX37" i="15"/>
  <c r="AW37" i="15"/>
  <c r="AV37" i="15"/>
  <c r="AU37" i="15"/>
  <c r="AT37" i="15"/>
  <c r="AS37" i="15"/>
  <c r="AR37" i="15"/>
  <c r="AQ37" i="15"/>
  <c r="AP37" i="15"/>
  <c r="AO37" i="15"/>
  <c r="AN37" i="15"/>
  <c r="AM37" i="15"/>
  <c r="AL37" i="15"/>
  <c r="AK37" i="15"/>
  <c r="AJ37" i="15"/>
  <c r="AI37" i="15"/>
  <c r="AH37" i="15"/>
  <c r="AG37" i="15"/>
  <c r="AF37" i="15"/>
  <c r="AE37" i="15"/>
  <c r="AD37" i="15"/>
  <c r="AC37" i="15"/>
  <c r="AB37" i="15"/>
  <c r="AA37" i="15"/>
  <c r="Z37" i="15"/>
  <c r="Y37" i="15"/>
  <c r="X37" i="15"/>
  <c r="W37" i="15"/>
  <c r="V37" i="15"/>
  <c r="U37" i="15"/>
  <c r="T37" i="15"/>
  <c r="S37" i="15"/>
  <c r="R37" i="15"/>
  <c r="Q37" i="15"/>
  <c r="P37" i="15"/>
  <c r="O37" i="15"/>
  <c r="N37" i="15"/>
  <c r="M37" i="15"/>
  <c r="BT36" i="15"/>
  <c r="BS36" i="15"/>
  <c r="BR36" i="15"/>
  <c r="BQ36" i="15"/>
  <c r="BP36" i="15"/>
  <c r="BO36" i="15"/>
  <c r="BN36" i="15"/>
  <c r="BM36" i="15"/>
  <c r="BL36" i="15"/>
  <c r="BK36" i="15"/>
  <c r="BJ36" i="15"/>
  <c r="BI36" i="15"/>
  <c r="BH36" i="15"/>
  <c r="BG36" i="15"/>
  <c r="BF36" i="15"/>
  <c r="BE36" i="15"/>
  <c r="BD36" i="15"/>
  <c r="BC36" i="15"/>
  <c r="BB36" i="15"/>
  <c r="BA36" i="15"/>
  <c r="AZ36" i="15"/>
  <c r="AY36" i="15"/>
  <c r="AX36" i="15"/>
  <c r="AW36" i="15"/>
  <c r="AV36" i="15"/>
  <c r="AU36" i="15"/>
  <c r="AT36" i="15"/>
  <c r="AS36" i="15"/>
  <c r="AR36" i="15"/>
  <c r="AQ36" i="15"/>
  <c r="AP36" i="15"/>
  <c r="AO36" i="15"/>
  <c r="AN36" i="15"/>
  <c r="AM36" i="15"/>
  <c r="AL36" i="15"/>
  <c r="AK36" i="15"/>
  <c r="AJ36" i="15"/>
  <c r="AI36" i="15"/>
  <c r="AH36" i="15"/>
  <c r="AG36" i="15"/>
  <c r="AF36" i="15"/>
  <c r="AE36" i="15"/>
  <c r="AD36" i="15"/>
  <c r="AC36" i="15"/>
  <c r="AB36" i="15"/>
  <c r="AA36" i="15"/>
  <c r="Z36" i="15"/>
  <c r="Y36" i="15"/>
  <c r="X36" i="15"/>
  <c r="W36" i="15"/>
  <c r="V36" i="15"/>
  <c r="U36" i="15"/>
  <c r="T36" i="15"/>
  <c r="S36" i="15"/>
  <c r="R36" i="15"/>
  <c r="Q36" i="15"/>
  <c r="P36" i="15"/>
  <c r="O36" i="15"/>
  <c r="N36" i="15"/>
  <c r="M36" i="15"/>
  <c r="BT35" i="15"/>
  <c r="BS35" i="15"/>
  <c r="BR35" i="15"/>
  <c r="BQ35" i="15"/>
  <c r="BP35" i="15"/>
  <c r="BO35" i="15"/>
  <c r="BN35" i="15"/>
  <c r="BM35" i="15"/>
  <c r="BL35" i="15"/>
  <c r="BK35" i="15"/>
  <c r="BJ35" i="15"/>
  <c r="BI35" i="15"/>
  <c r="BH35" i="15"/>
  <c r="BG35" i="15"/>
  <c r="BF35" i="15"/>
  <c r="BE35" i="15"/>
  <c r="BD35" i="15"/>
  <c r="BC35" i="15"/>
  <c r="BB35" i="15"/>
  <c r="BA35" i="15"/>
  <c r="AZ35" i="15"/>
  <c r="AY35" i="15"/>
  <c r="AX35" i="15"/>
  <c r="AW35" i="15"/>
  <c r="AV35" i="15"/>
  <c r="AU35" i="15"/>
  <c r="AT35" i="15"/>
  <c r="AS35" i="15"/>
  <c r="AR35" i="15"/>
  <c r="AQ35" i="15"/>
  <c r="AP35" i="15"/>
  <c r="AO35" i="15"/>
  <c r="AN35" i="15"/>
  <c r="AM35" i="15"/>
  <c r="AL35" i="15"/>
  <c r="AK35" i="15"/>
  <c r="AJ35" i="15"/>
  <c r="AI35" i="15"/>
  <c r="AH35" i="15"/>
  <c r="AG35" i="15"/>
  <c r="AF35" i="15"/>
  <c r="AE35" i="15"/>
  <c r="AD35" i="15"/>
  <c r="AC35" i="15"/>
  <c r="AB35" i="15"/>
  <c r="AA35" i="15"/>
  <c r="Z35" i="15"/>
  <c r="Y35" i="15"/>
  <c r="X35" i="15"/>
  <c r="W35" i="15"/>
  <c r="V35" i="15"/>
  <c r="U35" i="15"/>
  <c r="T35" i="15"/>
  <c r="S35" i="15"/>
  <c r="R35" i="15"/>
  <c r="Q35" i="15"/>
  <c r="P35" i="15"/>
  <c r="O35" i="15"/>
  <c r="N35" i="15"/>
  <c r="M35" i="15"/>
  <c r="BT34" i="15"/>
  <c r="BS34" i="15"/>
  <c r="BR34" i="15"/>
  <c r="BQ34" i="15"/>
  <c r="BP34" i="15"/>
  <c r="BO34" i="15"/>
  <c r="BN34" i="15"/>
  <c r="BM34" i="15"/>
  <c r="BL34" i="15"/>
  <c r="BK34" i="15"/>
  <c r="BJ34" i="15"/>
  <c r="BI34" i="15"/>
  <c r="BH34" i="15"/>
  <c r="BG34" i="15"/>
  <c r="BF34" i="15"/>
  <c r="BE34" i="15"/>
  <c r="BD34" i="15"/>
  <c r="BC34" i="15"/>
  <c r="BB34" i="15"/>
  <c r="BA34" i="15"/>
  <c r="AZ34" i="15"/>
  <c r="AY34" i="15"/>
  <c r="AX34" i="15"/>
  <c r="AW34" i="15"/>
  <c r="AV34" i="15"/>
  <c r="AU34" i="15"/>
  <c r="AT34" i="15"/>
  <c r="AS34" i="15"/>
  <c r="AR34" i="15"/>
  <c r="AQ34" i="15"/>
  <c r="AP34" i="15"/>
  <c r="AO34" i="15"/>
  <c r="AN34" i="15"/>
  <c r="AM34" i="15"/>
  <c r="AL34" i="15"/>
  <c r="AK34" i="15"/>
  <c r="AJ34" i="15"/>
  <c r="AI34" i="15"/>
  <c r="AH34" i="15"/>
  <c r="AG34" i="15"/>
  <c r="AF34" i="15"/>
  <c r="AE34" i="15"/>
  <c r="AD34" i="15"/>
  <c r="AC34" i="15"/>
  <c r="AB34" i="15"/>
  <c r="AA34" i="15"/>
  <c r="Z34" i="15"/>
  <c r="Y34" i="15"/>
  <c r="X34" i="15"/>
  <c r="W34" i="15"/>
  <c r="V34" i="15"/>
  <c r="U34" i="15"/>
  <c r="T34" i="15"/>
  <c r="S34" i="15"/>
  <c r="R34" i="15"/>
  <c r="Q34" i="15"/>
  <c r="P34" i="15"/>
  <c r="O34" i="15"/>
  <c r="N34" i="15"/>
  <c r="M34" i="15"/>
  <c r="BT33" i="15"/>
  <c r="BS33" i="15"/>
  <c r="BR33" i="15"/>
  <c r="BQ33" i="15"/>
  <c r="BP33" i="15"/>
  <c r="BO33" i="15"/>
  <c r="BN33" i="15"/>
  <c r="BM33" i="15"/>
  <c r="BL33" i="15"/>
  <c r="BK33" i="15"/>
  <c r="BJ33" i="15"/>
  <c r="BI33" i="15"/>
  <c r="BH33" i="15"/>
  <c r="BG33" i="15"/>
  <c r="BF33" i="15"/>
  <c r="BE33" i="15"/>
  <c r="BD33" i="15"/>
  <c r="BC33" i="15"/>
  <c r="BB33" i="15"/>
  <c r="BA33" i="15"/>
  <c r="AZ33" i="15"/>
  <c r="AY33" i="15"/>
  <c r="AX33" i="15"/>
  <c r="AW33" i="15"/>
  <c r="AV33" i="15"/>
  <c r="AU33" i="15"/>
  <c r="AT33" i="15"/>
  <c r="AS33" i="15"/>
  <c r="AR33" i="15"/>
  <c r="AQ33" i="15"/>
  <c r="AP33" i="15"/>
  <c r="AO33" i="15"/>
  <c r="AN33" i="15"/>
  <c r="AM33" i="15"/>
  <c r="AL33" i="15"/>
  <c r="AK33" i="15"/>
  <c r="AJ33" i="15"/>
  <c r="AI33" i="15"/>
  <c r="AH33" i="15"/>
  <c r="AG33" i="15"/>
  <c r="AF33" i="15"/>
  <c r="AE33" i="15"/>
  <c r="AD33" i="15"/>
  <c r="AC33" i="15"/>
  <c r="AB33" i="15"/>
  <c r="AA33" i="15"/>
  <c r="Z33" i="15"/>
  <c r="Y33" i="15"/>
  <c r="X33" i="15"/>
  <c r="W33" i="15"/>
  <c r="V33" i="15"/>
  <c r="U33" i="15"/>
  <c r="T33" i="15"/>
  <c r="S33" i="15"/>
  <c r="R33" i="15"/>
  <c r="Q33" i="15"/>
  <c r="P33" i="15"/>
  <c r="O33" i="15"/>
  <c r="N33" i="15"/>
  <c r="M33" i="15"/>
  <c r="BT32" i="15"/>
  <c r="BS32" i="15"/>
  <c r="BR32" i="15"/>
  <c r="BQ32" i="15"/>
  <c r="BP32" i="15"/>
  <c r="BO32" i="15"/>
  <c r="BN32" i="15"/>
  <c r="BM32" i="15"/>
  <c r="BL32" i="15"/>
  <c r="BK32" i="15"/>
  <c r="BJ32" i="15"/>
  <c r="BI32" i="15"/>
  <c r="BH32" i="15"/>
  <c r="BG32" i="15"/>
  <c r="BF32" i="15"/>
  <c r="BE32" i="15"/>
  <c r="BD32" i="15"/>
  <c r="BC32" i="15"/>
  <c r="BB32" i="15"/>
  <c r="BA32" i="15"/>
  <c r="AZ32" i="15"/>
  <c r="AY32" i="15"/>
  <c r="AX32" i="15"/>
  <c r="AW32" i="15"/>
  <c r="AV32" i="15"/>
  <c r="AU32" i="15"/>
  <c r="AT32" i="15"/>
  <c r="AS32" i="15"/>
  <c r="AR32" i="15"/>
  <c r="AQ32" i="15"/>
  <c r="AP32" i="15"/>
  <c r="AO32" i="15"/>
  <c r="AN32" i="15"/>
  <c r="AM32" i="15"/>
  <c r="AL32" i="15"/>
  <c r="AK32" i="15"/>
  <c r="AJ32" i="15"/>
  <c r="AI32" i="15"/>
  <c r="AH32" i="15"/>
  <c r="AG32" i="15"/>
  <c r="AF32" i="15"/>
  <c r="AE32" i="15"/>
  <c r="AD32" i="15"/>
  <c r="AC32" i="15"/>
  <c r="AB32" i="15"/>
  <c r="AA32" i="15"/>
  <c r="Z32" i="15"/>
  <c r="Y32" i="15"/>
  <c r="X32" i="15"/>
  <c r="W32" i="15"/>
  <c r="V32" i="15"/>
  <c r="U32" i="15"/>
  <c r="T32" i="15"/>
  <c r="S32" i="15"/>
  <c r="R32" i="15"/>
  <c r="Q32" i="15"/>
  <c r="P32" i="15"/>
  <c r="O32" i="15"/>
  <c r="N32" i="15"/>
  <c r="M32" i="15"/>
  <c r="BT31" i="15"/>
  <c r="BS31" i="15"/>
  <c r="BR31" i="15"/>
  <c r="BQ31" i="15"/>
  <c r="BP31" i="15"/>
  <c r="BO31" i="15"/>
  <c r="BN31" i="15"/>
  <c r="BM31" i="15"/>
  <c r="BL31" i="15"/>
  <c r="BK31" i="15"/>
  <c r="BJ31" i="15"/>
  <c r="BI31" i="15"/>
  <c r="BH31" i="15"/>
  <c r="BG31" i="15"/>
  <c r="BF31" i="15"/>
  <c r="BE31" i="15"/>
  <c r="BD31" i="15"/>
  <c r="BC31" i="15"/>
  <c r="BB31" i="15"/>
  <c r="BA31" i="15"/>
  <c r="AZ31" i="15"/>
  <c r="AY31" i="15"/>
  <c r="AX31" i="15"/>
  <c r="AW31" i="15"/>
  <c r="AV31" i="15"/>
  <c r="AU31" i="15"/>
  <c r="AT31" i="15"/>
  <c r="AS31" i="15"/>
  <c r="AR31" i="15"/>
  <c r="AQ31" i="15"/>
  <c r="AP31" i="15"/>
  <c r="AO31" i="15"/>
  <c r="AN31" i="15"/>
  <c r="AM31" i="15"/>
  <c r="AL31" i="15"/>
  <c r="AK31" i="15"/>
  <c r="AJ31" i="15"/>
  <c r="AI31" i="15"/>
  <c r="AH31" i="15"/>
  <c r="AG31" i="15"/>
  <c r="AF31" i="15"/>
  <c r="AE31" i="15"/>
  <c r="AD31" i="15"/>
  <c r="AC31" i="15"/>
  <c r="AB31" i="15"/>
  <c r="AA31" i="15"/>
  <c r="Z31" i="15"/>
  <c r="Y31" i="15"/>
  <c r="X31" i="15"/>
  <c r="W31" i="15"/>
  <c r="V31" i="15"/>
  <c r="U31" i="15"/>
  <c r="T31" i="15"/>
  <c r="S31" i="15"/>
  <c r="R31" i="15"/>
  <c r="Q31" i="15"/>
  <c r="P31" i="15"/>
  <c r="O31" i="15"/>
  <c r="N31" i="15"/>
  <c r="M31" i="15"/>
  <c r="BT30" i="15"/>
  <c r="BS30" i="15"/>
  <c r="BR30" i="15"/>
  <c r="BQ30" i="15"/>
  <c r="BP30" i="15"/>
  <c r="BO30" i="15"/>
  <c r="BN30" i="15"/>
  <c r="BM30" i="15"/>
  <c r="BL30" i="15"/>
  <c r="BK30" i="15"/>
  <c r="BJ30" i="15"/>
  <c r="BI30" i="15"/>
  <c r="BH30" i="15"/>
  <c r="BG30" i="15"/>
  <c r="BF30" i="15"/>
  <c r="BE30" i="15"/>
  <c r="BD30" i="15"/>
  <c r="BC30" i="15"/>
  <c r="BB30" i="15"/>
  <c r="BA30" i="15"/>
  <c r="AZ30" i="15"/>
  <c r="AY30" i="15"/>
  <c r="AX30" i="15"/>
  <c r="AW30" i="15"/>
  <c r="AV30" i="15"/>
  <c r="AU30" i="15"/>
  <c r="AT30" i="15"/>
  <c r="AS30" i="15"/>
  <c r="AR30" i="15"/>
  <c r="AQ30" i="15"/>
  <c r="AP30" i="15"/>
  <c r="AO30" i="15"/>
  <c r="AN30" i="15"/>
  <c r="AM30" i="15"/>
  <c r="AL30" i="15"/>
  <c r="AK30" i="15"/>
  <c r="AJ30" i="15"/>
  <c r="AI30" i="15"/>
  <c r="AH30" i="15"/>
  <c r="AG30" i="15"/>
  <c r="AF30" i="15"/>
  <c r="AE30" i="15"/>
  <c r="AD30" i="15"/>
  <c r="AC30" i="15"/>
  <c r="AB30" i="15"/>
  <c r="AA30" i="15"/>
  <c r="Z30" i="15"/>
  <c r="Y30" i="15"/>
  <c r="X30" i="15"/>
  <c r="W30" i="15"/>
  <c r="V30" i="15"/>
  <c r="U30" i="15"/>
  <c r="T30" i="15"/>
  <c r="S30" i="15"/>
  <c r="R30" i="15"/>
  <c r="Q30" i="15"/>
  <c r="P30" i="15"/>
  <c r="O30" i="15"/>
  <c r="N30" i="15"/>
  <c r="M30" i="15"/>
  <c r="BT29" i="15"/>
  <c r="BS29" i="15"/>
  <c r="BR29" i="15"/>
  <c r="BQ29" i="15"/>
  <c r="BP29" i="15"/>
  <c r="BO29" i="15"/>
  <c r="BN29" i="15"/>
  <c r="BM29" i="15"/>
  <c r="BL29" i="15"/>
  <c r="BK29" i="15"/>
  <c r="BJ29" i="15"/>
  <c r="BI29" i="15"/>
  <c r="BH29" i="15"/>
  <c r="BG29" i="15"/>
  <c r="BF29" i="15"/>
  <c r="BE29" i="15"/>
  <c r="BD29" i="15"/>
  <c r="BC29" i="15"/>
  <c r="BB29" i="15"/>
  <c r="BA29" i="15"/>
  <c r="AZ29" i="15"/>
  <c r="AY29" i="15"/>
  <c r="AX29" i="15"/>
  <c r="AW29" i="15"/>
  <c r="AV29" i="15"/>
  <c r="AU29" i="15"/>
  <c r="AT29" i="15"/>
  <c r="AS29" i="15"/>
  <c r="AR29" i="15"/>
  <c r="AQ29" i="15"/>
  <c r="AP29" i="15"/>
  <c r="AO29" i="15"/>
  <c r="AN29" i="15"/>
  <c r="AM29" i="15"/>
  <c r="AL29" i="15"/>
  <c r="AK29" i="15"/>
  <c r="AJ29" i="15"/>
  <c r="AI29" i="15"/>
  <c r="AH29" i="15"/>
  <c r="AG29" i="15"/>
  <c r="AF29" i="15"/>
  <c r="AE29" i="15"/>
  <c r="AD29" i="15"/>
  <c r="AC29" i="15"/>
  <c r="AB29" i="15"/>
  <c r="AA29" i="15"/>
  <c r="Z29" i="15"/>
  <c r="Y29" i="15"/>
  <c r="X29" i="15"/>
  <c r="W29" i="15"/>
  <c r="V29" i="15"/>
  <c r="U29" i="15"/>
  <c r="T29" i="15"/>
  <c r="S29" i="15"/>
  <c r="R29" i="15"/>
  <c r="Q29" i="15"/>
  <c r="P29" i="15"/>
  <c r="O29" i="15"/>
  <c r="N29" i="15"/>
  <c r="M29" i="15"/>
  <c r="BT25" i="15"/>
  <c r="BS25" i="15"/>
  <c r="BR25" i="15"/>
  <c r="BQ25" i="15"/>
  <c r="BP25" i="15"/>
  <c r="BO25" i="15"/>
  <c r="BN25" i="15"/>
  <c r="BM25" i="15"/>
  <c r="BL25" i="15"/>
  <c r="BK25" i="15"/>
  <c r="BJ25" i="15"/>
  <c r="BI25" i="15"/>
  <c r="BH25" i="15"/>
  <c r="BG25" i="15"/>
  <c r="BF25" i="15"/>
  <c r="BE25" i="15"/>
  <c r="BD25" i="15"/>
  <c r="BC25" i="15"/>
  <c r="BB25" i="15"/>
  <c r="BA25" i="15"/>
  <c r="AZ25" i="15"/>
  <c r="AY25" i="15"/>
  <c r="AX25" i="15"/>
  <c r="AW25" i="15"/>
  <c r="AV25" i="15"/>
  <c r="AU25" i="15"/>
  <c r="AT25" i="15"/>
  <c r="AS25" i="15"/>
  <c r="AR25" i="15"/>
  <c r="AQ25" i="15"/>
  <c r="AP25" i="15"/>
  <c r="AO25" i="15"/>
  <c r="AN25" i="15"/>
  <c r="AM25" i="15"/>
  <c r="AL25" i="15"/>
  <c r="AK25" i="15"/>
  <c r="AJ25" i="15"/>
  <c r="AI25" i="15"/>
  <c r="AH25" i="15"/>
  <c r="AG25" i="15"/>
  <c r="AF25" i="15"/>
  <c r="AE25" i="15"/>
  <c r="AD25" i="15"/>
  <c r="AC25" i="15"/>
  <c r="AB25" i="15"/>
  <c r="AA25" i="15"/>
  <c r="Z25" i="15"/>
  <c r="Y25" i="15"/>
  <c r="X25" i="15"/>
  <c r="W25" i="15"/>
  <c r="V25" i="15"/>
  <c r="U25" i="15"/>
  <c r="T25" i="15"/>
  <c r="S25" i="15"/>
  <c r="R25" i="15"/>
  <c r="Q25" i="15"/>
  <c r="P25" i="15"/>
  <c r="O25" i="15"/>
  <c r="N25" i="15"/>
  <c r="M25" i="15"/>
  <c r="BT24" i="15"/>
  <c r="BS24" i="15"/>
  <c r="BR24" i="15"/>
  <c r="BQ24" i="15"/>
  <c r="BP24" i="15"/>
  <c r="BO24" i="15"/>
  <c r="BN24" i="15"/>
  <c r="BM24" i="15"/>
  <c r="BL24" i="15"/>
  <c r="BK24" i="15"/>
  <c r="BJ24" i="15"/>
  <c r="BI24" i="15"/>
  <c r="BH24" i="15"/>
  <c r="BG24" i="15"/>
  <c r="BF24" i="15"/>
  <c r="BE24" i="15"/>
  <c r="BD24" i="15"/>
  <c r="BC24" i="15"/>
  <c r="BB24" i="15"/>
  <c r="BA24" i="15"/>
  <c r="AZ24" i="15"/>
  <c r="AY24" i="15"/>
  <c r="AX24" i="15"/>
  <c r="AW24" i="15"/>
  <c r="AV24" i="15"/>
  <c r="AU24" i="15"/>
  <c r="AT24" i="15"/>
  <c r="AS24" i="15"/>
  <c r="AR24" i="15"/>
  <c r="AQ24" i="15"/>
  <c r="AP24" i="15"/>
  <c r="AO24" i="15"/>
  <c r="AN24" i="15"/>
  <c r="AM24" i="15"/>
  <c r="AL24" i="15"/>
  <c r="AK24" i="15"/>
  <c r="AJ24" i="15"/>
  <c r="AI24" i="15"/>
  <c r="AH24" i="15"/>
  <c r="AG24" i="15"/>
  <c r="AF24" i="15"/>
  <c r="AE24" i="15"/>
  <c r="AD24" i="15"/>
  <c r="AC24" i="15"/>
  <c r="AB24" i="15"/>
  <c r="AA24" i="15"/>
  <c r="Z24" i="15"/>
  <c r="Y24" i="15"/>
  <c r="X24" i="15"/>
  <c r="W24" i="15"/>
  <c r="V24" i="15"/>
  <c r="U24" i="15"/>
  <c r="T24" i="15"/>
  <c r="S24" i="15"/>
  <c r="R24" i="15"/>
  <c r="Q24" i="15"/>
  <c r="P24" i="15"/>
  <c r="O24" i="15"/>
  <c r="N24" i="15"/>
  <c r="M24" i="15"/>
  <c r="BT23" i="15"/>
  <c r="BS23" i="15"/>
  <c r="BR23" i="15"/>
  <c r="BQ23" i="15"/>
  <c r="BP23" i="15"/>
  <c r="BO23" i="15"/>
  <c r="BN23" i="15"/>
  <c r="BM23" i="15"/>
  <c r="BL23" i="15"/>
  <c r="BK23" i="15"/>
  <c r="BJ23" i="15"/>
  <c r="BI23" i="15"/>
  <c r="BH23" i="15"/>
  <c r="BG23" i="15"/>
  <c r="BF23" i="15"/>
  <c r="BE23" i="15"/>
  <c r="BD23" i="15"/>
  <c r="BC23" i="15"/>
  <c r="BB23" i="15"/>
  <c r="BA23" i="15"/>
  <c r="AZ23" i="15"/>
  <c r="AY23" i="15"/>
  <c r="AX23" i="15"/>
  <c r="AW23" i="15"/>
  <c r="AV23" i="15"/>
  <c r="AU23" i="15"/>
  <c r="AT23" i="15"/>
  <c r="AS23" i="15"/>
  <c r="AR23" i="15"/>
  <c r="AQ23" i="15"/>
  <c r="AP23" i="15"/>
  <c r="AO23" i="15"/>
  <c r="AN23" i="15"/>
  <c r="AM23" i="15"/>
  <c r="AL23" i="15"/>
  <c r="AK23" i="15"/>
  <c r="AJ23" i="15"/>
  <c r="AI23" i="15"/>
  <c r="AH23" i="15"/>
  <c r="AG23" i="15"/>
  <c r="AF23" i="15"/>
  <c r="AE23" i="15"/>
  <c r="AD23" i="15"/>
  <c r="AC23" i="15"/>
  <c r="AB23" i="15"/>
  <c r="AA23" i="15"/>
  <c r="Z23" i="15"/>
  <c r="Y23" i="15"/>
  <c r="X23" i="15"/>
  <c r="W23" i="15"/>
  <c r="V23" i="15"/>
  <c r="U23" i="15"/>
  <c r="T23" i="15"/>
  <c r="S23" i="15"/>
  <c r="R23" i="15"/>
  <c r="Q23" i="15"/>
  <c r="P23" i="15"/>
  <c r="O23" i="15"/>
  <c r="N23" i="15"/>
  <c r="M23" i="15"/>
  <c r="BT22" i="15"/>
  <c r="BS22" i="15"/>
  <c r="BR22" i="15"/>
  <c r="BQ22" i="15"/>
  <c r="BP22" i="15"/>
  <c r="BO22" i="15"/>
  <c r="BN22" i="15"/>
  <c r="BM22" i="15"/>
  <c r="BL22" i="15"/>
  <c r="BK22" i="15"/>
  <c r="BJ22" i="15"/>
  <c r="BI22" i="15"/>
  <c r="BH22" i="15"/>
  <c r="BG22" i="15"/>
  <c r="BF22" i="15"/>
  <c r="BE22" i="15"/>
  <c r="BD22" i="15"/>
  <c r="BC22" i="15"/>
  <c r="BB22" i="15"/>
  <c r="BA22" i="15"/>
  <c r="AZ22" i="15"/>
  <c r="AY22" i="15"/>
  <c r="AX22" i="15"/>
  <c r="AW22" i="15"/>
  <c r="AV22" i="15"/>
  <c r="AU22" i="15"/>
  <c r="AT22" i="15"/>
  <c r="AS22" i="15"/>
  <c r="AR22" i="15"/>
  <c r="AQ22" i="15"/>
  <c r="AP22" i="15"/>
  <c r="AO22" i="15"/>
  <c r="AN22" i="15"/>
  <c r="AM22" i="15"/>
  <c r="AL22" i="15"/>
  <c r="AK22" i="15"/>
  <c r="AJ22" i="15"/>
  <c r="AI22" i="15"/>
  <c r="AH22" i="15"/>
  <c r="AG22" i="15"/>
  <c r="AF22" i="15"/>
  <c r="AE22" i="15"/>
  <c r="AD22" i="15"/>
  <c r="AC22" i="15"/>
  <c r="AB22" i="15"/>
  <c r="AA22" i="15"/>
  <c r="Z22" i="15"/>
  <c r="Y22" i="15"/>
  <c r="X22" i="15"/>
  <c r="W22" i="15"/>
  <c r="V22" i="15"/>
  <c r="U22" i="15"/>
  <c r="T22" i="15"/>
  <c r="S22" i="15"/>
  <c r="R22" i="15"/>
  <c r="Q22" i="15"/>
  <c r="P22" i="15"/>
  <c r="O22" i="15"/>
  <c r="N22" i="15"/>
  <c r="M22" i="15"/>
  <c r="BT21" i="15"/>
  <c r="BS21" i="15"/>
  <c r="BR21" i="15"/>
  <c r="BQ21" i="15"/>
  <c r="BP21" i="15"/>
  <c r="BO21" i="15"/>
  <c r="BN21" i="15"/>
  <c r="BM21" i="15"/>
  <c r="BL21" i="15"/>
  <c r="BK21" i="15"/>
  <c r="BJ21" i="15"/>
  <c r="BI21" i="15"/>
  <c r="BH21" i="15"/>
  <c r="BG21" i="15"/>
  <c r="BF21" i="15"/>
  <c r="BE21" i="15"/>
  <c r="BD21" i="15"/>
  <c r="BC21" i="15"/>
  <c r="BB21" i="15"/>
  <c r="BA21" i="15"/>
  <c r="AZ21" i="15"/>
  <c r="AY21" i="15"/>
  <c r="AX21" i="15"/>
  <c r="AW21" i="15"/>
  <c r="AV21" i="15"/>
  <c r="AU21" i="15"/>
  <c r="AT21" i="15"/>
  <c r="AS21" i="15"/>
  <c r="AR21" i="15"/>
  <c r="AQ21" i="15"/>
  <c r="AP21" i="15"/>
  <c r="AO21" i="15"/>
  <c r="AN21" i="15"/>
  <c r="AM21" i="15"/>
  <c r="AL21" i="15"/>
  <c r="AK21" i="15"/>
  <c r="AJ21" i="15"/>
  <c r="AI21" i="15"/>
  <c r="AH21" i="15"/>
  <c r="AG21" i="15"/>
  <c r="AF21" i="15"/>
  <c r="AE21" i="15"/>
  <c r="AD21" i="15"/>
  <c r="AC21" i="15"/>
  <c r="AB21" i="15"/>
  <c r="AA21" i="15"/>
  <c r="Z21" i="15"/>
  <c r="Y21" i="15"/>
  <c r="X21" i="15"/>
  <c r="W21" i="15"/>
  <c r="V21" i="15"/>
  <c r="U21" i="15"/>
  <c r="T21" i="15"/>
  <c r="S21" i="15"/>
  <c r="R21" i="15"/>
  <c r="Q21" i="15"/>
  <c r="P21" i="15"/>
  <c r="O21" i="15"/>
  <c r="N21" i="15"/>
  <c r="M21" i="15"/>
  <c r="BT20" i="15"/>
  <c r="BS20" i="15"/>
  <c r="BR20" i="15"/>
  <c r="BQ20" i="15"/>
  <c r="BP20" i="15"/>
  <c r="BO20" i="15"/>
  <c r="BN20" i="15"/>
  <c r="BM20" i="15"/>
  <c r="BL20" i="15"/>
  <c r="BK20" i="15"/>
  <c r="BJ20" i="15"/>
  <c r="BI20" i="15"/>
  <c r="BH20" i="15"/>
  <c r="BG20" i="15"/>
  <c r="BF20" i="15"/>
  <c r="BE20" i="15"/>
  <c r="BD20" i="15"/>
  <c r="BC20" i="15"/>
  <c r="BB20" i="15"/>
  <c r="BA20" i="15"/>
  <c r="AZ20" i="15"/>
  <c r="AY20" i="15"/>
  <c r="AX20" i="15"/>
  <c r="AW20" i="15"/>
  <c r="AV20" i="15"/>
  <c r="AU20" i="15"/>
  <c r="AT20" i="15"/>
  <c r="AS20" i="15"/>
  <c r="AR20" i="15"/>
  <c r="AQ20" i="15"/>
  <c r="AP20" i="15"/>
  <c r="AO20" i="15"/>
  <c r="AN20" i="15"/>
  <c r="AM20" i="15"/>
  <c r="AL20" i="15"/>
  <c r="AK20" i="15"/>
  <c r="AJ20" i="15"/>
  <c r="AI20" i="15"/>
  <c r="AH20" i="15"/>
  <c r="AG20" i="15"/>
  <c r="AF20" i="15"/>
  <c r="AE20" i="15"/>
  <c r="AD20" i="15"/>
  <c r="AC20" i="15"/>
  <c r="AB20" i="15"/>
  <c r="AA20" i="15"/>
  <c r="Z20" i="15"/>
  <c r="Y20" i="15"/>
  <c r="X20" i="15"/>
  <c r="W20" i="15"/>
  <c r="V20" i="15"/>
  <c r="U20" i="15"/>
  <c r="T20" i="15"/>
  <c r="S20" i="15"/>
  <c r="R20" i="15"/>
  <c r="Q20" i="15"/>
  <c r="P20" i="15"/>
  <c r="O20" i="15"/>
  <c r="N20" i="15"/>
  <c r="M20" i="15"/>
  <c r="BT19" i="15"/>
  <c r="BS19" i="15"/>
  <c r="BR19" i="15"/>
  <c r="BQ19" i="15"/>
  <c r="BP19" i="15"/>
  <c r="BO19" i="15"/>
  <c r="BN19" i="15"/>
  <c r="BM19" i="15"/>
  <c r="BL19" i="15"/>
  <c r="BK19" i="15"/>
  <c r="BJ19" i="15"/>
  <c r="BI19" i="15"/>
  <c r="BH19" i="15"/>
  <c r="BG19" i="15"/>
  <c r="BF19" i="15"/>
  <c r="BE19" i="15"/>
  <c r="BD19" i="15"/>
  <c r="BC19" i="15"/>
  <c r="BB19" i="15"/>
  <c r="BA19" i="15"/>
  <c r="AZ19" i="15"/>
  <c r="AY19" i="15"/>
  <c r="AX19" i="15"/>
  <c r="AW19" i="15"/>
  <c r="AV19" i="15"/>
  <c r="AU19" i="15"/>
  <c r="AT19" i="15"/>
  <c r="AS19" i="15"/>
  <c r="AR19" i="15"/>
  <c r="AQ19" i="15"/>
  <c r="AP19" i="15"/>
  <c r="AO19" i="15"/>
  <c r="AN19" i="15"/>
  <c r="AM19" i="15"/>
  <c r="AL19" i="15"/>
  <c r="AK19" i="15"/>
  <c r="AJ19" i="15"/>
  <c r="AI19" i="15"/>
  <c r="AH19" i="15"/>
  <c r="AG19" i="15"/>
  <c r="AF19" i="15"/>
  <c r="AE19" i="15"/>
  <c r="AD19" i="15"/>
  <c r="AC19" i="15"/>
  <c r="AB19" i="15"/>
  <c r="AA19" i="15"/>
  <c r="Z19" i="15"/>
  <c r="Y19" i="15"/>
  <c r="X19" i="15"/>
  <c r="W19" i="15"/>
  <c r="V19" i="15"/>
  <c r="U19" i="15"/>
  <c r="T19" i="15"/>
  <c r="S19" i="15"/>
  <c r="R19" i="15"/>
  <c r="Q19" i="15"/>
  <c r="P19" i="15"/>
  <c r="O19" i="15"/>
  <c r="N19" i="15"/>
  <c r="M19" i="15"/>
  <c r="BT18" i="15"/>
  <c r="BS18" i="15"/>
  <c r="BR18" i="15"/>
  <c r="BQ18" i="15"/>
  <c r="BP18" i="15"/>
  <c r="BO18" i="15"/>
  <c r="BN18" i="15"/>
  <c r="BM18" i="15"/>
  <c r="BL18" i="15"/>
  <c r="BK18" i="15"/>
  <c r="BJ18" i="15"/>
  <c r="BI18" i="15"/>
  <c r="BH18" i="15"/>
  <c r="BG18" i="15"/>
  <c r="BF18" i="15"/>
  <c r="BE18" i="15"/>
  <c r="BD18" i="15"/>
  <c r="BC18" i="15"/>
  <c r="BB18" i="15"/>
  <c r="BA18" i="15"/>
  <c r="AZ18" i="15"/>
  <c r="AY18" i="15"/>
  <c r="AX18" i="15"/>
  <c r="AW18" i="15"/>
  <c r="AV18" i="15"/>
  <c r="AU18" i="15"/>
  <c r="AT18" i="15"/>
  <c r="AS18" i="15"/>
  <c r="AR18" i="15"/>
  <c r="AQ18" i="15"/>
  <c r="AP18" i="15"/>
  <c r="AO18" i="15"/>
  <c r="AN18" i="15"/>
  <c r="AM18" i="15"/>
  <c r="AL18" i="15"/>
  <c r="AK18" i="15"/>
  <c r="AJ18" i="15"/>
  <c r="AI18" i="15"/>
  <c r="AH18" i="15"/>
  <c r="AG18" i="15"/>
  <c r="AF18" i="15"/>
  <c r="AE18" i="15"/>
  <c r="AD18" i="15"/>
  <c r="AC18" i="15"/>
  <c r="AB18" i="15"/>
  <c r="AA18" i="15"/>
  <c r="Z18" i="15"/>
  <c r="Y18" i="15"/>
  <c r="X18" i="15"/>
  <c r="W18" i="15"/>
  <c r="V18" i="15"/>
  <c r="U18" i="15"/>
  <c r="T18" i="15"/>
  <c r="S18" i="15"/>
  <c r="R18" i="15"/>
  <c r="Q18" i="15"/>
  <c r="P18" i="15"/>
  <c r="O18" i="15"/>
  <c r="N18" i="15"/>
  <c r="M18" i="15"/>
  <c r="BT17" i="15"/>
  <c r="BS17" i="15"/>
  <c r="BR17" i="15"/>
  <c r="BQ17" i="15"/>
  <c r="BP17" i="15"/>
  <c r="BO17" i="15"/>
  <c r="BN17" i="15"/>
  <c r="BM17" i="15"/>
  <c r="BL17" i="15"/>
  <c r="BK17" i="15"/>
  <c r="BJ17" i="15"/>
  <c r="BI17" i="15"/>
  <c r="BH17" i="15"/>
  <c r="BG17" i="15"/>
  <c r="BF17" i="15"/>
  <c r="BE17" i="15"/>
  <c r="BD17" i="15"/>
  <c r="BC17" i="15"/>
  <c r="BB17" i="15"/>
  <c r="BA17" i="15"/>
  <c r="AZ17" i="15"/>
  <c r="AY17" i="15"/>
  <c r="AX17" i="15"/>
  <c r="AW17" i="15"/>
  <c r="AV17" i="15"/>
  <c r="AU17" i="15"/>
  <c r="AT17" i="15"/>
  <c r="AS17" i="15"/>
  <c r="AR17" i="15"/>
  <c r="AQ17" i="15"/>
  <c r="AP17" i="15"/>
  <c r="AO17" i="15"/>
  <c r="AN17" i="15"/>
  <c r="AM17" i="15"/>
  <c r="AL17" i="15"/>
  <c r="AK17" i="15"/>
  <c r="AJ17" i="15"/>
  <c r="AI17" i="15"/>
  <c r="AH17" i="15"/>
  <c r="AG17" i="15"/>
  <c r="AF17" i="15"/>
  <c r="AE17" i="15"/>
  <c r="AD17" i="15"/>
  <c r="AC17" i="15"/>
  <c r="AB17" i="15"/>
  <c r="AA17" i="15"/>
  <c r="Z17" i="15"/>
  <c r="Y17" i="15"/>
  <c r="X17" i="15"/>
  <c r="W17" i="15"/>
  <c r="V17" i="15"/>
  <c r="U17" i="15"/>
  <c r="T17" i="15"/>
  <c r="S17" i="15"/>
  <c r="R17" i="15"/>
  <c r="Q17" i="15"/>
  <c r="P17" i="15"/>
  <c r="O17" i="15"/>
  <c r="N17" i="15"/>
  <c r="M17" i="15"/>
  <c r="BT16" i="15"/>
  <c r="BS16" i="15"/>
  <c r="BR16" i="15"/>
  <c r="BQ16" i="15"/>
  <c r="BP16" i="15"/>
  <c r="BO16" i="15"/>
  <c r="BN16" i="15"/>
  <c r="BM16" i="15"/>
  <c r="BL16" i="15"/>
  <c r="BK16" i="15"/>
  <c r="BJ16" i="15"/>
  <c r="BI16" i="15"/>
  <c r="BH16" i="15"/>
  <c r="BG16" i="15"/>
  <c r="BF16" i="15"/>
  <c r="BE16" i="15"/>
  <c r="BD16" i="15"/>
  <c r="BC16" i="15"/>
  <c r="BB16" i="15"/>
  <c r="BA16" i="15"/>
  <c r="AZ16" i="15"/>
  <c r="AY16" i="15"/>
  <c r="AX16" i="15"/>
  <c r="AW16" i="15"/>
  <c r="AV16" i="15"/>
  <c r="AU16" i="15"/>
  <c r="AT16" i="15"/>
  <c r="AS16" i="15"/>
  <c r="AR16" i="15"/>
  <c r="AQ16" i="15"/>
  <c r="AP16" i="15"/>
  <c r="AO16" i="15"/>
  <c r="AN16" i="15"/>
  <c r="AM16" i="15"/>
  <c r="AL16" i="15"/>
  <c r="AK16" i="15"/>
  <c r="AJ16" i="15"/>
  <c r="AI16" i="15"/>
  <c r="AH16" i="15"/>
  <c r="AG16" i="15"/>
  <c r="AF16" i="15"/>
  <c r="AE16" i="15"/>
  <c r="AD16" i="15"/>
  <c r="AC16" i="15"/>
  <c r="AB16" i="15"/>
  <c r="AA16" i="15"/>
  <c r="Z16" i="15"/>
  <c r="Y16" i="15"/>
  <c r="X16" i="15"/>
  <c r="W16" i="15"/>
  <c r="V16" i="15"/>
  <c r="U16" i="15"/>
  <c r="T16" i="15"/>
  <c r="S16" i="15"/>
  <c r="R16" i="15"/>
  <c r="Q16" i="15"/>
  <c r="P16" i="15"/>
  <c r="O16" i="15"/>
  <c r="N16" i="15"/>
  <c r="M16" i="15"/>
  <c r="BT15" i="15"/>
  <c r="BS15" i="15"/>
  <c r="BR15" i="15"/>
  <c r="BQ15" i="15"/>
  <c r="BP15" i="15"/>
  <c r="BO15" i="15"/>
  <c r="BN15" i="15"/>
  <c r="BM15" i="15"/>
  <c r="BL15" i="15"/>
  <c r="BK15" i="15"/>
  <c r="BJ15" i="15"/>
  <c r="BI15" i="15"/>
  <c r="BH15" i="15"/>
  <c r="BG15" i="15"/>
  <c r="BF15" i="15"/>
  <c r="BE15" i="15"/>
  <c r="BD15" i="15"/>
  <c r="BC15" i="15"/>
  <c r="BB15" i="15"/>
  <c r="BA15" i="15"/>
  <c r="AZ15" i="15"/>
  <c r="AY15" i="15"/>
  <c r="AX15" i="15"/>
  <c r="AW15" i="15"/>
  <c r="AV15" i="15"/>
  <c r="AU15" i="15"/>
  <c r="AT15" i="15"/>
  <c r="AS15" i="15"/>
  <c r="AR15" i="15"/>
  <c r="AQ15" i="15"/>
  <c r="AP15" i="15"/>
  <c r="AO15" i="15"/>
  <c r="AN15" i="15"/>
  <c r="AM15" i="15"/>
  <c r="AL15" i="15"/>
  <c r="AK15" i="15"/>
  <c r="AJ15" i="15"/>
  <c r="AI15" i="15"/>
  <c r="AH15" i="15"/>
  <c r="AG15" i="15"/>
  <c r="AF15" i="15"/>
  <c r="AE15" i="15"/>
  <c r="AD15" i="15"/>
  <c r="AC15" i="15"/>
  <c r="AB15" i="15"/>
  <c r="AA15" i="15"/>
  <c r="Z15" i="15"/>
  <c r="Y15" i="15"/>
  <c r="X15" i="15"/>
  <c r="W15" i="15"/>
  <c r="V15" i="15"/>
  <c r="U15" i="15"/>
  <c r="T15" i="15"/>
  <c r="S15" i="15"/>
  <c r="R15" i="15"/>
  <c r="Q15" i="15"/>
  <c r="P15" i="15"/>
  <c r="O15" i="15"/>
  <c r="N15" i="15"/>
  <c r="M15" i="15"/>
  <c r="BT14" i="15"/>
  <c r="BS14" i="15"/>
  <c r="BR14" i="15"/>
  <c r="BQ14" i="15"/>
  <c r="BP14" i="15"/>
  <c r="BO14" i="15"/>
  <c r="BN14" i="15"/>
  <c r="BM14" i="15"/>
  <c r="BL14" i="15"/>
  <c r="BK14" i="15"/>
  <c r="BJ14" i="15"/>
  <c r="BI14" i="15"/>
  <c r="BH14" i="15"/>
  <c r="BG14" i="15"/>
  <c r="BF14" i="15"/>
  <c r="BE14" i="15"/>
  <c r="BD14" i="15"/>
  <c r="BC14" i="15"/>
  <c r="BB14" i="15"/>
  <c r="BA14" i="15"/>
  <c r="AZ14" i="15"/>
  <c r="AY14" i="15"/>
  <c r="AX14" i="15"/>
  <c r="AW14" i="15"/>
  <c r="AV14" i="15"/>
  <c r="AU14" i="15"/>
  <c r="AT14" i="15"/>
  <c r="AS14" i="15"/>
  <c r="AR14" i="15"/>
  <c r="AQ14" i="15"/>
  <c r="AP14" i="15"/>
  <c r="AO14" i="15"/>
  <c r="AN14" i="15"/>
  <c r="AM14" i="15"/>
  <c r="AL14" i="15"/>
  <c r="AK14" i="15"/>
  <c r="AJ14" i="15"/>
  <c r="AI14" i="15"/>
  <c r="AH14" i="15"/>
  <c r="AG14" i="15"/>
  <c r="AF14" i="15"/>
  <c r="AE14" i="15"/>
  <c r="AD14" i="15"/>
  <c r="AC14" i="15"/>
  <c r="AB14" i="15"/>
  <c r="AA14" i="15"/>
  <c r="Z14" i="15"/>
  <c r="Y14" i="15"/>
  <c r="X14" i="15"/>
  <c r="W14" i="15"/>
  <c r="V14" i="15"/>
  <c r="U14" i="15"/>
  <c r="T14" i="15"/>
  <c r="S14" i="15"/>
  <c r="R14" i="15"/>
  <c r="Q14" i="15"/>
  <c r="P14" i="15"/>
  <c r="O14" i="15"/>
  <c r="N14" i="15"/>
  <c r="M14" i="15"/>
  <c r="BT12" i="15"/>
  <c r="BS12" i="15"/>
  <c r="BR12" i="15"/>
  <c r="BQ12" i="15"/>
  <c r="BP12" i="15"/>
  <c r="BO12" i="15"/>
  <c r="BN12" i="15"/>
  <c r="BM12" i="15"/>
  <c r="BL12" i="15"/>
  <c r="BK12" i="15"/>
  <c r="BJ12" i="15"/>
  <c r="BI12" i="15"/>
  <c r="BH12" i="15"/>
  <c r="BG12" i="15"/>
  <c r="BF12" i="15"/>
  <c r="BE12" i="15"/>
  <c r="BD12" i="15"/>
  <c r="BC12" i="15"/>
  <c r="BB12" i="15"/>
  <c r="BA12" i="15"/>
  <c r="AZ12" i="15"/>
  <c r="AY12" i="15"/>
  <c r="AX12" i="15"/>
  <c r="AW12" i="15"/>
  <c r="AV12" i="15"/>
  <c r="AU12" i="15"/>
  <c r="AT12" i="15"/>
  <c r="AS12" i="15"/>
  <c r="AR12" i="15"/>
  <c r="AQ12" i="15"/>
  <c r="AP12" i="15"/>
  <c r="AO12" i="15"/>
  <c r="AN12" i="15"/>
  <c r="AM12" i="15"/>
  <c r="AL12" i="15"/>
  <c r="AK12" i="15"/>
  <c r="AJ12" i="15"/>
  <c r="AI12" i="15"/>
  <c r="AH12" i="15"/>
  <c r="AG12" i="15"/>
  <c r="AF12" i="15"/>
  <c r="AE12" i="15"/>
  <c r="AD12" i="15"/>
  <c r="AC12" i="15"/>
  <c r="AB12" i="15"/>
  <c r="AA12" i="15"/>
  <c r="Z12" i="15"/>
  <c r="Y12" i="15"/>
  <c r="X12" i="15"/>
  <c r="W12" i="15"/>
  <c r="V12" i="15"/>
  <c r="U12" i="15"/>
  <c r="T12" i="15"/>
  <c r="S12" i="15"/>
  <c r="R12" i="15"/>
  <c r="Q12" i="15"/>
  <c r="P12" i="15"/>
  <c r="O12" i="15"/>
  <c r="N12" i="15"/>
  <c r="M12" i="15"/>
  <c r="BT11" i="15"/>
  <c r="BS11" i="15"/>
  <c r="BR11" i="15"/>
  <c r="BQ11" i="15"/>
  <c r="BP11" i="15"/>
  <c r="BO11" i="15"/>
  <c r="BN11" i="15"/>
  <c r="BM11" i="15"/>
  <c r="BL11" i="15"/>
  <c r="BK11" i="15"/>
  <c r="BJ11" i="15"/>
  <c r="BI11" i="15"/>
  <c r="BH11" i="15"/>
  <c r="BG11" i="15"/>
  <c r="BF11" i="15"/>
  <c r="BE11" i="15"/>
  <c r="BD11" i="15"/>
  <c r="BC11" i="15"/>
  <c r="BB11" i="15"/>
  <c r="BA11" i="15"/>
  <c r="AZ11" i="15"/>
  <c r="AY11" i="15"/>
  <c r="AX11" i="15"/>
  <c r="AW11" i="15"/>
  <c r="AV11" i="15"/>
  <c r="AU11" i="15"/>
  <c r="AT11" i="15"/>
  <c r="AS11" i="15"/>
  <c r="AR11" i="15"/>
  <c r="AQ11" i="15"/>
  <c r="AP11" i="15"/>
  <c r="AO11" i="15"/>
  <c r="AN11" i="15"/>
  <c r="AM11" i="15"/>
  <c r="AL11" i="15"/>
  <c r="AK11" i="15"/>
  <c r="AJ11" i="15"/>
  <c r="AI11" i="15"/>
  <c r="AH11" i="15"/>
  <c r="AG11" i="15"/>
  <c r="AF11" i="15"/>
  <c r="AE11" i="15"/>
  <c r="AD11" i="15"/>
  <c r="AC11" i="15"/>
  <c r="AB11" i="15"/>
  <c r="AA11" i="15"/>
  <c r="Z11" i="15"/>
  <c r="Y11" i="15"/>
  <c r="X11" i="15"/>
  <c r="W11" i="15"/>
  <c r="V11" i="15"/>
  <c r="U11" i="15"/>
  <c r="T11" i="15"/>
  <c r="S11" i="15"/>
  <c r="R11" i="15"/>
  <c r="Q11" i="15"/>
  <c r="P11" i="15"/>
  <c r="O11" i="15"/>
  <c r="N11" i="15"/>
  <c r="M11" i="15"/>
  <c r="BT10" i="15"/>
  <c r="BS10" i="15"/>
  <c r="BR10" i="15"/>
  <c r="BQ10" i="15"/>
  <c r="BP10" i="15"/>
  <c r="BO10" i="15"/>
  <c r="BN10" i="15"/>
  <c r="BM10" i="15"/>
  <c r="BL10" i="15"/>
  <c r="BK10" i="15"/>
  <c r="BJ10" i="15"/>
  <c r="BI10" i="15"/>
  <c r="BH10" i="15"/>
  <c r="BG10" i="15"/>
  <c r="BF10" i="15"/>
  <c r="BE10" i="15"/>
  <c r="BD10" i="15"/>
  <c r="BC10" i="15"/>
  <c r="BB10" i="15"/>
  <c r="BA10" i="15"/>
  <c r="AZ10" i="15"/>
  <c r="AY10" i="15"/>
  <c r="AX10" i="15"/>
  <c r="AW10" i="15"/>
  <c r="AV10" i="15"/>
  <c r="AU10" i="15"/>
  <c r="AT10" i="15"/>
  <c r="AS10" i="15"/>
  <c r="AR10" i="15"/>
  <c r="AQ10" i="15"/>
  <c r="AP10" i="15"/>
  <c r="AO10" i="15"/>
  <c r="AN10" i="15"/>
  <c r="AM10" i="15"/>
  <c r="AL10" i="15"/>
  <c r="AK10" i="15"/>
  <c r="AJ10" i="15"/>
  <c r="AI10" i="15"/>
  <c r="AH10" i="15"/>
  <c r="AG10" i="15"/>
  <c r="AF10" i="15"/>
  <c r="AE10" i="15"/>
  <c r="AD10" i="15"/>
  <c r="AC10" i="15"/>
  <c r="AB10" i="15"/>
  <c r="AA10" i="15"/>
  <c r="Z10" i="15"/>
  <c r="Y10" i="15"/>
  <c r="X10" i="15"/>
  <c r="W10" i="15"/>
  <c r="V10" i="15"/>
  <c r="U10" i="15"/>
  <c r="T10" i="15"/>
  <c r="S10" i="15"/>
  <c r="R10" i="15"/>
  <c r="Q10" i="15"/>
  <c r="P10" i="15"/>
  <c r="O10" i="15"/>
  <c r="N10" i="15"/>
  <c r="M10" i="15"/>
  <c r="BT9" i="15"/>
  <c r="BS9" i="15"/>
  <c r="BR9" i="15"/>
  <c r="BQ9" i="15"/>
  <c r="BP9" i="15"/>
  <c r="BO9" i="15"/>
  <c r="BN9" i="15"/>
  <c r="BM9" i="15"/>
  <c r="BL9" i="15"/>
  <c r="BK9" i="15"/>
  <c r="BJ9" i="15"/>
  <c r="BI9" i="15"/>
  <c r="BH9" i="15"/>
  <c r="BG9" i="15"/>
  <c r="BF9" i="15"/>
  <c r="BE9" i="15"/>
  <c r="BD9" i="15"/>
  <c r="BC9" i="15"/>
  <c r="BB9" i="15"/>
  <c r="BA9" i="15"/>
  <c r="AZ9" i="15"/>
  <c r="AY9" i="15"/>
  <c r="AX9" i="15"/>
  <c r="AW9" i="15"/>
  <c r="AV9" i="15"/>
  <c r="AU9" i="15"/>
  <c r="AT9" i="15"/>
  <c r="AS9" i="15"/>
  <c r="AR9" i="15"/>
  <c r="AQ9" i="15"/>
  <c r="AP9" i="15"/>
  <c r="AO9" i="15"/>
  <c r="AN9" i="15"/>
  <c r="AM9" i="15"/>
  <c r="AL9" i="15"/>
  <c r="AK9" i="15"/>
  <c r="AJ9" i="15"/>
  <c r="AI9" i="15"/>
  <c r="AH9" i="15"/>
  <c r="AG9" i="15"/>
  <c r="AF9" i="15"/>
  <c r="AE9" i="15"/>
  <c r="AD9" i="15"/>
  <c r="AC9" i="15"/>
  <c r="AB9" i="15"/>
  <c r="AA9" i="15"/>
  <c r="Z9" i="15"/>
  <c r="Y9" i="15"/>
  <c r="X9" i="15"/>
  <c r="W9" i="15"/>
  <c r="V9" i="15"/>
  <c r="U9" i="15"/>
  <c r="T9" i="15"/>
  <c r="S9" i="15"/>
  <c r="R9" i="15"/>
  <c r="Q9" i="15"/>
  <c r="P9" i="15"/>
  <c r="O9" i="15"/>
  <c r="N9" i="15"/>
  <c r="M9" i="15"/>
  <c r="BT8" i="15"/>
  <c r="BS8" i="15"/>
  <c r="BR8" i="15"/>
  <c r="BQ8" i="15"/>
  <c r="BP8" i="15"/>
  <c r="BO8" i="15"/>
  <c r="BN8" i="15"/>
  <c r="BM8" i="15"/>
  <c r="BL8" i="15"/>
  <c r="BK8" i="15"/>
  <c r="BJ8" i="15"/>
  <c r="BI8" i="15"/>
  <c r="BH8" i="15"/>
  <c r="BG8" i="15"/>
  <c r="BF8" i="15"/>
  <c r="BE8" i="15"/>
  <c r="BD8" i="15"/>
  <c r="BC8" i="15"/>
  <c r="BB8" i="15"/>
  <c r="BA8" i="15"/>
  <c r="AZ8" i="15"/>
  <c r="AY8" i="15"/>
  <c r="AX8" i="15"/>
  <c r="AW8" i="15"/>
  <c r="AV8" i="15"/>
  <c r="AU8" i="15"/>
  <c r="AT8" i="15"/>
  <c r="AS8" i="15"/>
  <c r="AR8" i="15"/>
  <c r="AQ8" i="15"/>
  <c r="AP8" i="15"/>
  <c r="AO8" i="15"/>
  <c r="AN8" i="15"/>
  <c r="AM8" i="15"/>
  <c r="AL8" i="15"/>
  <c r="AK8" i="15"/>
  <c r="AJ8" i="15"/>
  <c r="AI8" i="15"/>
  <c r="AH8" i="15"/>
  <c r="AG8" i="15"/>
  <c r="AF8" i="15"/>
  <c r="AE8" i="15"/>
  <c r="AD8" i="15"/>
  <c r="AC8" i="15"/>
  <c r="AB8" i="15"/>
  <c r="AA8" i="15"/>
  <c r="Z8" i="15"/>
  <c r="Y8" i="15"/>
  <c r="X8" i="15"/>
  <c r="W8" i="15"/>
  <c r="V8" i="15"/>
  <c r="U8" i="15"/>
  <c r="T8" i="15"/>
  <c r="S8" i="15"/>
  <c r="R8" i="15"/>
  <c r="Q8" i="15"/>
  <c r="P8" i="15"/>
  <c r="O8" i="15"/>
  <c r="N8" i="15"/>
  <c r="M8" i="15"/>
  <c r="BT7" i="15"/>
  <c r="BT5" i="15" s="1"/>
  <c r="BS7" i="15"/>
  <c r="BR7" i="15"/>
  <c r="BR5" i="15" s="1"/>
  <c r="BQ7" i="15"/>
  <c r="BP7" i="15"/>
  <c r="BP5" i="15" s="1"/>
  <c r="BO7" i="15"/>
  <c r="BO5" i="15" s="1"/>
  <c r="BN7" i="15"/>
  <c r="BM7" i="15"/>
  <c r="BL7" i="15"/>
  <c r="BK7" i="15"/>
  <c r="BK5" i="15" s="1"/>
  <c r="BJ7" i="15"/>
  <c r="BJ5" i="15" s="1"/>
  <c r="BI7" i="15"/>
  <c r="BH7" i="15"/>
  <c r="BH5" i="15" s="1"/>
  <c r="BG7" i="15"/>
  <c r="BG5" i="15" s="1"/>
  <c r="BF7" i="15"/>
  <c r="BF5" i="15" s="1"/>
  <c r="BE7" i="15"/>
  <c r="BD7" i="15"/>
  <c r="BD5" i="15" s="1"/>
  <c r="BC7" i="15"/>
  <c r="BC5" i="15" s="1"/>
  <c r="BB7" i="15"/>
  <c r="BB5" i="15" s="1"/>
  <c r="BA7" i="15"/>
  <c r="AZ7" i="15"/>
  <c r="AZ5" i="15" s="1"/>
  <c r="AY7" i="15"/>
  <c r="AX7" i="15"/>
  <c r="AX5" i="15" s="1"/>
  <c r="AW7" i="15"/>
  <c r="AW5" i="15" s="1"/>
  <c r="AV7" i="15"/>
  <c r="AV5" i="15" s="1"/>
  <c r="AU7" i="15"/>
  <c r="AT7" i="15"/>
  <c r="AT5" i="15" s="1"/>
  <c r="AS7" i="15"/>
  <c r="AR7" i="15"/>
  <c r="AQ7" i="15"/>
  <c r="AQ5" i="15" s="1"/>
  <c r="AP7" i="15"/>
  <c r="AP5" i="15" s="1"/>
  <c r="AO7" i="15"/>
  <c r="AN7" i="15"/>
  <c r="AN5" i="15" s="1"/>
  <c r="AM7" i="15"/>
  <c r="AM5" i="15" s="1"/>
  <c r="AL7" i="15"/>
  <c r="AL5" i="15" s="1"/>
  <c r="AK7" i="15"/>
  <c r="AK5" i="15" s="1"/>
  <c r="AJ7" i="15"/>
  <c r="AI7" i="15"/>
  <c r="AI5" i="15" s="1"/>
  <c r="AH7" i="15"/>
  <c r="AG7" i="15"/>
  <c r="AF7" i="15"/>
  <c r="AF5" i="15" s="1"/>
  <c r="AE7" i="15"/>
  <c r="AD7" i="15"/>
  <c r="AD5" i="15" s="1"/>
  <c r="AC7" i="15"/>
  <c r="AC5" i="15" s="1"/>
  <c r="AB7" i="15"/>
  <c r="AA7" i="15"/>
  <c r="AA5" i="15" s="1"/>
  <c r="Z7" i="15"/>
  <c r="Z5" i="15" s="1"/>
  <c r="Y7" i="15"/>
  <c r="Y5" i="15" s="1"/>
  <c r="X7" i="15"/>
  <c r="X5" i="15" s="1"/>
  <c r="W7" i="15"/>
  <c r="W5" i="15" s="1"/>
  <c r="V7" i="15"/>
  <c r="V5" i="15" s="1"/>
  <c r="U7" i="15"/>
  <c r="T7" i="15"/>
  <c r="T5" i="15" s="1"/>
  <c r="S7" i="15"/>
  <c r="R7" i="15"/>
  <c r="Q7" i="15"/>
  <c r="P7" i="15"/>
  <c r="P5" i="15" s="1"/>
  <c r="O7" i="15"/>
  <c r="N7" i="15"/>
  <c r="N5" i="15" s="1"/>
  <c r="M7" i="15"/>
  <c r="AS5" i="15" l="1"/>
  <c r="BL5" i="15"/>
  <c r="AU5" i="15"/>
  <c r="M5" i="15"/>
  <c r="S5" i="15"/>
  <c r="BN5" i="15"/>
  <c r="BI5" i="15"/>
  <c r="R5" i="15"/>
  <c r="AE5" i="15"/>
  <c r="BQ5" i="15"/>
  <c r="BA5" i="15"/>
  <c r="AR5" i="15"/>
  <c r="Q5" i="15"/>
  <c r="O5" i="15"/>
  <c r="AB5" i="15"/>
  <c r="BM5" i="15"/>
  <c r="AJ5" i="15"/>
  <c r="AG5" i="15"/>
  <c r="BS5" i="15"/>
  <c r="AY5" i="15"/>
  <c r="AH5" i="15"/>
  <c r="U5" i="15"/>
  <c r="BE5" i="15"/>
  <c r="AO5" i="15"/>
</calcChain>
</file>

<file path=xl/comments1.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2.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3.xml><?xml version="1.0" encoding="utf-8"?>
<comments xmlns="http://schemas.openxmlformats.org/spreadsheetml/2006/main">
  <authors>
    <author>Soon, Cliff A (CTR)</author>
  </authors>
  <commentList>
    <comment ref="H88" authorId="0" shapeId="0">
      <text>
        <r>
          <rPr>
            <b/>
            <sz val="9"/>
            <color indexed="81"/>
            <rFont val="Tahoma"/>
            <family val="2"/>
          </rPr>
          <t>Soon, Cliff A (CTR):</t>
        </r>
        <r>
          <rPr>
            <sz val="9"/>
            <color indexed="81"/>
            <rFont val="Tahoma"/>
            <family val="2"/>
          </rPr>
          <t xml:space="preserve">
Needed to stop loops!</t>
        </r>
      </text>
    </comment>
  </commentList>
</comments>
</file>

<file path=xl/comments4.xml><?xml version="1.0" encoding="utf-8"?>
<comments xmlns="http://schemas.openxmlformats.org/spreadsheetml/2006/main">
  <authors>
    <author>Soon, Cliff A (CTR)</author>
  </authors>
  <commentList>
    <comment ref="G88" authorId="0" shapeId="0">
      <text>
        <r>
          <rPr>
            <b/>
            <sz val="9"/>
            <color indexed="81"/>
            <rFont val="Tahoma"/>
            <family val="2"/>
          </rPr>
          <t>Soon, Cliff A (CTR):</t>
        </r>
        <r>
          <rPr>
            <sz val="9"/>
            <color indexed="81"/>
            <rFont val="Tahoma"/>
            <family val="2"/>
          </rPr>
          <t xml:space="preserve">
Needed to stop loops!</t>
        </r>
      </text>
    </comment>
  </commentList>
</comments>
</file>

<file path=xl/sharedStrings.xml><?xml version="1.0" encoding="utf-8"?>
<sst xmlns="http://schemas.openxmlformats.org/spreadsheetml/2006/main" count="2674" uniqueCount="306">
  <si>
    <t>3.1 Color Dependence</t>
  </si>
  <si>
    <t>3.2 Color Contrast</t>
  </si>
  <si>
    <t>1.1 Keyboard Access</t>
  </si>
  <si>
    <t>1.2.1 SW: All interactive elements</t>
  </si>
  <si>
    <t>1.2.2 Web: Forms</t>
  </si>
  <si>
    <t>1.2.3 Web: Links and User Controls</t>
  </si>
  <si>
    <t>2.1 SW: Images</t>
  </si>
  <si>
    <t>2.3 Video-only and Animation</t>
  </si>
  <si>
    <t>2.4 Web: Audio-only</t>
  </si>
  <si>
    <t>2.5 Web: Image Maps</t>
  </si>
  <si>
    <t>4 Flashing</t>
  </si>
  <si>
    <t>5 Page Titles</t>
  </si>
  <si>
    <t>6 Multimedia</t>
  </si>
  <si>
    <t>7 Time Outs</t>
  </si>
  <si>
    <t>8 SW: Built-in Accessibility Features</t>
  </si>
  <si>
    <t>9.1 Web: Language</t>
  </si>
  <si>
    <t>9.2 Web: Section Headings</t>
  </si>
  <si>
    <t>10 Web: Data Tables</t>
  </si>
  <si>
    <t>11 Web: Style sheet Dependence</t>
  </si>
  <si>
    <t>12 Web: Frames</t>
  </si>
  <si>
    <t>13 Web: Repetitive Content and Links</t>
  </si>
  <si>
    <t>14 Web: Required Plug-ins</t>
  </si>
  <si>
    <t>15 Web: Alternative (Accessible) Version</t>
  </si>
  <si>
    <t>Not Compliant</t>
  </si>
  <si>
    <t>Compliant</t>
  </si>
  <si>
    <t>Baseline Options</t>
  </si>
  <si>
    <t>Pass</t>
  </si>
  <si>
    <t>Fail</t>
  </si>
  <si>
    <t>TEST RESULTS REPORT</t>
  </si>
  <si>
    <t>Information revealed by mouseover (TITLE) is not available to keyboard-only users (i.e., there is no equivalent screen text or visual context)</t>
  </si>
  <si>
    <t>At any time, there is no visual indication of the current focus (loss of focus)</t>
  </si>
  <si>
    <t>The visual focus appears on the wrong element</t>
  </si>
  <si>
    <t>21(a)</t>
  </si>
  <si>
    <t>21(b)</t>
  </si>
  <si>
    <t>21(c)</t>
  </si>
  <si>
    <t>21(d)</t>
  </si>
  <si>
    <t>21(e)</t>
  </si>
  <si>
    <t>21(f)</t>
  </si>
  <si>
    <t>21(g)</t>
  </si>
  <si>
    <t>21(h)</t>
  </si>
  <si>
    <t>21(i)</t>
  </si>
  <si>
    <t>21(j)</t>
  </si>
  <si>
    <t>21(k)</t>
  </si>
  <si>
    <t>21(l)</t>
  </si>
  <si>
    <t>--</t>
  </si>
  <si>
    <t>22(a)</t>
  </si>
  <si>
    <t>22(b)</t>
  </si>
  <si>
    <t>22(c)</t>
  </si>
  <si>
    <t>22(d)</t>
  </si>
  <si>
    <t>22(e)</t>
  </si>
  <si>
    <t>22(f)</t>
  </si>
  <si>
    <t>22(g)</t>
  </si>
  <si>
    <t>22(h)</t>
  </si>
  <si>
    <t>22(i)</t>
  </si>
  <si>
    <t>22(j)</t>
  </si>
  <si>
    <t>22(k)</t>
  </si>
  <si>
    <t>22(l)</t>
  </si>
  <si>
    <t>22(m)</t>
  </si>
  <si>
    <t>22(n)</t>
  </si>
  <si>
    <t>22(o)</t>
  </si>
  <si>
    <t>22(p)</t>
  </si>
  <si>
    <t>31(a)</t>
  </si>
  <si>
    <t>31(b)</t>
  </si>
  <si>
    <t>31(c)</t>
  </si>
  <si>
    <t>31(f)</t>
  </si>
  <si>
    <t>B1</t>
  </si>
  <si>
    <t>B2</t>
  </si>
  <si>
    <t>B3</t>
  </si>
  <si>
    <t>B4</t>
  </si>
  <si>
    <t>B5</t>
  </si>
  <si>
    <t>B6</t>
  </si>
  <si>
    <t>B7</t>
  </si>
  <si>
    <t>B8</t>
  </si>
  <si>
    <t>B9</t>
  </si>
  <si>
    <t>B10</t>
  </si>
  <si>
    <t>B11</t>
  </si>
  <si>
    <t>B12</t>
  </si>
  <si>
    <t>B13</t>
  </si>
  <si>
    <t>B14</t>
  </si>
  <si>
    <t>B15</t>
  </si>
  <si>
    <t>B16</t>
  </si>
  <si>
    <t>B17</t>
  </si>
  <si>
    <t>B18</t>
  </si>
  <si>
    <t>B19</t>
  </si>
  <si>
    <t>B20</t>
  </si>
  <si>
    <t>B21</t>
  </si>
  <si>
    <t>B22</t>
  </si>
  <si>
    <t>B23</t>
  </si>
  <si>
    <t>B24</t>
  </si>
  <si>
    <t>B25</t>
  </si>
  <si>
    <t>B26</t>
  </si>
  <si>
    <t>B27</t>
  </si>
  <si>
    <t>B28</t>
  </si>
  <si>
    <t>NA</t>
  </si>
  <si>
    <t>Results:</t>
  </si>
  <si>
    <t>Standards Options</t>
  </si>
  <si>
    <t>A user control does not have a descriptive and unique Name property</t>
  </si>
  <si>
    <t>An input form (text field, checkbox, radio button, etc.) Name does not match its visual label or does not include complete instructions and cues</t>
  </si>
  <si>
    <t>An input form Role does not accurately reflect its function</t>
  </si>
  <si>
    <t>An input form State does not accurately reflect that it is selected or has focus</t>
  </si>
  <si>
    <t>An input text field has an incorrect Value</t>
  </si>
  <si>
    <t>If 'Label for' and 'ID' are used but are not valid HTML</t>
  </si>
  <si>
    <t>An ARIA form's Name property does not contain complete instructions</t>
  </si>
  <si>
    <t>An image does not have an equivalent text description (Name), correct Role, or correct State</t>
  </si>
  <si>
    <t>An image has inconsistent meaning</t>
  </si>
  <si>
    <t>A decorative image does not have ALT=""</t>
  </si>
  <si>
    <t>An image that contains text does not have the same text in the ALT</t>
  </si>
  <si>
    <t>A CAPTCHA image ALT does not describe its purpose</t>
  </si>
  <si>
    <t>A multi-state component does not provide complete status information</t>
  </si>
  <si>
    <t>In SW, an animation does not have an equivalent text or audio description</t>
  </si>
  <si>
    <t>An audio file does not have an equivalent text description/transcript</t>
  </si>
  <si>
    <t>A server side image map is found</t>
  </si>
  <si>
    <t>In software, information is provided only by color</t>
  </si>
  <si>
    <t>In Web, information is provided only by color</t>
  </si>
  <si>
    <t>Synchronized captions are not provided for multimedia</t>
  </si>
  <si>
    <t>The provided captions for multimedia are not equivalent</t>
  </si>
  <si>
    <t>Synchronized audio descriptions are not provided for multimedia</t>
  </si>
  <si>
    <t>The provided audio descriptions are not equivalent</t>
  </si>
  <si>
    <t>The application timed out without notification</t>
  </si>
  <si>
    <t>The application's time out notification is displayed for less than 20 seconds</t>
  </si>
  <si>
    <t>The application timed out without an option to request more time</t>
  </si>
  <si>
    <t>The application disrupted any of the OS Accessibility options (High Contrast, Sticky Keys, Sound Sentry and/or system text size (stand-alone software only))</t>
  </si>
  <si>
    <t>The application did not adopt the OS high contrast colors, 21(g), and the application does not offer at least 4 color options</t>
  </si>
  <si>
    <t>Sticky Keys functionality was disrupted in the application</t>
  </si>
  <si>
    <t>Sound Sentry functionality was disrupted by the application</t>
  </si>
  <si>
    <t>Visually apparent headings are not programmatically identified</t>
  </si>
  <si>
    <t>Any data table's row or column headers are not identified programmatically</t>
  </si>
  <si>
    <t>An image of a data table is found</t>
  </si>
  <si>
    <t>A complex data table's data cells are not associated with its headers programmatically</t>
  </si>
  <si>
    <t>An image of a complex data table is found</t>
  </si>
  <si>
    <t>The order of the content changed and is not logical</t>
  </si>
  <si>
    <t>Any content overlaps or becomes illegible</t>
  </si>
  <si>
    <t xml:space="preserve">A frame's Title or Name is non descriptive </t>
  </si>
  <si>
    <t>There is no method to skip repetitive content</t>
  </si>
  <si>
    <t>The skip function's target is not located after the repetitive content</t>
  </si>
  <si>
    <t>The skip function does not work properly</t>
  </si>
  <si>
    <t>In a public site, the link to download a required plug-in is not provided</t>
  </si>
  <si>
    <t>An alternative page does not contain equivalent information as the primary page</t>
  </si>
  <si>
    <t>The primary site can be made compliant</t>
  </si>
  <si>
    <t>In Web, a video-only file does not have an equivalent text or audio description</t>
  </si>
  <si>
    <t>The frequency of a flickering element cannot be determined programmatically</t>
  </si>
  <si>
    <t>The frequency of a flickering element is programmatically set at or above 3Hz</t>
  </si>
  <si>
    <t>Web-only or SW only?</t>
  </si>
  <si>
    <t>SWO</t>
  </si>
  <si>
    <t>WO</t>
  </si>
  <si>
    <t>Failure Details</t>
  </si>
  <si>
    <t>DHS Test Steps</t>
  </si>
  <si>
    <t>Test IDs</t>
  </si>
  <si>
    <t>A keyboard "trap" is found</t>
  </si>
  <si>
    <t>Standards</t>
  </si>
  <si>
    <t>Baselines</t>
  </si>
  <si>
    <t>31(a), 31(b)</t>
  </si>
  <si>
    <t>21(d), 21(l)</t>
  </si>
  <si>
    <t>21(f), 21(l)</t>
  </si>
  <si>
    <t>22(l), 31(a), 31(b)</t>
  </si>
  <si>
    <t>22(a), 24(d)</t>
  </si>
  <si>
    <t>22(e), 22(f)</t>
  </si>
  <si>
    <t>22(b1), 24(c)</t>
  </si>
  <si>
    <t>22(b2), 24(d)</t>
  </si>
  <si>
    <t>DHS-Specific: 21(j)</t>
  </si>
  <si>
    <t>None</t>
  </si>
  <si>
    <t>Section ID (for setting NA)</t>
  </si>
  <si>
    <t>Last</t>
  </si>
  <si>
    <t>Baselines Failed</t>
  </si>
  <si>
    <t>Standards Failed</t>
  </si>
  <si>
    <t>The visual focus does not move to revealed content and no description of the content change is provided </t>
  </si>
  <si>
    <t xml:space="preserve">The visual focus does not remain within a modal dialog box until closed </t>
  </si>
  <si>
    <t>A user control has an incorrect Role and/or State</t>
  </si>
  <si>
    <t>Form instructions are revealed only by mouseover (TITLE) and are not available onscreen</t>
  </si>
  <si>
    <t>An ARIA form's Role, State or Value  property is not correct</t>
  </si>
  <si>
    <t>An meaningful image does not have an equivalent text description (purpose and function)</t>
  </si>
  <si>
    <t>21(k), 22(j)</t>
  </si>
  <si>
    <t>There is no meaningful page title in plain language</t>
  </si>
  <si>
    <t>Relevant content or information from a meaningful image is not available</t>
  </si>
  <si>
    <t>Any interactive element or function cannot be accessed or activated by keyboard: adsfadsfaf</t>
  </si>
  <si>
    <t>The primary site can be made compliant: aldsjfadsfoudsfljkdsf</t>
  </si>
  <si>
    <t>Non-standard or alternative keyboard commands are required for access but are not documented</t>
  </si>
  <si>
    <t>2.2 Web: Images</t>
  </si>
  <si>
    <t>The tab order is not logical</t>
  </si>
  <si>
    <t>File/URL:</t>
  </si>
  <si>
    <t>Does Not Apply</t>
  </si>
  <si>
    <t>Failure Conditions
(if found, the result is Not Compliant)</t>
  </si>
  <si>
    <t>Test Results</t>
  </si>
  <si>
    <t>An interface element that has multiple statuses does not indicate its current status</t>
  </si>
  <si>
    <t>B06</t>
  </si>
  <si>
    <t>An interactive element or function cannot be accessed or activated by keyboard</t>
  </si>
  <si>
    <t>B01</t>
  </si>
  <si>
    <t>B02</t>
  </si>
  <si>
    <t>B04</t>
  </si>
  <si>
    <t>B03</t>
  </si>
  <si>
    <t>A Web form field has no markup to associate it to its complete instructions and cues</t>
  </si>
  <si>
    <t>A link does not have a unique and meaningful description</t>
  </si>
  <si>
    <r>
      <rPr>
        <b/>
        <sz val="12"/>
        <color theme="1"/>
        <rFont val="Arial"/>
        <family val="2"/>
      </rPr>
      <t xml:space="preserve">Describe all Not Compliant results
</t>
    </r>
    <r>
      <rPr>
        <sz val="12"/>
        <color theme="1"/>
        <rFont val="Arial"/>
        <family val="2"/>
      </rPr>
      <t>Reference the element, location, and/or other details).  Use &lt;ALT&gt;+&lt;Enter&gt; to start a new line.</t>
    </r>
  </si>
  <si>
    <r>
      <t xml:space="preserve">Screenshots </t>
    </r>
    <r>
      <rPr>
        <sz val="12"/>
        <color theme="1"/>
        <rFont val="Arial"/>
        <family val="2"/>
      </rPr>
      <t>(</t>
    </r>
    <r>
      <rPr>
        <b/>
        <sz val="12"/>
        <color theme="1"/>
        <rFont val="Arial"/>
        <family val="2"/>
      </rPr>
      <t>Ctrl+I</t>
    </r>
    <r>
      <rPr>
        <sz val="12"/>
        <color theme="1"/>
        <rFont val="Arial"/>
        <family val="2"/>
      </rPr>
      <t xml:space="preserve"> or Insert &gt; Object &gt; Create from File &gt; Display as icon)</t>
    </r>
  </si>
  <si>
    <t>B07</t>
  </si>
  <si>
    <t>Any interface element that has multiple statuses does not indicate its current status</t>
  </si>
  <si>
    <t>B08</t>
  </si>
  <si>
    <t>The contrast ratio is less than 4.5:1 for content background and foreground colors</t>
  </si>
  <si>
    <t>B09</t>
  </si>
  <si>
    <t>Text of application did not enlarge or became illegible when enlarged</t>
  </si>
  <si>
    <t xml:space="preserve">Programmatically identified heading levels do not match the visual outline level </t>
  </si>
  <si>
    <t>An iframe's Title or Name is non-descriptive</t>
  </si>
  <si>
    <t>B05</t>
  </si>
  <si>
    <t>The plug-in required to view content is not compliant</t>
  </si>
  <si>
    <t>Plug-in may have separate results</t>
  </si>
  <si>
    <t>A form control does not identify its purpose.</t>
  </si>
  <si>
    <t>A</t>
  </si>
  <si>
    <t>B</t>
  </si>
  <si>
    <t>C</t>
  </si>
  <si>
    <t>D</t>
  </si>
  <si>
    <t>E</t>
  </si>
  <si>
    <t>F</t>
  </si>
  <si>
    <t>G</t>
  </si>
  <si>
    <t>H</t>
  </si>
  <si>
    <t>I</t>
  </si>
  <si>
    <t>A scripted element does not have a unique and meaningful description</t>
  </si>
  <si>
    <t>The application does not adopt the OS  high contrast display settings</t>
  </si>
  <si>
    <t>Programming code or other confusing elements are revealed on the page</t>
  </si>
  <si>
    <t>The correct language for the page is not programmatically set</t>
  </si>
  <si>
    <t>A data table's headers are not identified</t>
  </si>
  <si>
    <t>A complex data table cell is not associated to its header(s)</t>
  </si>
  <si>
    <t>A Web image does not have an ALT or TITLE or ARIA attribute</t>
  </si>
  <si>
    <t>A passage (content, image descriptions, form labels etc.) that differs from the default language of the page is not programmatically identified correctly</t>
  </si>
  <si>
    <t>The relative order of repeated components is different from other pages</t>
  </si>
  <si>
    <t>/section/app-info</t>
  </si>
  <si>
    <t>Remediation Status</t>
  </si>
  <si>
    <t>Remediation 
Status Key:</t>
  </si>
  <si>
    <r>
      <t xml:space="preserve">Screenshots </t>
    </r>
    <r>
      <rPr>
        <sz val="11"/>
        <color theme="1"/>
        <rFont val="Calibri"/>
        <family val="2"/>
        <scheme val="minor"/>
      </rPr>
      <t>(</t>
    </r>
    <r>
      <rPr>
        <sz val="11"/>
        <color theme="1"/>
        <rFont val="Calibri"/>
        <family val="2"/>
        <scheme val="minor"/>
      </rPr>
      <t>Ctrl+I</t>
    </r>
    <r>
      <rPr>
        <sz val="11"/>
        <color theme="1"/>
        <rFont val="Calibri"/>
        <family val="2"/>
        <scheme val="minor"/>
      </rPr>
      <t xml:space="preserve"> or Insert &gt; Object &gt; Create from File &gt; Display as icon)</t>
    </r>
  </si>
  <si>
    <t>N/A</t>
  </si>
  <si>
    <t>IP</t>
  </si>
  <si>
    <t>Description of a11y issues</t>
  </si>
  <si>
    <t>Remediation/Dev Notes</t>
  </si>
  <si>
    <t>No issues found during unit testing/remediation</t>
  </si>
  <si>
    <t>As of 10/10/17, no modals present on this page</t>
  </si>
  <si>
    <t>Title attributes are not used on this page.</t>
  </si>
  <si>
    <t>Help icons skipped over when tabbing.</t>
  </si>
  <si>
    <t>Moved the label tag to the form question, added an ID to the example text to associate it with the form field via aria-describedby.</t>
  </si>
  <si>
    <t>Example text should not be the field label (this occurred in the question "What is the most recently held certificate number for the main establishment?"</t>
  </si>
  <si>
    <t>The screenreader reads the WIOA navigation link as a single word "why-oh-ah".</t>
  </si>
  <si>
    <t>The logo in Header and Footer has alt="DOL logo". DOL should be spelled out.</t>
  </si>
  <si>
    <t>No title attributes are used in Application Info page</t>
  </si>
  <si>
    <t>The logos have alt attributes, however DOL should be spelled out.</t>
  </si>
  <si>
    <t>No decorative &lt;img&gt; in Application Info Page (icons are appliedvia background image)</t>
  </si>
  <si>
    <t>No CAPCHA in Application Info page.</t>
  </si>
  <si>
    <t>No videos/animation in Application Info page.</t>
  </si>
  <si>
    <t>No image maps in Application Info page</t>
  </si>
  <si>
    <t>No flashing elements in Application Info page.</t>
  </si>
  <si>
    <t>No multimedia elements in Application Info page.</t>
  </si>
  <si>
    <r>
      <rPr>
        <sz val="11"/>
        <color theme="0" tint="-0.499984740745262"/>
        <rFont val="Calibri"/>
        <family val="2"/>
        <scheme val="minor"/>
      </rPr>
      <t xml:space="preserve">N/A = Not Applicable </t>
    </r>
    <r>
      <rPr>
        <sz val="11"/>
        <color theme="1"/>
        <rFont val="Calibri"/>
        <family val="2"/>
        <scheme val="minor"/>
      </rPr>
      <t xml:space="preserve">   </t>
    </r>
    <r>
      <rPr>
        <sz val="11"/>
        <color rgb="FFFF0000"/>
        <rFont val="Calibri"/>
        <family val="2"/>
        <scheme val="minor"/>
      </rPr>
      <t xml:space="preserve">X = Issues Found       </t>
    </r>
    <r>
      <rPr>
        <sz val="11"/>
        <color rgb="FF00B050"/>
        <rFont val="Calibri"/>
        <family val="2"/>
        <scheme val="minor"/>
      </rPr>
      <t xml:space="preserve">OK = No issues found </t>
    </r>
    <r>
      <rPr>
        <sz val="11"/>
        <color theme="1"/>
        <rFont val="Calibri"/>
        <family val="2"/>
        <scheme val="minor"/>
      </rPr>
      <t xml:space="preserve">    IP = Remediation In Progress   </t>
    </r>
    <r>
      <rPr>
        <sz val="11"/>
        <color rgb="FF0070C0"/>
        <rFont val="Calibri"/>
        <family val="2"/>
        <scheme val="minor"/>
      </rPr>
      <t xml:space="preserve"> 
A = Issues Addressed in Code</t>
    </r>
    <r>
      <rPr>
        <sz val="11"/>
        <color theme="1"/>
        <rFont val="Calibri"/>
        <family val="2"/>
        <scheme val="minor"/>
      </rPr>
      <t xml:space="preserve">      </t>
    </r>
    <r>
      <rPr>
        <sz val="11"/>
        <color theme="9"/>
        <rFont val="Calibri"/>
        <family val="2"/>
        <scheme val="minor"/>
      </rPr>
      <t xml:space="preserve">D = Discussion Needed   </t>
    </r>
    <r>
      <rPr>
        <sz val="11"/>
        <color theme="1"/>
        <rFont val="Calibri"/>
        <family val="2"/>
        <scheme val="minor"/>
      </rPr>
      <t xml:space="preserve">
</t>
    </r>
  </si>
  <si>
    <t>OK</t>
  </si>
  <si>
    <t>The question "What is the most recently held certificate number for the main establishment?" should be the label for its form field. Currently it is in a &lt;div&gt;, not &lt;label&gt;.</t>
  </si>
  <si>
    <t>Added fieldsets around two main sections of the form (the h3 text goes inside the legend), corrected the fieldset structure for radio and checkbox groups (made the form question the legend, removed hidden legend).</t>
  </si>
  <si>
    <t>Headings are used correctly, however fieldset/legends are not used correctly. Form subsections should be divided into fieldsets. The form question should be the legend for checkbox/radio groups (do not use hidden legend).</t>
  </si>
  <si>
    <t>No data tables in Application Info page.</t>
  </si>
  <si>
    <t>No frames or iframes in Application Info page.</t>
  </si>
  <si>
    <t>(pa11y interpreted the footer placeholder links as anchor links.) 
Error: This link points to a named anchor "!" within the document, but no anchor exists with that name.
WCAG2AA.Principle2.Guideline2_4.2_4_1.G1,G123,G124.NoSuchID
&lt;a _ngcontent-c1="" href="#!"&gt;Link 1&lt;/a&gt; (select with "#NG2_UPGRADE_0_0 &gt; footer &gt; div:nth-child(2) &gt; div &gt; ul:nth-child(2) &gt; li:nth-child(2) &gt; a")</t>
  </si>
  <si>
    <t xml:space="preserve">Help icons not activated by keyboard. </t>
  </si>
  <si>
    <r>
      <t xml:space="preserve">Additional Error found with pa11y Scan </t>
    </r>
    <r>
      <rPr>
        <sz val="11"/>
        <color theme="1"/>
        <rFont val="Calibri"/>
        <family val="2"/>
        <scheme val="minor"/>
      </rPr>
      <t>(it's unclear which text case to put this under)</t>
    </r>
    <r>
      <rPr>
        <sz val="11"/>
        <color theme="1"/>
        <rFont val="Calibri"/>
        <family val="2"/>
        <scheme val="minor"/>
      </rPr>
      <t>.</t>
    </r>
  </si>
  <si>
    <t>Changed the alt tag to read "Seal of the United States Department of Labor"</t>
  </si>
  <si>
    <t>Added a Skip To Main Content link, modified the main content &lt;div&gt; to &lt;main&gt; and added a target id.</t>
  </si>
  <si>
    <t>Skip option is missing.</t>
  </si>
  <si>
    <t>Help Buttons need aria-expanded attribute</t>
  </si>
  <si>
    <t>There are no multi-state images in Application Info page.</t>
  </si>
  <si>
    <t>This will be addressed in User Story #76.</t>
  </si>
  <si>
    <t>Spell out "Workforce Innovation and Opportunity Act" in aria-label (requires Angular update)</t>
  </si>
  <si>
    <t>Top Navigation items are &lt;li&gt; acting as links. "Show Help for All Items" is a link acting as a button.</t>
  </si>
  <si>
    <t>Added role="link" to Top Nav &lt;li&gt; items. Added role="button" to "Show Help for All Items" link.</t>
  </si>
  <si>
    <t>Skip option goes to dashboard screen no matter which page the user is on. It should go to main content within the current screen.</t>
  </si>
  <si>
    <t>Help Buttons</t>
  </si>
  <si>
    <t xml:space="preserve">Help icon &lt;div&gt; changed to &lt;button&gt;. </t>
  </si>
  <si>
    <t>/section/assurances</t>
  </si>
  <si>
    <t>ACCESSIBILITY REMEDIATION STATUS - ASSURANCES PAGE</t>
  </si>
  <si>
    <t>ACCESSIBILITY REMEDIATION STATUS - APPLICATION INFO PAGE</t>
  </si>
  <si>
    <t>Form questions are in &lt;div&gt; instead of &lt;label&gt;. Hidden labels and legends are used instead of using the visible form questions as &lt;label&gt; and &lt;legend&gt;.</t>
  </si>
  <si>
    <t>Change the visible form question &lt;div&gt; to &lt;label&gt; or &lt;legend&gt; as appropriate. Remove hidden labels and legends.</t>
  </si>
  <si>
    <t>Example text is in &lt;label&gt; when it should be a &lt;div&gt; with id for describing the field w/aria attributes. The form question itself should be the &lt;label&gt;. Hidden labels and legends are used instead of using the visible form questions as &lt;label&gt; and &lt;legend&gt;.</t>
  </si>
  <si>
    <t>Update example text to &lt;div&gt; and associate it to the form fields with aria-describedby. Change the visible form question &lt;div&gt; to &lt;label&gt; or &lt;legend&gt; as appropriate. Remove hidden labels and legends.</t>
  </si>
  <si>
    <t>Create unique IDs for each date example text (month, day, year) and update the aria-describedby attributes appropriately.</t>
  </si>
  <si>
    <t>The date fields (month, day, year) all have the same attribute value aria-describedby="dobHint". The ID "dobHint" is nonexistent in this page.</t>
  </si>
  <si>
    <t>Angular Updates needed to make the link function properly. The updates are in progress #307.</t>
  </si>
  <si>
    <t>Applied aria-expanded attribute to help buttons.</t>
  </si>
  <si>
    <t>Applied accessible patterns for help buttons.</t>
  </si>
  <si>
    <t>Removed the exclamation point (!) from placeholder links in the footer. This was further remediated when the footer links were updated to proper Text and URLs.</t>
  </si>
  <si>
    <t>ACCESSIBILITY REMEDIATION STATUS - WIOA PAGE</t>
  </si>
  <si>
    <t>/section/wioa</t>
  </si>
  <si>
    <t>As of 10/26/17, no modals present on this page</t>
  </si>
  <si>
    <t>The form question itself should be the &lt;label&gt;. Hidden labels and legends are used instead of using the visible form questions as &lt;label&gt; and &lt;legend&gt;.</t>
  </si>
  <si>
    <t>No CAPCHA.</t>
  </si>
  <si>
    <t>There are no multi-state images in WIOA page.</t>
  </si>
  <si>
    <t>No title attributes are used in Assurances page</t>
  </si>
  <si>
    <t>No decorative &lt;img&gt; in Assurances Page (icons are appliedvia background image)</t>
  </si>
  <si>
    <t>No videos/animation in Assurances page.</t>
  </si>
  <si>
    <t>No image maps in Assurances page</t>
  </si>
  <si>
    <t>No flashing elements in Assurances page.</t>
  </si>
  <si>
    <t>No multimedia elements in Assurances page.</t>
  </si>
  <si>
    <t>No data tables in Assurances page.</t>
  </si>
  <si>
    <t>No frames or iframes in Assurances page.</t>
  </si>
  <si>
    <t>No title attributes are used in WIOA page</t>
  </si>
  <si>
    <t>No decorative &lt;img&gt; in WIOA Page (icons are appliedvia background image)</t>
  </si>
  <si>
    <t>No videos/animation in WIOA page.</t>
  </si>
  <si>
    <t>No image maps in WIOA page</t>
  </si>
  <si>
    <t>No flashing elements in WIOA page.</t>
  </si>
  <si>
    <t>No multimedia elements in WIOA page.</t>
  </si>
  <si>
    <t>No frames or iframes in WIOA page.</t>
  </si>
  <si>
    <t>Added header text "Options" into the third col &lt;th&gt;</t>
  </si>
  <si>
    <t>The col and row headers are definited programatically, however an empty &lt;th&gt; was found.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</si>
</sst>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2" x14ac:knownFonts="1">
    <font>
      <sz val="11"/>
      <color theme="1"/>
      <name val="Calibri"/>
      <family val="2"/>
      <scheme val="minor"/>
    </font>
    <font>
      <sz val="12"/>
      <color theme="1"/>
      <name val="Arial"/>
      <family val="2"/>
    </font>
    <font>
      <b/>
      <sz val="11"/>
      <color theme="1"/>
      <name val="Calibri"/>
      <family val="2"/>
      <scheme val="minor"/>
    </font>
    <font>
      <sz val="10"/>
      <color theme="1"/>
      <name val="Calibri"/>
      <family val="2"/>
      <scheme val="minor"/>
    </font>
    <font>
      <u/>
      <sz val="11"/>
      <color theme="10"/>
      <name val="Calibri"/>
      <family val="2"/>
      <scheme val="minor"/>
    </font>
    <font>
      <sz val="10"/>
      <color theme="0" tint="-0.249977111117893"/>
      <name val="Calibri"/>
      <family val="2"/>
      <scheme val="minor"/>
    </font>
    <font>
      <sz val="11"/>
      <color rgb="FF000000"/>
      <name val="Calibri"/>
      <family val="2"/>
    </font>
    <font>
      <sz val="9"/>
      <color indexed="81"/>
      <name val="Tahoma"/>
      <family val="2"/>
    </font>
    <font>
      <b/>
      <sz val="9"/>
      <color indexed="81"/>
      <name val="Tahoma"/>
      <family val="2"/>
    </font>
    <font>
      <b/>
      <sz val="12"/>
      <color theme="1"/>
      <name val="Calibri"/>
      <family val="2"/>
      <scheme val="minor"/>
    </font>
    <font>
      <sz val="12"/>
      <color theme="1"/>
      <name val="Calibri"/>
      <family val="2"/>
      <scheme val="minor"/>
    </font>
    <font>
      <sz val="10"/>
      <name val="Arial"/>
      <family val="2"/>
    </font>
    <font>
      <sz val="12"/>
      <name val="Arial"/>
      <family val="2"/>
    </font>
    <font>
      <b/>
      <sz val="12"/>
      <color theme="1"/>
      <name val="Arial"/>
      <family val="2"/>
    </font>
    <font>
      <sz val="12"/>
      <color theme="1"/>
      <name val="Arial"/>
      <family val="2"/>
    </font>
    <font>
      <sz val="12"/>
      <color theme="0" tint="-0.34998626667073579"/>
      <name val="Arial"/>
      <family val="2"/>
    </font>
    <font>
      <sz val="12"/>
      <color theme="0" tint="-0.249977111117893"/>
      <name val="Arial"/>
      <family val="2"/>
    </font>
    <font>
      <sz val="11"/>
      <color theme="0" tint="-0.499984740745262"/>
      <name val="Calibri"/>
      <family val="2"/>
      <scheme val="minor"/>
    </font>
    <font>
      <sz val="11"/>
      <color rgb="FFFF0000"/>
      <name val="Calibri"/>
      <family val="2"/>
      <scheme val="minor"/>
    </font>
    <font>
      <sz val="11"/>
      <color rgb="FF0070C0"/>
      <name val="Calibri"/>
      <family val="2"/>
      <scheme val="minor"/>
    </font>
    <font>
      <sz val="11"/>
      <color rgb="FF00B050"/>
      <name val="Calibri"/>
      <family val="2"/>
      <scheme val="minor"/>
    </font>
    <font>
      <sz val="11"/>
      <color theme="9"/>
      <name val="Calibri"/>
      <family val="2"/>
      <scheme val="minor"/>
    </font>
    <font>
      <b/>
      <sz val="12"/>
      <color theme="1"/>
      <name val="Arial"/>
      <family val="2"/>
    </font>
    <font>
      <sz val="12"/>
      <color theme="1"/>
      <name val="Arial"/>
      <family val="2"/>
    </font>
    <font>
      <sz val="10"/>
      <color theme="1"/>
      <name val="Calibri"/>
      <family val="2"/>
      <scheme val="minor"/>
    </font>
    <font>
      <sz val="11"/>
      <color theme="1"/>
      <name val="Calibri"/>
      <family val="2"/>
      <scheme val="minor"/>
    </font>
    <font>
      <b/>
      <sz val="11"/>
      <color theme="1"/>
      <name val="Calibri"/>
      <family val="2"/>
      <scheme val="minor"/>
    </font>
    <font>
      <b/>
      <sz val="11"/>
      <color theme="1"/>
      <name val="Arial"/>
      <family val="2"/>
    </font>
    <font>
      <sz val="12"/>
      <name val="Arial"/>
      <family val="2"/>
    </font>
    <font>
      <b/>
      <sz val="12"/>
      <color rgb="FF00B050"/>
      <name val="Arial"/>
      <family val="2"/>
    </font>
    <font>
      <sz val="12"/>
      <color rgb="FF00B050"/>
      <name val="Arial"/>
      <family val="2"/>
    </font>
    <font>
      <b/>
      <sz val="12"/>
      <color theme="0" tint="-0.499984740745262"/>
      <name val="Arial"/>
      <family val="2"/>
    </font>
    <font>
      <sz val="12"/>
      <color theme="0" tint="-0.499984740745262"/>
      <name val="Arial"/>
      <family val="2"/>
    </font>
    <font>
      <b/>
      <sz val="12"/>
      <name val="Arial"/>
      <family val="2"/>
    </font>
    <font>
      <b/>
      <sz val="12"/>
      <color rgb="FF0070C0"/>
      <name val="Arial"/>
      <family val="2"/>
    </font>
    <font>
      <sz val="12"/>
      <color rgb="FF0070C0"/>
      <name val="Arial"/>
      <family val="2"/>
    </font>
    <font>
      <sz val="12"/>
      <color theme="9" tint="-0.249977111117893"/>
      <name val="Arial"/>
      <family val="2"/>
    </font>
    <font>
      <b/>
      <sz val="12"/>
      <color rgb="FFFF0000"/>
      <name val="Arial"/>
      <family val="2"/>
    </font>
    <font>
      <sz val="12"/>
      <color rgb="FFFF0000"/>
      <name val="Arial"/>
      <family val="2"/>
    </font>
    <font>
      <sz val="12"/>
      <color theme="0" tint="-0.34998626667073579"/>
      <name val="Arial"/>
      <family val="2"/>
    </font>
    <font>
      <sz val="12"/>
      <color theme="0" tint="-0.249977111117893"/>
      <name val="Arial"/>
      <family val="2"/>
    </font>
    <font>
      <sz val="10"/>
      <color theme="0" tint="-0.249977111117893"/>
      <name val="Calibri"/>
      <family val="2"/>
      <scheme val="minor"/>
    </font>
  </fonts>
  <fills count="10">
    <fill>
      <patternFill patternType="none"/>
    </fill>
    <fill>
      <patternFill patternType="gray125"/>
    </fill>
    <fill>
      <patternFill patternType="solid">
        <fgColor theme="6"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8"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0"/>
        <bgColor indexed="64"/>
      </patternFill>
    </fill>
    <fill>
      <patternFill patternType="solid">
        <fgColor theme="2"/>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style="thin">
        <color indexed="64"/>
      </left>
      <right style="medium">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thin">
        <color indexed="64"/>
      </top>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style="medium">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top style="medium">
        <color indexed="64"/>
      </top>
      <bottom style="thin">
        <color indexed="64"/>
      </bottom>
      <diagonal/>
    </border>
    <border>
      <left style="thin">
        <color indexed="64"/>
      </left>
      <right/>
      <top style="thin">
        <color indexed="64"/>
      </top>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style="thin">
        <color indexed="64"/>
      </left>
      <right/>
      <top style="medium">
        <color indexed="64"/>
      </top>
      <bottom/>
      <diagonal/>
    </border>
    <border>
      <left style="thin">
        <color indexed="64"/>
      </left>
      <right/>
      <top/>
      <bottom/>
      <diagonal/>
    </border>
    <border>
      <left/>
      <right style="medium">
        <color indexed="64"/>
      </right>
      <top style="medium">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thin">
        <color indexed="64"/>
      </left>
      <right/>
      <top style="medium">
        <color indexed="64"/>
      </top>
      <bottom style="medium">
        <color indexed="64"/>
      </bottom>
      <diagonal/>
    </border>
  </borders>
  <cellStyleXfs count="3">
    <xf numFmtId="0" fontId="0" fillId="0" borderId="0"/>
    <xf numFmtId="0" fontId="4" fillId="0" borderId="0" applyNumberFormat="0" applyFill="0" applyBorder="0" applyAlignment="0" applyProtection="0"/>
    <xf numFmtId="0" fontId="11" fillId="0" borderId="0"/>
  </cellStyleXfs>
  <cellXfs count="362">
    <xf numFmtId="0" fontId="0" fillId="0" borderId="0" xfId="0"/>
    <xf numFmtId="0" fontId="2" fillId="0" borderId="0" xfId="0" applyFont="1"/>
    <xf numFmtId="0" fontId="0" fillId="0" borderId="0" xfId="0" applyAlignment="1">
      <alignment wrapText="1"/>
    </xf>
    <xf numFmtId="0" fontId="0" fillId="0" borderId="0" xfId="0" applyBorder="1"/>
    <xf numFmtId="0" fontId="3" fillId="0" borderId="0" xfId="0" applyFont="1" applyAlignment="1">
      <alignment wrapText="1"/>
    </xf>
    <xf numFmtId="0" fontId="3" fillId="0" borderId="1" xfId="0" applyFont="1" applyBorder="1" applyAlignment="1">
      <alignment vertical="top" wrapText="1"/>
    </xf>
    <xf numFmtId="0" fontId="0" fillId="0" borderId="0" xfId="0" applyAlignment="1">
      <alignment vertical="top"/>
    </xf>
    <xf numFmtId="0" fontId="0" fillId="0" borderId="9" xfId="0" applyFont="1" applyBorder="1" applyAlignment="1">
      <alignment vertical="top"/>
    </xf>
    <xf numFmtId="0" fontId="0" fillId="0" borderId="0" xfId="0" quotePrefix="1" applyAlignment="1">
      <alignment vertical="top"/>
    </xf>
    <xf numFmtId="0" fontId="2" fillId="0" borderId="0" xfId="0" applyFont="1" applyAlignment="1">
      <alignment vertical="top"/>
    </xf>
    <xf numFmtId="0" fontId="0" fillId="0" borderId="1" xfId="0" applyBorder="1" applyAlignment="1">
      <alignment vertical="top"/>
    </xf>
    <xf numFmtId="0" fontId="3" fillId="0" borderId="1" xfId="0" applyFont="1" applyBorder="1" applyAlignment="1">
      <alignment vertical="top"/>
    </xf>
    <xf numFmtId="0" fontId="0" fillId="0" borderId="1" xfId="0" applyBorder="1" applyAlignment="1">
      <alignment vertical="top" wrapText="1"/>
    </xf>
    <xf numFmtId="0" fontId="0" fillId="0" borderId="9" xfId="0" applyBorder="1" applyAlignment="1">
      <alignment vertical="top"/>
    </xf>
    <xf numFmtId="0" fontId="2" fillId="0" borderId="0" xfId="0" applyFont="1" applyBorder="1" applyAlignment="1">
      <alignment vertical="top"/>
    </xf>
    <xf numFmtId="0" fontId="0" fillId="0" borderId="0" xfId="0" applyBorder="1" applyAlignment="1">
      <alignment vertical="top"/>
    </xf>
    <xf numFmtId="0" fontId="0" fillId="0" borderId="14" xfId="0" applyBorder="1" applyAlignment="1">
      <alignment vertical="top"/>
    </xf>
    <xf numFmtId="0" fontId="3" fillId="0" borderId="0" xfId="0" applyFont="1" applyBorder="1" applyAlignment="1">
      <alignment wrapText="1"/>
    </xf>
    <xf numFmtId="0" fontId="0" fillId="0" borderId="0" xfId="0" quotePrefix="1" applyBorder="1" applyAlignment="1">
      <alignment vertical="top"/>
    </xf>
    <xf numFmtId="0" fontId="0" fillId="0" borderId="6" xfId="0" applyBorder="1" applyAlignment="1">
      <alignment vertical="top"/>
    </xf>
    <xf numFmtId="0" fontId="0" fillId="0" borderId="0" xfId="0" applyAlignment="1">
      <alignment vertical="top" wrapText="1"/>
    </xf>
    <xf numFmtId="0" fontId="2" fillId="7" borderId="0" xfId="0" applyFont="1" applyFill="1" applyAlignment="1">
      <alignment vertical="top" wrapText="1"/>
    </xf>
    <xf numFmtId="0" fontId="5" fillId="0" borderId="0" xfId="0" applyFont="1" applyFill="1" applyBorder="1" applyAlignment="1">
      <alignment vertical="top" wrapText="1"/>
    </xf>
    <xf numFmtId="0" fontId="9" fillId="6" borderId="13" xfId="0" applyFont="1" applyFill="1" applyBorder="1" applyAlignment="1">
      <alignment vertical="top"/>
    </xf>
    <xf numFmtId="0" fontId="10" fillId="0" borderId="7" xfId="0" applyFont="1" applyBorder="1" applyAlignment="1">
      <alignment vertical="top"/>
    </xf>
    <xf numFmtId="0" fontId="10" fillId="0" borderId="13" xfId="0" applyFont="1" applyBorder="1" applyAlignment="1">
      <alignment vertical="top"/>
    </xf>
    <xf numFmtId="0" fontId="9" fillId="3" borderId="8" xfId="0" applyFont="1" applyFill="1" applyBorder="1" applyAlignment="1">
      <alignment wrapText="1"/>
    </xf>
    <xf numFmtId="0" fontId="10" fillId="5" borderId="8" xfId="0" applyFont="1" applyFill="1" applyBorder="1" applyAlignment="1">
      <alignment textRotation="90" wrapText="1"/>
    </xf>
    <xf numFmtId="0" fontId="10" fillId="4" borderId="8" xfId="0" applyFont="1" applyFill="1" applyBorder="1" applyAlignment="1">
      <alignment textRotation="90" wrapText="1"/>
    </xf>
    <xf numFmtId="0" fontId="10" fillId="7" borderId="8" xfId="0" applyFont="1" applyFill="1" applyBorder="1" applyAlignment="1">
      <alignment textRotation="90" wrapText="1"/>
    </xf>
    <xf numFmtId="0" fontId="10" fillId="4" borderId="15" xfId="0" applyFont="1" applyFill="1" applyBorder="1" applyAlignment="1">
      <alignment textRotation="90" wrapText="1"/>
    </xf>
    <xf numFmtId="0" fontId="13" fillId="0" borderId="0" xfId="0" applyFont="1" applyBorder="1" applyAlignment="1">
      <alignment vertical="top"/>
    </xf>
    <xf numFmtId="0" fontId="14" fillId="0" borderId="0" xfId="0" applyFont="1" applyBorder="1" applyAlignment="1">
      <alignment vertical="top"/>
    </xf>
    <xf numFmtId="0" fontId="14" fillId="0" borderId="0" xfId="0" applyFont="1" applyBorder="1" applyAlignment="1">
      <alignment vertical="top" wrapText="1"/>
    </xf>
    <xf numFmtId="0" fontId="14" fillId="9" borderId="1" xfId="0" applyFont="1" applyFill="1" applyBorder="1" applyAlignment="1" applyProtection="1">
      <alignment vertical="top" wrapText="1"/>
      <protection locked="0"/>
    </xf>
    <xf numFmtId="0" fontId="14" fillId="0" borderId="9" xfId="0" applyFont="1" applyBorder="1" applyAlignment="1">
      <alignment vertical="top"/>
    </xf>
    <xf numFmtId="0" fontId="14" fillId="0" borderId="9" xfId="0" applyFont="1" applyBorder="1" applyAlignment="1">
      <alignment vertical="top" wrapText="1"/>
    </xf>
    <xf numFmtId="0" fontId="13" fillId="6" borderId="13" xfId="0" applyFont="1" applyFill="1" applyBorder="1" applyAlignment="1">
      <alignment vertical="top"/>
    </xf>
    <xf numFmtId="0" fontId="14" fillId="0" borderId="7" xfId="0" applyFont="1" applyBorder="1" applyAlignment="1">
      <alignment vertical="top"/>
    </xf>
    <xf numFmtId="0" fontId="14" fillId="0" borderId="13" xfId="0" applyFont="1" applyBorder="1" applyAlignment="1">
      <alignment vertical="top"/>
    </xf>
    <xf numFmtId="0" fontId="13" fillId="3" borderId="8" xfId="0" applyFont="1" applyFill="1" applyBorder="1" applyAlignment="1">
      <alignment wrapText="1"/>
    </xf>
    <xf numFmtId="0" fontId="14" fillId="5" borderId="8" xfId="0" applyFont="1" applyFill="1" applyBorder="1" applyAlignment="1">
      <alignment textRotation="90" wrapText="1"/>
    </xf>
    <xf numFmtId="0" fontId="14" fillId="4" borderId="8" xfId="0" applyFont="1" applyFill="1" applyBorder="1" applyAlignment="1">
      <alignment textRotation="90" wrapText="1"/>
    </xf>
    <xf numFmtId="0" fontId="14" fillId="7" borderId="8" xfId="0" applyFont="1" applyFill="1" applyBorder="1" applyAlignment="1">
      <alignment textRotation="90" wrapText="1"/>
    </xf>
    <xf numFmtId="0" fontId="14" fillId="4" borderId="15" xfId="0" applyFont="1" applyFill="1" applyBorder="1" applyAlignment="1">
      <alignment textRotation="90" wrapText="1"/>
    </xf>
    <xf numFmtId="0" fontId="14" fillId="8" borderId="4" xfId="0" applyFont="1" applyFill="1" applyBorder="1" applyAlignment="1">
      <alignment vertical="top" wrapText="1"/>
    </xf>
    <xf numFmtId="0" fontId="14" fillId="2" borderId="1" xfId="0" applyFont="1" applyFill="1" applyBorder="1" applyAlignment="1" applyProtection="1">
      <alignment vertical="top" wrapText="1"/>
      <protection locked="0"/>
    </xf>
    <xf numFmtId="0" fontId="14" fillId="0" borderId="4" xfId="0" applyFont="1" applyBorder="1" applyAlignment="1" applyProtection="1">
      <alignment vertical="top" wrapText="1"/>
      <protection locked="0"/>
    </xf>
    <xf numFmtId="0" fontId="14" fillId="0" borderId="3" xfId="0" applyFont="1" applyBorder="1" applyAlignment="1" applyProtection="1">
      <alignment vertical="top" wrapText="1"/>
      <protection locked="0"/>
    </xf>
    <xf numFmtId="0" fontId="14" fillId="0" borderId="16" xfId="0" applyFont="1" applyBorder="1" applyAlignment="1">
      <alignment vertical="top"/>
    </xf>
    <xf numFmtId="0" fontId="14" fillId="8" borderId="1" xfId="0" applyFont="1" applyFill="1" applyBorder="1" applyAlignment="1">
      <alignment vertical="top" wrapText="1"/>
    </xf>
    <xf numFmtId="0" fontId="14" fillId="0" borderId="1" xfId="0" applyFont="1" applyBorder="1" applyAlignment="1" applyProtection="1">
      <alignment vertical="top" wrapText="1"/>
      <protection locked="0"/>
    </xf>
    <xf numFmtId="0" fontId="14" fillId="0" borderId="1" xfId="0" applyFont="1" applyBorder="1" applyAlignment="1">
      <alignment vertical="top"/>
    </xf>
    <xf numFmtId="0" fontId="14" fillId="8" borderId="5" xfId="0" applyFont="1" applyFill="1" applyBorder="1" applyAlignment="1">
      <alignment vertical="top" wrapText="1"/>
    </xf>
    <xf numFmtId="0" fontId="14" fillId="0" borderId="5" xfId="0" applyFont="1" applyBorder="1" applyAlignment="1" applyProtection="1">
      <alignment vertical="top" wrapText="1"/>
      <protection locked="0"/>
    </xf>
    <xf numFmtId="0" fontId="14" fillId="0" borderId="5" xfId="0" applyFont="1" applyBorder="1" applyAlignment="1">
      <alignment vertical="top" wrapText="1"/>
    </xf>
    <xf numFmtId="0" fontId="14" fillId="0" borderId="3" xfId="0" applyFont="1" applyBorder="1" applyAlignment="1">
      <alignment vertical="top"/>
    </xf>
    <xf numFmtId="0" fontId="14" fillId="8" borderId="3" xfId="0" applyFont="1" applyFill="1" applyBorder="1" applyAlignment="1">
      <alignment vertical="top" wrapText="1"/>
    </xf>
    <xf numFmtId="0" fontId="14" fillId="2" borderId="3" xfId="0" applyFont="1" applyFill="1" applyBorder="1" applyAlignment="1" applyProtection="1">
      <alignment vertical="top" wrapText="1"/>
      <protection locked="0"/>
    </xf>
    <xf numFmtId="0" fontId="14" fillId="0" borderId="3" xfId="0" applyFont="1" applyBorder="1" applyAlignment="1">
      <alignment vertical="top" wrapText="1"/>
    </xf>
    <xf numFmtId="0" fontId="14" fillId="0" borderId="1" xfId="0" applyFont="1" applyBorder="1" applyAlignment="1">
      <alignment vertical="top" wrapText="1"/>
    </xf>
    <xf numFmtId="0" fontId="14" fillId="2" borderId="5" xfId="0" applyFont="1" applyFill="1" applyBorder="1" applyAlignment="1" applyProtection="1">
      <alignment vertical="top" wrapText="1"/>
      <protection locked="0"/>
    </xf>
    <xf numFmtId="0" fontId="14" fillId="2" borderId="20" xfId="0" applyFont="1" applyFill="1" applyBorder="1" applyAlignment="1" applyProtection="1">
      <alignment vertical="top" wrapText="1"/>
      <protection locked="0"/>
    </xf>
    <xf numFmtId="0" fontId="14" fillId="0" borderId="20" xfId="0" applyFont="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18" xfId="0" applyFont="1" applyBorder="1" applyAlignment="1">
      <alignment vertical="top" wrapText="1"/>
    </xf>
    <xf numFmtId="0" fontId="14" fillId="0" borderId="19" xfId="0" applyFont="1" applyBorder="1" applyAlignment="1">
      <alignment vertical="top" wrapText="1"/>
    </xf>
    <xf numFmtId="0" fontId="14" fillId="0" borderId="17" xfId="0" applyFont="1" applyBorder="1" applyAlignment="1">
      <alignment vertical="top"/>
    </xf>
    <xf numFmtId="0" fontId="14" fillId="0" borderId="20" xfId="0" applyFont="1" applyBorder="1" applyAlignment="1" applyProtection="1">
      <alignment vertical="top" wrapText="1"/>
      <protection locked="0"/>
    </xf>
    <xf numFmtId="0" fontId="14" fillId="0" borderId="0" xfId="0" applyFont="1"/>
    <xf numFmtId="0" fontId="15" fillId="0" borderId="0" xfId="0" applyFont="1"/>
    <xf numFmtId="0" fontId="14" fillId="0" borderId="0" xfId="0" applyFont="1" applyAlignment="1">
      <alignment wrapText="1"/>
    </xf>
    <xf numFmtId="0" fontId="16" fillId="0" borderId="5" xfId="0" applyFont="1" applyFill="1" applyBorder="1" applyAlignment="1">
      <alignment vertical="top" wrapText="1"/>
    </xf>
    <xf numFmtId="0" fontId="14" fillId="0" borderId="17" xfId="0" applyFont="1" applyFill="1" applyBorder="1" applyAlignment="1">
      <alignment vertical="top" wrapText="1"/>
    </xf>
    <xf numFmtId="0" fontId="0" fillId="0" borderId="0" xfId="0" applyFont="1" applyAlignment="1">
      <alignment vertical="top"/>
    </xf>
    <xf numFmtId="0" fontId="0" fillId="0" borderId="0" xfId="0" applyFont="1" applyBorder="1" applyAlignment="1">
      <alignment vertical="top"/>
    </xf>
    <xf numFmtId="0" fontId="12" fillId="0" borderId="21" xfId="1" applyFont="1" applyBorder="1" applyAlignment="1">
      <alignment vertical="top" wrapText="1"/>
    </xf>
    <xf numFmtId="0" fontId="12" fillId="0" borderId="23" xfId="1" applyFont="1" applyBorder="1" applyAlignment="1">
      <alignment vertical="top" wrapText="1"/>
    </xf>
    <xf numFmtId="0" fontId="14" fillId="2" borderId="4" xfId="0" applyFont="1" applyFill="1" applyBorder="1" applyAlignment="1" applyProtection="1">
      <alignment vertical="top" wrapText="1"/>
      <protection locked="0"/>
    </xf>
    <xf numFmtId="0" fontId="14" fillId="0" borderId="24" xfId="0" applyFont="1" applyBorder="1" applyAlignment="1" applyProtection="1">
      <alignment wrapText="1"/>
      <protection locked="0"/>
    </xf>
    <xf numFmtId="0" fontId="14" fillId="0" borderId="25" xfId="0" applyFont="1" applyBorder="1" applyAlignment="1" applyProtection="1">
      <alignment wrapText="1"/>
      <protection locked="0"/>
    </xf>
    <xf numFmtId="0" fontId="14" fillId="0" borderId="26" xfId="0" applyFont="1" applyBorder="1" applyAlignment="1" applyProtection="1">
      <alignment wrapText="1"/>
      <protection locked="0"/>
    </xf>
    <xf numFmtId="0" fontId="14" fillId="0" borderId="22" xfId="0" applyFont="1" applyBorder="1" applyAlignment="1">
      <alignment vertical="top" wrapText="1"/>
    </xf>
    <xf numFmtId="0" fontId="14" fillId="0" borderId="27" xfId="0" applyFont="1" applyBorder="1" applyAlignment="1">
      <alignment vertical="top" wrapText="1"/>
    </xf>
    <xf numFmtId="0" fontId="14" fillId="8" borderId="20" xfId="0" applyFont="1" applyFill="1" applyBorder="1" applyAlignment="1">
      <alignment vertical="top" wrapText="1"/>
    </xf>
    <xf numFmtId="0" fontId="14" fillId="0" borderId="28" xfId="0" applyFont="1" applyBorder="1" applyAlignment="1" applyProtection="1">
      <alignment wrapText="1"/>
      <protection locked="0"/>
    </xf>
    <xf numFmtId="0" fontId="14" fillId="2" borderId="16" xfId="0" applyFont="1" applyFill="1" applyBorder="1" applyAlignment="1" applyProtection="1">
      <alignment vertical="top" wrapText="1"/>
      <protection locked="0"/>
    </xf>
    <xf numFmtId="0" fontId="14" fillId="0" borderId="16" xfId="0" applyFont="1" applyBorder="1" applyAlignment="1" applyProtection="1">
      <alignment vertical="top" wrapText="1"/>
      <protection locked="0"/>
    </xf>
    <xf numFmtId="0" fontId="14" fillId="0" borderId="29" xfId="0" applyFont="1" applyBorder="1" applyAlignment="1" applyProtection="1">
      <alignment wrapText="1"/>
      <protection locked="0"/>
    </xf>
    <xf numFmtId="0" fontId="14" fillId="0" borderId="4" xfId="0" applyFont="1" applyBorder="1" applyAlignment="1">
      <alignment vertical="top" wrapText="1"/>
    </xf>
    <xf numFmtId="0" fontId="14" fillId="0" borderId="34" xfId="0" applyFont="1" applyBorder="1" applyAlignment="1">
      <alignment vertical="top" wrapText="1"/>
    </xf>
    <xf numFmtId="0" fontId="14" fillId="0" borderId="36" xfId="0" applyFont="1" applyBorder="1" applyAlignment="1">
      <alignment vertical="top" wrapText="1"/>
    </xf>
    <xf numFmtId="0" fontId="16" fillId="0" borderId="10" xfId="0" applyFont="1" applyFill="1" applyBorder="1" applyAlignment="1">
      <alignment vertical="top" wrapText="1"/>
    </xf>
    <xf numFmtId="0" fontId="13" fillId="3" borderId="17" xfId="0" applyFont="1" applyFill="1" applyBorder="1" applyAlignment="1">
      <alignment wrapText="1"/>
    </xf>
    <xf numFmtId="0" fontId="14" fillId="0" borderId="1" xfId="0" applyFont="1" applyFill="1" applyBorder="1" applyAlignment="1">
      <alignment vertical="top" wrapText="1"/>
    </xf>
    <xf numFmtId="0" fontId="13" fillId="3" borderId="2" xfId="0" applyFont="1" applyFill="1" applyBorder="1" applyAlignment="1">
      <alignment wrapText="1"/>
    </xf>
    <xf numFmtId="0" fontId="13" fillId="3" borderId="16" xfId="0" applyFont="1" applyFill="1" applyBorder="1" applyAlignment="1">
      <alignment wrapText="1"/>
    </xf>
    <xf numFmtId="0" fontId="14" fillId="3" borderId="16" xfId="0" applyFont="1" applyFill="1" applyBorder="1" applyAlignment="1">
      <alignment wrapText="1"/>
    </xf>
    <xf numFmtId="0" fontId="14" fillId="0" borderId="25" xfId="0" applyFont="1" applyBorder="1" applyAlignment="1">
      <alignment vertical="top"/>
    </xf>
    <xf numFmtId="0" fontId="14" fillId="0" borderId="37" xfId="0" applyFont="1" applyBorder="1" applyAlignment="1" applyProtection="1">
      <alignment wrapText="1"/>
      <protection locked="0"/>
    </xf>
    <xf numFmtId="0" fontId="14" fillId="0" borderId="20" xfId="0" applyFont="1" applyFill="1" applyBorder="1" applyAlignment="1">
      <alignment vertical="top" wrapText="1"/>
    </xf>
    <xf numFmtId="0" fontId="14" fillId="8" borderId="16" xfId="0" applyFont="1" applyFill="1" applyBorder="1" applyAlignment="1">
      <alignment vertical="top" wrapText="1"/>
    </xf>
    <xf numFmtId="0" fontId="14" fillId="0" borderId="16" xfId="0" applyFont="1" applyBorder="1" applyAlignment="1">
      <alignment vertical="top" wrapText="1"/>
    </xf>
    <xf numFmtId="0" fontId="14" fillId="0" borderId="4" xfId="0" applyFont="1" applyFill="1" applyBorder="1" applyAlignment="1">
      <alignment vertical="top" wrapText="1"/>
    </xf>
    <xf numFmtId="0" fontId="3" fillId="0" borderId="0" xfId="0" applyFont="1" applyBorder="1" applyAlignment="1">
      <alignment vertical="top" wrapText="1"/>
    </xf>
    <xf numFmtId="0" fontId="14" fillId="8" borderId="4" xfId="0" applyFont="1" applyFill="1" applyBorder="1" applyAlignment="1" applyProtection="1">
      <alignment vertical="top" wrapText="1"/>
    </xf>
    <xf numFmtId="0" fontId="14" fillId="8" borderId="1" xfId="0" applyFont="1" applyFill="1" applyBorder="1" applyAlignment="1" applyProtection="1">
      <alignment vertical="top" wrapText="1"/>
    </xf>
    <xf numFmtId="0" fontId="14" fillId="8" borderId="20" xfId="0" applyFont="1" applyFill="1" applyBorder="1" applyAlignment="1" applyProtection="1">
      <alignment vertical="top" wrapText="1"/>
    </xf>
    <xf numFmtId="0" fontId="14" fillId="8" borderId="16" xfId="0" applyFont="1" applyFill="1" applyBorder="1" applyAlignment="1" applyProtection="1">
      <alignment vertical="top" wrapText="1"/>
    </xf>
    <xf numFmtId="0" fontId="14" fillId="8" borderId="5" xfId="0" applyFont="1" applyFill="1" applyBorder="1" applyAlignment="1" applyProtection="1">
      <alignment vertical="top" wrapText="1"/>
    </xf>
    <xf numFmtId="0" fontId="13" fillId="0" borderId="35" xfId="0" applyFont="1" applyFill="1" applyBorder="1" applyAlignment="1">
      <alignment vertical="top" wrapText="1"/>
    </xf>
    <xf numFmtId="0" fontId="22" fillId="0" borderId="0" xfId="0" applyFont="1" applyBorder="1" applyAlignment="1">
      <alignment vertical="top"/>
    </xf>
    <xf numFmtId="0" fontId="23" fillId="0" borderId="0" xfId="0" applyFont="1" applyBorder="1" applyAlignment="1">
      <alignment vertical="top"/>
    </xf>
    <xf numFmtId="0" fontId="23" fillId="0" borderId="0" xfId="0" applyFont="1" applyBorder="1" applyAlignment="1">
      <alignment vertical="top" wrapText="1"/>
    </xf>
    <xf numFmtId="0" fontId="23" fillId="0" borderId="0" xfId="0" applyNumberFormat="1" applyFont="1" applyBorder="1" applyAlignment="1">
      <alignment horizontal="center" vertical="top" wrapText="1"/>
    </xf>
    <xf numFmtId="0" fontId="22" fillId="0" borderId="0" xfId="0" applyFont="1" applyBorder="1" applyAlignment="1">
      <alignment horizontal="center" vertical="top" wrapText="1"/>
    </xf>
    <xf numFmtId="0" fontId="24" fillId="0" borderId="0" xfId="0" applyFont="1" applyBorder="1" applyAlignment="1">
      <alignment vertical="top" wrapText="1"/>
    </xf>
    <xf numFmtId="0" fontId="25" fillId="0" borderId="0" xfId="0" applyFont="1" applyBorder="1" applyAlignment="1">
      <alignment vertical="top"/>
    </xf>
    <xf numFmtId="0" fontId="25" fillId="0" borderId="0" xfId="0" applyFont="1" applyAlignment="1">
      <alignment vertical="top"/>
    </xf>
    <xf numFmtId="0" fontId="23" fillId="9" borderId="1" xfId="0" applyFont="1" applyFill="1" applyBorder="1" applyAlignment="1" applyProtection="1">
      <alignment vertical="top" wrapText="1"/>
      <protection locked="0"/>
    </xf>
    <xf numFmtId="0" fontId="22" fillId="0" borderId="0" xfId="0" applyFont="1" applyBorder="1" applyAlignment="1">
      <alignment vertical="top" wrapText="1"/>
    </xf>
    <xf numFmtId="0" fontId="26" fillId="0" borderId="0" xfId="0" applyFont="1" applyAlignment="1">
      <alignment vertical="top"/>
    </xf>
    <xf numFmtId="0" fontId="26" fillId="0" borderId="0" xfId="0" applyFont="1" applyBorder="1" applyAlignment="1">
      <alignment vertical="top"/>
    </xf>
    <xf numFmtId="0" fontId="23" fillId="0" borderId="9" xfId="0" applyFont="1" applyBorder="1" applyAlignment="1">
      <alignment vertical="top"/>
    </xf>
    <xf numFmtId="0" fontId="23" fillId="0" borderId="9" xfId="0" applyFont="1" applyBorder="1" applyAlignment="1">
      <alignment vertical="top" wrapText="1"/>
    </xf>
    <xf numFmtId="0" fontId="22" fillId="0" borderId="9" xfId="0" applyFont="1" applyBorder="1" applyAlignment="1">
      <alignment horizontal="center" vertical="top" wrapText="1"/>
    </xf>
    <xf numFmtId="0" fontId="22" fillId="6" borderId="44" xfId="0" applyFont="1" applyFill="1" applyBorder="1" applyAlignment="1">
      <alignment vertical="top"/>
    </xf>
    <xf numFmtId="0" fontId="23" fillId="0" borderId="7" xfId="0" applyFont="1" applyBorder="1" applyAlignment="1">
      <alignment vertical="top"/>
    </xf>
    <xf numFmtId="0" fontId="23" fillId="0" borderId="13" xfId="0" applyFont="1" applyBorder="1" applyAlignment="1">
      <alignment vertical="top"/>
    </xf>
    <xf numFmtId="0" fontId="22" fillId="3" borderId="2" xfId="0" applyFont="1" applyFill="1" applyBorder="1" applyAlignment="1">
      <alignment wrapText="1"/>
    </xf>
    <xf numFmtId="0" fontId="22" fillId="3" borderId="17" xfId="0" applyFont="1" applyFill="1" applyBorder="1" applyAlignment="1">
      <alignment wrapText="1"/>
    </xf>
    <xf numFmtId="0" fontId="22" fillId="3" borderId="16" xfId="0" applyNumberFormat="1" applyFont="1" applyFill="1" applyBorder="1" applyAlignment="1">
      <alignment horizontal="left" wrapText="1"/>
    </xf>
    <xf numFmtId="0" fontId="27" fillId="3" borderId="17" xfId="0" applyFont="1" applyFill="1" applyBorder="1" applyAlignment="1">
      <alignment horizontal="left" vertical="center" wrapText="1"/>
    </xf>
    <xf numFmtId="0" fontId="22" fillId="3" borderId="16" xfId="0" applyFont="1" applyFill="1" applyBorder="1" applyAlignment="1">
      <alignment wrapText="1"/>
    </xf>
    <xf numFmtId="0" fontId="22" fillId="3" borderId="43" xfId="0" applyFont="1" applyFill="1" applyBorder="1" applyAlignment="1">
      <alignment horizontal="left" wrapText="1"/>
    </xf>
    <xf numFmtId="0" fontId="22" fillId="3" borderId="17" xfId="0" applyFont="1" applyFill="1" applyBorder="1" applyAlignment="1">
      <alignment horizontal="left" wrapText="1"/>
    </xf>
    <xf numFmtId="0" fontId="22" fillId="3" borderId="36" xfId="0" applyFont="1" applyFill="1" applyBorder="1" applyAlignment="1">
      <alignment wrapText="1"/>
    </xf>
    <xf numFmtId="0" fontId="23" fillId="5" borderId="8" xfId="0" applyFont="1" applyFill="1" applyBorder="1" applyAlignment="1">
      <alignment textRotation="90" wrapText="1"/>
    </xf>
    <xf numFmtId="0" fontId="23" fillId="4" borderId="8" xfId="0" applyFont="1" applyFill="1" applyBorder="1" applyAlignment="1">
      <alignment textRotation="90" wrapText="1"/>
    </xf>
    <xf numFmtId="0" fontId="23" fillId="7" borderId="8" xfId="0" applyFont="1" applyFill="1" applyBorder="1" applyAlignment="1">
      <alignment textRotation="90" wrapText="1"/>
    </xf>
    <xf numFmtId="0" fontId="23" fillId="4" borderId="15" xfId="0" applyFont="1" applyFill="1" applyBorder="1" applyAlignment="1">
      <alignment textRotation="90" wrapText="1"/>
    </xf>
    <xf numFmtId="0" fontId="24" fillId="0" borderId="0" xfId="0" applyFont="1" applyBorder="1" applyAlignment="1">
      <alignment wrapText="1"/>
    </xf>
    <xf numFmtId="0" fontId="24" fillId="0" borderId="0" xfId="0" applyFont="1" applyAlignment="1">
      <alignment wrapText="1"/>
    </xf>
    <xf numFmtId="0" fontId="23" fillId="8" borderId="4" xfId="0" applyFont="1" applyFill="1" applyBorder="1" applyAlignment="1" applyProtection="1">
      <alignment vertical="top" wrapText="1"/>
    </xf>
    <xf numFmtId="0" fontId="23" fillId="0" borderId="4" xfId="0" applyFont="1" applyBorder="1" applyAlignment="1">
      <alignment vertical="top" wrapText="1"/>
    </xf>
    <xf numFmtId="0" fontId="23" fillId="8" borderId="4" xfId="0" applyFont="1" applyFill="1" applyBorder="1" applyAlignment="1">
      <alignment vertical="top" wrapText="1"/>
    </xf>
    <xf numFmtId="0" fontId="23" fillId="2" borderId="4" xfId="0" applyNumberFormat="1" applyFont="1" applyFill="1" applyBorder="1" applyAlignment="1" applyProtection="1">
      <alignment horizontal="center" vertical="top" wrapText="1"/>
      <protection locked="0"/>
    </xf>
    <xf numFmtId="0" fontId="23" fillId="0" borderId="4" xfId="0" applyFont="1" applyBorder="1" applyAlignment="1" applyProtection="1">
      <alignment vertical="top" wrapText="1"/>
      <protection locked="0"/>
    </xf>
    <xf numFmtId="0" fontId="23" fillId="0" borderId="38" xfId="0" applyFont="1" applyBorder="1" applyAlignment="1" applyProtection="1">
      <alignment vertical="top" wrapText="1"/>
      <protection locked="0"/>
    </xf>
    <xf numFmtId="0" fontId="28" fillId="0" borderId="23" xfId="1" applyFont="1" applyBorder="1" applyAlignment="1">
      <alignment vertical="top" wrapText="1"/>
    </xf>
    <xf numFmtId="0" fontId="23" fillId="0" borderId="16" xfId="0" applyFont="1" applyBorder="1" applyAlignment="1">
      <alignment vertical="top"/>
    </xf>
    <xf numFmtId="0" fontId="23" fillId="8" borderId="1" xfId="0" applyFont="1" applyFill="1" applyBorder="1" applyAlignment="1" applyProtection="1">
      <alignment vertical="top" wrapText="1"/>
    </xf>
    <xf numFmtId="0" fontId="23" fillId="0" borderId="1" xfId="0" applyFont="1" applyBorder="1" applyAlignment="1">
      <alignment vertical="top" wrapText="1"/>
    </xf>
    <xf numFmtId="0" fontId="23" fillId="8" borderId="1" xfId="0" applyFont="1" applyFill="1" applyBorder="1" applyAlignment="1">
      <alignment vertical="top" wrapText="1"/>
    </xf>
    <xf numFmtId="0" fontId="23" fillId="2" borderId="1" xfId="0" applyNumberFormat="1" applyFont="1" applyFill="1" applyBorder="1" applyAlignment="1" applyProtection="1">
      <alignment horizontal="center" vertical="top" wrapText="1"/>
      <protection locked="0"/>
    </xf>
    <xf numFmtId="0" fontId="29" fillId="8" borderId="1" xfId="0" applyFont="1" applyFill="1" applyBorder="1" applyAlignment="1">
      <alignment horizontal="center" vertical="top" wrapText="1"/>
    </xf>
    <xf numFmtId="0" fontId="30" fillId="0" borderId="1" xfId="0" applyFont="1" applyBorder="1" applyAlignment="1" applyProtection="1">
      <alignment vertical="top" wrapText="1"/>
      <protection locked="0"/>
    </xf>
    <xf numFmtId="0" fontId="30" fillId="0" borderId="6" xfId="0" applyFont="1" applyBorder="1" applyAlignment="1" applyProtection="1">
      <alignment vertical="top" wrapText="1"/>
      <protection locked="0"/>
    </xf>
    <xf numFmtId="0" fontId="28" fillId="0" borderId="21" xfId="1" applyFont="1" applyBorder="1" applyAlignment="1">
      <alignment vertical="top" wrapText="1"/>
    </xf>
    <xf numFmtId="0" fontId="23" fillId="0" borderId="1" xfId="0" applyFont="1" applyBorder="1" applyAlignment="1">
      <alignment vertical="top"/>
    </xf>
    <xf numFmtId="0" fontId="31" fillId="8" borderId="1" xfId="0" applyFont="1" applyFill="1" applyBorder="1" applyAlignment="1">
      <alignment horizontal="center" vertical="top" wrapText="1"/>
    </xf>
    <xf numFmtId="0" fontId="23" fillId="0" borderId="1" xfId="0" applyFont="1" applyBorder="1" applyAlignment="1" applyProtection="1">
      <alignment vertical="top" wrapText="1"/>
      <protection locked="0"/>
    </xf>
    <xf numFmtId="0" fontId="24" fillId="0" borderId="6" xfId="0" applyFont="1" applyBorder="1" applyAlignment="1">
      <alignment vertical="top" wrapText="1"/>
    </xf>
    <xf numFmtId="0" fontId="32" fillId="0" borderId="1" xfId="0" applyFont="1" applyBorder="1" applyAlignment="1" applyProtection="1">
      <alignment vertical="top" wrapText="1"/>
      <protection locked="0"/>
    </xf>
    <xf numFmtId="0" fontId="23" fillId="0" borderId="6" xfId="0" applyFont="1" applyBorder="1" applyAlignment="1" applyProtection="1">
      <alignment vertical="top" wrapText="1"/>
      <protection locked="0"/>
    </xf>
    <xf numFmtId="0" fontId="23" fillId="0" borderId="1" xfId="0" applyFont="1" applyFill="1" applyBorder="1" applyAlignment="1">
      <alignment vertical="top" wrapText="1"/>
    </xf>
    <xf numFmtId="0" fontId="23" fillId="8" borderId="20" xfId="0" applyFont="1" applyFill="1" applyBorder="1" applyAlignment="1" applyProtection="1">
      <alignment vertical="top" wrapText="1"/>
    </xf>
    <xf numFmtId="0" fontId="23" fillId="0" borderId="20" xfId="0" applyFont="1" applyBorder="1" applyAlignment="1">
      <alignment vertical="top" wrapText="1"/>
    </xf>
    <xf numFmtId="0" fontId="23" fillId="8" borderId="20" xfId="0" applyFont="1" applyFill="1" applyBorder="1" applyAlignment="1">
      <alignment vertical="top" wrapText="1"/>
    </xf>
    <xf numFmtId="0" fontId="23" fillId="2" borderId="20" xfId="0" applyNumberFormat="1" applyFont="1" applyFill="1" applyBorder="1" applyAlignment="1" applyProtection="1">
      <alignment horizontal="center" vertical="top" wrapText="1"/>
      <protection locked="0"/>
    </xf>
    <xf numFmtId="0" fontId="34" fillId="8" borderId="20" xfId="0" applyFont="1" applyFill="1" applyBorder="1" applyAlignment="1">
      <alignment horizontal="center" vertical="top" wrapText="1"/>
    </xf>
    <xf numFmtId="0" fontId="35" fillId="0" borderId="20" xfId="0" applyFont="1" applyBorder="1" applyAlignment="1" applyProtection="1">
      <alignment vertical="top" wrapText="1"/>
      <protection locked="0"/>
    </xf>
    <xf numFmtId="0" fontId="35" fillId="0" borderId="39" xfId="0" applyFont="1" applyBorder="1" applyAlignment="1" applyProtection="1">
      <alignment vertical="top" wrapText="1"/>
      <protection locked="0"/>
    </xf>
    <xf numFmtId="0" fontId="23" fillId="0" borderId="19" xfId="0" applyFont="1" applyBorder="1" applyAlignment="1">
      <alignment vertical="top" wrapText="1"/>
    </xf>
    <xf numFmtId="0" fontId="23" fillId="0" borderId="3" xfId="0" applyFont="1" applyBorder="1" applyAlignment="1">
      <alignment vertical="top"/>
    </xf>
    <xf numFmtId="0" fontId="25" fillId="0" borderId="9" xfId="0" applyFont="1" applyBorder="1" applyAlignment="1">
      <alignment vertical="top"/>
    </xf>
    <xf numFmtId="0" fontId="31" fillId="0" borderId="4" xfId="0" applyFont="1" applyFill="1" applyBorder="1" applyAlignment="1">
      <alignment horizontal="center" vertical="top" wrapText="1"/>
    </xf>
    <xf numFmtId="0" fontId="36" fillId="0" borderId="4" xfId="0" applyFont="1" applyBorder="1" applyAlignment="1" applyProtection="1">
      <alignment vertical="top" wrapText="1"/>
      <protection locked="0"/>
    </xf>
    <xf numFmtId="0" fontId="23" fillId="0" borderId="18" xfId="0" applyFont="1" applyBorder="1" applyAlignment="1">
      <alignment vertical="top" wrapText="1"/>
    </xf>
    <xf numFmtId="0" fontId="25" fillId="0" borderId="0" xfId="0" quotePrefix="1" applyFont="1" applyBorder="1" applyAlignment="1">
      <alignment vertical="top"/>
    </xf>
    <xf numFmtId="0" fontId="31" fillId="0" borderId="1" xfId="0" applyFont="1" applyFill="1" applyBorder="1" applyAlignment="1">
      <alignment horizontal="center" vertical="top" wrapText="1"/>
    </xf>
    <xf numFmtId="0" fontId="36" fillId="0" borderId="1" xfId="0" applyFont="1" applyBorder="1" applyAlignment="1">
      <alignment vertical="top" wrapText="1"/>
    </xf>
    <xf numFmtId="0" fontId="23" fillId="0" borderId="22" xfId="0" applyFont="1" applyBorder="1" applyAlignment="1">
      <alignment vertical="top" wrapText="1"/>
    </xf>
    <xf numFmtId="0" fontId="36" fillId="0" borderId="1" xfId="0" applyFont="1" applyBorder="1" applyAlignment="1" applyProtection="1">
      <alignment vertical="top" wrapText="1"/>
      <protection locked="0"/>
    </xf>
    <xf numFmtId="0" fontId="31" fillId="0" borderId="5" xfId="0" applyFont="1" applyFill="1" applyBorder="1" applyAlignment="1">
      <alignment horizontal="center" vertical="top" wrapText="1"/>
    </xf>
    <xf numFmtId="0" fontId="23" fillId="0" borderId="5" xfId="0" applyFont="1" applyBorder="1" applyAlignment="1" applyProtection="1">
      <alignment vertical="top" wrapText="1"/>
      <protection locked="0"/>
    </xf>
    <xf numFmtId="0" fontId="23" fillId="0" borderId="40" xfId="0" applyFont="1" applyBorder="1" applyAlignment="1" applyProtection="1">
      <alignment vertical="top" wrapText="1"/>
      <protection locked="0"/>
    </xf>
    <xf numFmtId="0" fontId="34" fillId="8" borderId="3" xfId="0" applyFont="1" applyFill="1" applyBorder="1" applyAlignment="1">
      <alignment horizontal="center" vertical="top" wrapText="1"/>
    </xf>
    <xf numFmtId="0" fontId="35" fillId="0" borderId="3" xfId="0" applyFont="1" applyBorder="1" applyAlignment="1" applyProtection="1">
      <alignment vertical="top" wrapText="1"/>
      <protection locked="0"/>
    </xf>
    <xf numFmtId="0" fontId="35" fillId="0" borderId="41" xfId="0" applyFont="1" applyBorder="1" applyAlignment="1" applyProtection="1">
      <alignment vertical="top" wrapText="1"/>
      <protection locked="0"/>
    </xf>
    <xf numFmtId="0" fontId="34" fillId="8" borderId="1" xfId="0" applyFont="1" applyFill="1" applyBorder="1" applyAlignment="1">
      <alignment horizontal="center" vertical="top" wrapText="1"/>
    </xf>
    <xf numFmtId="0" fontId="35" fillId="0" borderId="1" xfId="0" applyFont="1" applyBorder="1" applyAlignment="1" applyProtection="1">
      <alignment vertical="top" wrapText="1"/>
      <protection locked="0"/>
    </xf>
    <xf numFmtId="0" fontId="35" fillId="0" borderId="6" xfId="0" applyFont="1" applyBorder="1" applyAlignment="1" applyProtection="1">
      <alignment vertical="top" wrapText="1"/>
      <protection locked="0"/>
    </xf>
    <xf numFmtId="0" fontId="23" fillId="0" borderId="27" xfId="0" applyFont="1" applyBorder="1" applyAlignment="1">
      <alignment vertical="top" wrapText="1"/>
    </xf>
    <xf numFmtId="0" fontId="34" fillId="8" borderId="5" xfId="0" applyFont="1" applyFill="1" applyBorder="1" applyAlignment="1">
      <alignment horizontal="center" vertical="top" wrapText="1"/>
    </xf>
    <xf numFmtId="0" fontId="35" fillId="0" borderId="5" xfId="0" applyFont="1" applyBorder="1" applyAlignment="1" applyProtection="1">
      <alignment vertical="top" wrapText="1"/>
      <protection locked="0"/>
    </xf>
    <xf numFmtId="0" fontId="35" fillId="0" borderId="40" xfId="0" applyFont="1" applyBorder="1" applyAlignment="1" applyProtection="1">
      <alignment vertical="top" wrapText="1"/>
      <protection locked="0"/>
    </xf>
    <xf numFmtId="0" fontId="23" fillId="0" borderId="5" xfId="0" applyFont="1" applyBorder="1" applyAlignment="1">
      <alignment vertical="top" wrapText="1"/>
    </xf>
    <xf numFmtId="0" fontId="23" fillId="8" borderId="5" xfId="0" applyFont="1" applyFill="1" applyBorder="1" applyAlignment="1">
      <alignment vertical="top" wrapText="1"/>
    </xf>
    <xf numFmtId="0" fontId="23" fillId="2" borderId="5" xfId="0" applyNumberFormat="1" applyFont="1" applyFill="1" applyBorder="1" applyAlignment="1" applyProtection="1">
      <alignment horizontal="center" vertical="top" wrapText="1"/>
      <protection locked="0"/>
    </xf>
    <xf numFmtId="0" fontId="23" fillId="0" borderId="3" xfId="0" applyFont="1" applyBorder="1" applyAlignment="1">
      <alignment vertical="top" wrapText="1"/>
    </xf>
    <xf numFmtId="0" fontId="23" fillId="8" borderId="3" xfId="0" applyFont="1" applyFill="1" applyBorder="1" applyAlignment="1">
      <alignment vertical="top" wrapText="1"/>
    </xf>
    <xf numFmtId="0" fontId="23" fillId="2" borderId="3" xfId="0" applyNumberFormat="1" applyFont="1" applyFill="1" applyBorder="1" applyAlignment="1" applyProtection="1">
      <alignment horizontal="center" vertical="top" wrapText="1"/>
      <protection locked="0"/>
    </xf>
    <xf numFmtId="0" fontId="34" fillId="0" borderId="3" xfId="0" applyFont="1" applyFill="1" applyBorder="1" applyAlignment="1">
      <alignment horizontal="center" vertical="top" wrapText="1"/>
    </xf>
    <xf numFmtId="0" fontId="35" fillId="0" borderId="3" xfId="0" applyFont="1" applyFill="1" applyBorder="1" applyAlignment="1" applyProtection="1">
      <alignment vertical="top" wrapText="1"/>
      <protection locked="0"/>
    </xf>
    <xf numFmtId="0" fontId="35" fillId="0" borderId="41" xfId="0" applyFont="1" applyFill="1" applyBorder="1" applyAlignment="1" applyProtection="1">
      <alignment vertical="top" wrapText="1"/>
      <protection locked="0"/>
    </xf>
    <xf numFmtId="0" fontId="23" fillId="0" borderId="20" xfId="0" applyFont="1" applyBorder="1" applyAlignment="1" applyProtection="1">
      <alignment vertical="top" wrapText="1"/>
      <protection locked="0"/>
    </xf>
    <xf numFmtId="0" fontId="23" fillId="0" borderId="4" xfId="0" applyFont="1" applyBorder="1" applyAlignment="1">
      <alignment vertical="top"/>
    </xf>
    <xf numFmtId="0" fontId="31" fillId="8" borderId="4" xfId="0" applyFont="1" applyFill="1" applyBorder="1" applyAlignment="1">
      <alignment horizontal="center" vertical="top" wrapText="1"/>
    </xf>
    <xf numFmtId="0" fontId="31" fillId="8" borderId="20" xfId="0" applyFont="1" applyFill="1" applyBorder="1" applyAlignment="1">
      <alignment horizontal="center" vertical="top" wrapText="1"/>
    </xf>
    <xf numFmtId="0" fontId="23" fillId="0" borderId="39" xfId="0" applyFont="1" applyBorder="1" applyAlignment="1" applyProtection="1">
      <alignment vertical="top" wrapText="1"/>
      <protection locked="0"/>
    </xf>
    <xf numFmtId="0" fontId="32" fillId="0" borderId="20" xfId="0" applyFont="1" applyBorder="1" applyAlignment="1" applyProtection="1">
      <alignment vertical="top" wrapText="1"/>
      <protection locked="0"/>
    </xf>
    <xf numFmtId="0" fontId="34" fillId="8" borderId="4" xfId="0" applyFont="1" applyFill="1" applyBorder="1" applyAlignment="1">
      <alignment horizontal="center" vertical="top" wrapText="1"/>
    </xf>
    <xf numFmtId="0" fontId="35" fillId="0" borderId="4" xfId="0" applyFont="1" applyBorder="1" applyAlignment="1" applyProtection="1">
      <alignment vertical="top" wrapText="1"/>
      <protection locked="0"/>
    </xf>
    <xf numFmtId="0" fontId="23" fillId="0" borderId="3" xfId="0" applyFont="1" applyBorder="1" applyAlignment="1" applyProtection="1">
      <alignment vertical="top" wrapText="1"/>
      <protection locked="0"/>
    </xf>
    <xf numFmtId="0" fontId="23" fillId="0" borderId="20" xfId="0" applyFont="1" applyFill="1" applyBorder="1" applyAlignment="1">
      <alignment vertical="top" wrapText="1"/>
    </xf>
    <xf numFmtId="0" fontId="29" fillId="8" borderId="20" xfId="0" applyFont="1" applyFill="1" applyBorder="1" applyAlignment="1">
      <alignment horizontal="center" vertical="top" wrapText="1"/>
    </xf>
    <xf numFmtId="0" fontId="30" fillId="0" borderId="20" xfId="0" applyFont="1" applyBorder="1" applyAlignment="1" applyProtection="1">
      <alignment vertical="top" wrapText="1"/>
      <protection locked="0"/>
    </xf>
    <xf numFmtId="0" fontId="30" fillId="0" borderId="39" xfId="0" applyFont="1" applyBorder="1" applyAlignment="1" applyProtection="1">
      <alignment vertical="top" wrapText="1"/>
      <protection locked="0"/>
    </xf>
    <xf numFmtId="0" fontId="32" fillId="0" borderId="4" xfId="0" applyFont="1" applyBorder="1" applyAlignment="1" applyProtection="1">
      <alignment vertical="top" wrapText="1"/>
      <protection locked="0"/>
    </xf>
    <xf numFmtId="0" fontId="23" fillId="0" borderId="5" xfId="0" applyFont="1" applyBorder="1" applyAlignment="1">
      <alignment vertical="top"/>
    </xf>
    <xf numFmtId="0" fontId="22" fillId="0" borderId="35" xfId="0" applyFont="1" applyFill="1" applyBorder="1" applyAlignment="1">
      <alignment vertical="top" wrapText="1"/>
    </xf>
    <xf numFmtId="0" fontId="23" fillId="8" borderId="16" xfId="0" applyFont="1" applyFill="1" applyBorder="1" applyAlignment="1" applyProtection="1">
      <alignment vertical="top" wrapText="1"/>
    </xf>
    <xf numFmtId="0" fontId="23" fillId="0" borderId="16" xfId="0" applyFont="1" applyBorder="1" applyAlignment="1">
      <alignment vertical="top" wrapText="1"/>
    </xf>
    <xf numFmtId="0" fontId="23" fillId="8" borderId="16" xfId="0" applyFont="1" applyFill="1" applyBorder="1" applyAlignment="1">
      <alignment vertical="top" wrapText="1"/>
    </xf>
    <xf numFmtId="0" fontId="23" fillId="2" borderId="16" xfId="0" applyNumberFormat="1" applyFont="1" applyFill="1" applyBorder="1" applyAlignment="1" applyProtection="1">
      <alignment horizontal="center" vertical="top" wrapText="1"/>
      <protection locked="0"/>
    </xf>
    <xf numFmtId="0" fontId="31" fillId="8" borderId="16" xfId="0" applyFont="1" applyFill="1" applyBorder="1" applyAlignment="1">
      <alignment horizontal="center" vertical="top" wrapText="1"/>
    </xf>
    <xf numFmtId="0" fontId="32" fillId="0" borderId="16" xfId="0" applyFont="1" applyBorder="1" applyAlignment="1" applyProtection="1">
      <alignment vertical="top" wrapText="1"/>
      <protection locked="0"/>
    </xf>
    <xf numFmtId="0" fontId="32" fillId="0" borderId="42" xfId="0" applyFont="1" applyBorder="1" applyAlignment="1" applyProtection="1">
      <alignment vertical="top" wrapText="1"/>
      <protection locked="0"/>
    </xf>
    <xf numFmtId="0" fontId="23" fillId="0" borderId="34" xfId="0" applyFont="1" applyBorder="1" applyAlignment="1">
      <alignment vertical="top" wrapText="1"/>
    </xf>
    <xf numFmtId="0" fontId="29" fillId="8" borderId="4" xfId="0" applyFont="1" applyFill="1" applyBorder="1" applyAlignment="1">
      <alignment horizontal="center" vertical="top" wrapText="1"/>
    </xf>
    <xf numFmtId="0" fontId="32" fillId="0" borderId="38" xfId="0" applyFont="1" applyBorder="1" applyAlignment="1" applyProtection="1">
      <alignment vertical="top" wrapText="1"/>
      <protection locked="0"/>
    </xf>
    <xf numFmtId="0" fontId="30" fillId="0" borderId="4" xfId="0" applyFont="1" applyBorder="1" applyAlignment="1" applyProtection="1">
      <alignment vertical="top" wrapText="1"/>
      <protection locked="0"/>
    </xf>
    <xf numFmtId="0" fontId="32" fillId="0" borderId="39" xfId="0" applyFont="1" applyBorder="1" applyAlignment="1" applyProtection="1">
      <alignment vertical="top" wrapText="1"/>
      <protection locked="0"/>
    </xf>
    <xf numFmtId="0" fontId="29" fillId="8" borderId="16" xfId="0" applyFont="1" applyFill="1" applyBorder="1" applyAlignment="1">
      <alignment horizontal="center" vertical="top" wrapText="1"/>
    </xf>
    <xf numFmtId="0" fontId="30" fillId="0" borderId="16" xfId="0" applyFont="1" applyBorder="1" applyAlignment="1" applyProtection="1">
      <alignment vertical="top" wrapText="1"/>
      <protection locked="0"/>
    </xf>
    <xf numFmtId="0" fontId="25" fillId="0" borderId="14" xfId="0" applyFont="1" applyBorder="1" applyAlignment="1">
      <alignment vertical="top"/>
    </xf>
    <xf numFmtId="0" fontId="23" fillId="0" borderId="4" xfId="0" applyFont="1" applyFill="1" applyBorder="1" applyAlignment="1">
      <alignment vertical="top" wrapText="1"/>
    </xf>
    <xf numFmtId="0" fontId="29" fillId="0" borderId="8" xfId="0" applyFont="1" applyFill="1" applyBorder="1" applyAlignment="1">
      <alignment horizontal="center" vertical="top" wrapText="1"/>
    </xf>
    <xf numFmtId="0" fontId="23" fillId="0" borderId="16" xfId="0" applyFont="1" applyBorder="1" applyAlignment="1" applyProtection="1">
      <alignment vertical="top" wrapText="1"/>
      <protection locked="0"/>
    </xf>
    <xf numFmtId="0" fontId="23" fillId="0" borderId="42" xfId="0" applyFont="1" applyBorder="1" applyAlignment="1" applyProtection="1">
      <alignment vertical="top" wrapText="1"/>
      <protection locked="0"/>
    </xf>
    <xf numFmtId="0" fontId="30" fillId="0" borderId="16" xfId="0" applyFont="1" applyFill="1" applyBorder="1" applyAlignment="1" applyProtection="1">
      <alignment vertical="top" wrapText="1"/>
      <protection locked="0"/>
    </xf>
    <xf numFmtId="0" fontId="23" fillId="0" borderId="36" xfId="0" applyFont="1" applyBorder="1" applyAlignment="1">
      <alignment vertical="top" wrapText="1"/>
    </xf>
    <xf numFmtId="0" fontId="32" fillId="0" borderId="6" xfId="0" applyFont="1" applyBorder="1" applyAlignment="1" applyProtection="1">
      <alignment vertical="top" wrapText="1"/>
      <protection locked="0"/>
    </xf>
    <xf numFmtId="0" fontId="23" fillId="0" borderId="4" xfId="0" applyFont="1" applyFill="1" applyBorder="1" applyAlignment="1" applyProtection="1">
      <alignment vertical="top" wrapText="1"/>
    </xf>
    <xf numFmtId="0" fontId="23" fillId="0" borderId="4" xfId="0" applyFont="1" applyFill="1" applyBorder="1" applyAlignment="1" applyProtection="1">
      <alignment vertical="top" wrapText="1"/>
      <protection locked="0"/>
    </xf>
    <xf numFmtId="0" fontId="32" fillId="0" borderId="38" xfId="0" applyFont="1" applyFill="1" applyBorder="1" applyAlignment="1" applyProtection="1">
      <alignment vertical="top" wrapText="1"/>
      <protection locked="0"/>
    </xf>
    <xf numFmtId="0" fontId="23" fillId="0" borderId="18" xfId="0" applyFont="1" applyFill="1" applyBorder="1" applyAlignment="1">
      <alignment vertical="top" wrapText="1"/>
    </xf>
    <xf numFmtId="0" fontId="23" fillId="0" borderId="16" xfId="0" applyFont="1" applyFill="1" applyBorder="1" applyAlignment="1">
      <alignment vertical="top"/>
    </xf>
    <xf numFmtId="0" fontId="25" fillId="0" borderId="0" xfId="0" applyFont="1" applyFill="1" applyBorder="1" applyAlignment="1">
      <alignment vertical="top"/>
    </xf>
    <xf numFmtId="0" fontId="25" fillId="0" borderId="0" xfId="0" applyFont="1" applyFill="1" applyAlignment="1">
      <alignment vertical="top"/>
    </xf>
    <xf numFmtId="0" fontId="23" fillId="0" borderId="1" xfId="0" applyFont="1" applyFill="1" applyBorder="1" applyAlignment="1" applyProtection="1">
      <alignment vertical="top" wrapText="1"/>
    </xf>
    <xf numFmtId="0" fontId="23" fillId="0" borderId="1" xfId="0" applyFont="1" applyFill="1" applyBorder="1" applyAlignment="1" applyProtection="1">
      <alignment vertical="top" wrapText="1"/>
      <protection locked="0"/>
    </xf>
    <xf numFmtId="0" fontId="32" fillId="0" borderId="6" xfId="0" applyFont="1" applyFill="1" applyBorder="1" applyAlignment="1" applyProtection="1">
      <alignment vertical="top" wrapText="1"/>
      <protection locked="0"/>
    </xf>
    <xf numFmtId="0" fontId="23" fillId="0" borderId="22" xfId="0" applyFont="1" applyFill="1" applyBorder="1" applyAlignment="1">
      <alignment vertical="top" wrapText="1"/>
    </xf>
    <xf numFmtId="0" fontId="23" fillId="0" borderId="1" xfId="0" applyFont="1" applyFill="1" applyBorder="1" applyAlignment="1">
      <alignment vertical="top"/>
    </xf>
    <xf numFmtId="0" fontId="23" fillId="0" borderId="20" xfId="0" applyFont="1" applyFill="1" applyBorder="1" applyAlignment="1" applyProtection="1">
      <alignment vertical="top" wrapText="1"/>
    </xf>
    <xf numFmtId="0" fontId="31" fillId="0" borderId="20" xfId="0" applyFont="1" applyFill="1" applyBorder="1" applyAlignment="1">
      <alignment horizontal="center" vertical="top" wrapText="1"/>
    </xf>
    <xf numFmtId="0" fontId="23" fillId="0" borderId="20" xfId="0" applyFont="1" applyFill="1" applyBorder="1" applyAlignment="1" applyProtection="1">
      <alignment vertical="top" wrapText="1"/>
      <protection locked="0"/>
    </xf>
    <xf numFmtId="0" fontId="32" fillId="0" borderId="39" xfId="0" applyFont="1" applyFill="1" applyBorder="1" applyAlignment="1" applyProtection="1">
      <alignment vertical="top" wrapText="1"/>
      <protection locked="0"/>
    </xf>
    <xf numFmtId="0" fontId="23" fillId="0" borderId="19" xfId="0" applyFont="1" applyFill="1" applyBorder="1" applyAlignment="1">
      <alignment vertical="top" wrapText="1"/>
    </xf>
    <xf numFmtId="0" fontId="23" fillId="0" borderId="3" xfId="0" applyFont="1" applyFill="1" applyBorder="1" applyAlignment="1">
      <alignment vertical="top"/>
    </xf>
    <xf numFmtId="0" fontId="25" fillId="0" borderId="9" xfId="0" applyFont="1" applyFill="1" applyBorder="1" applyAlignment="1">
      <alignment vertical="top"/>
    </xf>
    <xf numFmtId="0" fontId="35" fillId="0" borderId="38" xfId="0" applyFont="1" applyBorder="1" applyAlignment="1" applyProtection="1">
      <alignment vertical="top" wrapText="1"/>
      <protection locked="0"/>
    </xf>
    <xf numFmtId="0" fontId="23" fillId="0" borderId="17" xfId="0" applyFont="1" applyBorder="1" applyAlignment="1">
      <alignment vertical="top"/>
    </xf>
    <xf numFmtId="0" fontId="34" fillId="8" borderId="16" xfId="0" applyFont="1" applyFill="1" applyBorder="1" applyAlignment="1">
      <alignment horizontal="center" vertical="top" wrapText="1"/>
    </xf>
    <xf numFmtId="0" fontId="35" fillId="0" borderId="42" xfId="0" applyFont="1" applyBorder="1" applyAlignment="1" applyProtection="1">
      <alignment vertical="top" wrapText="1"/>
      <protection locked="0"/>
    </xf>
    <xf numFmtId="0" fontId="33" fillId="8" borderId="1" xfId="0" applyFont="1" applyFill="1" applyBorder="1" applyAlignment="1">
      <alignment horizontal="center" vertical="top" wrapText="1"/>
    </xf>
    <xf numFmtId="0" fontId="28" fillId="0" borderId="1" xfId="0" applyFont="1" applyBorder="1" applyAlignment="1" applyProtection="1">
      <alignment vertical="top" wrapText="1"/>
      <protection locked="0"/>
    </xf>
    <xf numFmtId="0" fontId="38" fillId="0" borderId="1" xfId="0" applyFont="1" applyBorder="1" applyAlignment="1" applyProtection="1">
      <alignment vertical="top" wrapText="1"/>
      <protection locked="0"/>
    </xf>
    <xf numFmtId="0" fontId="23" fillId="8" borderId="5" xfId="0" applyFont="1" applyFill="1" applyBorder="1" applyAlignment="1" applyProtection="1">
      <alignment vertical="top" wrapText="1"/>
    </xf>
    <xf numFmtId="0" fontId="31" fillId="8" borderId="5" xfId="0" applyFont="1" applyFill="1" applyBorder="1" applyAlignment="1">
      <alignment horizontal="center" vertical="top" wrapText="1"/>
    </xf>
    <xf numFmtId="0" fontId="23" fillId="0" borderId="0" xfId="0" applyFont="1"/>
    <xf numFmtId="0" fontId="39" fillId="0" borderId="0" xfId="0" applyFont="1"/>
    <xf numFmtId="0" fontId="23" fillId="0" borderId="0" xfId="0" applyFont="1" applyAlignment="1">
      <alignment wrapText="1"/>
    </xf>
    <xf numFmtId="0" fontId="40" fillId="0" borderId="10" xfId="0" applyNumberFormat="1" applyFont="1" applyFill="1" applyBorder="1" applyAlignment="1">
      <alignment horizontal="center" vertical="top" wrapText="1"/>
    </xf>
    <xf numFmtId="0" fontId="22" fillId="0" borderId="0" xfId="0" applyFont="1" applyAlignment="1">
      <alignment horizontal="center" vertical="top" wrapText="1"/>
    </xf>
    <xf numFmtId="0" fontId="23" fillId="0" borderId="17" xfId="0" applyFont="1" applyFill="1" applyBorder="1" applyAlignment="1">
      <alignment vertical="top" wrapText="1"/>
    </xf>
    <xf numFmtId="0" fontId="23" fillId="0" borderId="0" xfId="0" applyFont="1" applyAlignment="1">
      <alignment vertical="top" wrapText="1"/>
    </xf>
    <xf numFmtId="0" fontId="23" fillId="0" borderId="17" xfId="0" applyFont="1" applyBorder="1" applyAlignment="1">
      <alignment vertical="top" wrapText="1"/>
    </xf>
    <xf numFmtId="0" fontId="25" fillId="0" borderId="0" xfId="0" applyFont="1" applyBorder="1"/>
    <xf numFmtId="0" fontId="25" fillId="0" borderId="0" xfId="0" applyFont="1"/>
    <xf numFmtId="0" fontId="40" fillId="0" borderId="5" xfId="0" applyNumberFormat="1" applyFont="1" applyFill="1" applyBorder="1" applyAlignment="1">
      <alignment horizontal="center" vertical="top" wrapText="1"/>
    </xf>
    <xf numFmtId="0" fontId="40" fillId="0" borderId="20" xfId="0" applyNumberFormat="1" applyFont="1" applyFill="1" applyBorder="1" applyAlignment="1">
      <alignment horizontal="center" vertical="top" wrapText="1"/>
    </xf>
    <xf numFmtId="0" fontId="22" fillId="0" borderId="1" xfId="0" applyFont="1" applyBorder="1" applyAlignment="1">
      <alignment vertical="top" wrapText="1"/>
    </xf>
    <xf numFmtId="0" fontId="25" fillId="0" borderId="1" xfId="0" applyFont="1" applyBorder="1" applyAlignment="1">
      <alignment vertical="top"/>
    </xf>
    <xf numFmtId="0" fontId="25" fillId="0" borderId="1" xfId="0" applyFont="1" applyBorder="1" applyAlignment="1">
      <alignment vertical="top" wrapText="1"/>
    </xf>
    <xf numFmtId="0" fontId="34" fillId="0" borderId="1" xfId="0" applyFont="1" applyBorder="1" applyAlignment="1">
      <alignment horizontal="center" vertical="top" wrapText="1"/>
    </xf>
    <xf numFmtId="0" fontId="25" fillId="0" borderId="0" xfId="0" applyFont="1" applyAlignment="1">
      <alignment wrapText="1"/>
    </xf>
    <xf numFmtId="0" fontId="41" fillId="0" borderId="0" xfId="0" applyNumberFormat="1" applyFont="1" applyFill="1" applyBorder="1" applyAlignment="1">
      <alignment horizontal="center" vertical="top" wrapText="1"/>
    </xf>
    <xf numFmtId="0" fontId="25" fillId="0" borderId="0" xfId="0" applyFont="1" applyAlignment="1">
      <alignment vertical="top" wrapText="1"/>
    </xf>
    <xf numFmtId="0" fontId="25" fillId="0" borderId="17" xfId="0" applyFont="1" applyBorder="1" applyAlignment="1">
      <alignment vertical="top" wrapText="1"/>
    </xf>
    <xf numFmtId="0" fontId="25" fillId="0" borderId="0" xfId="0" applyNumberFormat="1" applyFont="1" applyAlignment="1">
      <alignment horizontal="center" wrapText="1"/>
    </xf>
    <xf numFmtId="0" fontId="24" fillId="0" borderId="1" xfId="0" applyFont="1" applyBorder="1" applyAlignment="1">
      <alignment vertical="top" wrapText="1"/>
    </xf>
    <xf numFmtId="0" fontId="25" fillId="0" borderId="1" xfId="0" applyNumberFormat="1" applyFont="1" applyBorder="1" applyAlignment="1">
      <alignment horizontal="center" vertical="top" wrapText="1"/>
    </xf>
    <xf numFmtId="0" fontId="22" fillId="0" borderId="1" xfId="0" applyFont="1" applyBorder="1" applyAlignment="1">
      <alignment horizontal="center" vertical="top" wrapText="1"/>
    </xf>
    <xf numFmtId="0" fontId="25" fillId="0" borderId="22" xfId="0" applyFont="1" applyBorder="1" applyAlignment="1">
      <alignment vertical="top" wrapText="1"/>
    </xf>
    <xf numFmtId="0" fontId="24" fillId="0" borderId="1" xfId="0" applyFont="1" applyBorder="1" applyAlignment="1">
      <alignment vertical="top"/>
    </xf>
    <xf numFmtId="0" fontId="25" fillId="0" borderId="6" xfId="0" applyFont="1" applyBorder="1" applyAlignment="1">
      <alignment vertical="top"/>
    </xf>
    <xf numFmtId="0" fontId="29" fillId="0" borderId="1" xfId="0" applyFont="1" applyFill="1" applyBorder="1" applyAlignment="1">
      <alignment horizontal="center" vertical="top" wrapText="1"/>
    </xf>
    <xf numFmtId="0" fontId="30" fillId="0" borderId="6" xfId="0" applyFont="1" applyBorder="1" applyAlignment="1">
      <alignment vertical="top"/>
    </xf>
    <xf numFmtId="0" fontId="30" fillId="0" borderId="1" xfId="0" applyFont="1" applyBorder="1" applyAlignment="1">
      <alignment vertical="top" wrapText="1"/>
    </xf>
    <xf numFmtId="0" fontId="30" fillId="0" borderId="5" xfId="0" applyFont="1" applyBorder="1" applyAlignment="1" applyProtection="1">
      <alignment vertical="top" wrapText="1"/>
      <protection locked="0"/>
    </xf>
    <xf numFmtId="0" fontId="29" fillId="8" borderId="3" xfId="0" applyFont="1" applyFill="1" applyBorder="1" applyAlignment="1">
      <alignment horizontal="center" vertical="top" wrapText="1"/>
    </xf>
    <xf numFmtId="0" fontId="30" fillId="0" borderId="3" xfId="0" applyFont="1" applyBorder="1" applyAlignment="1" applyProtection="1">
      <alignment vertical="top" wrapText="1"/>
      <protection locked="0"/>
    </xf>
    <xf numFmtId="0" fontId="30" fillId="0" borderId="41" xfId="0" applyFont="1" applyBorder="1" applyAlignment="1" applyProtection="1">
      <alignment vertical="top" wrapText="1"/>
      <protection locked="0"/>
    </xf>
    <xf numFmtId="0" fontId="32" fillId="0" borderId="5" xfId="0" applyFont="1" applyBorder="1" applyAlignment="1" applyProtection="1">
      <alignment vertical="top" wrapText="1"/>
      <protection locked="0"/>
    </xf>
    <xf numFmtId="0" fontId="30" fillId="0" borderId="38" xfId="0" applyFont="1" applyBorder="1" applyAlignment="1" applyProtection="1">
      <alignment vertical="top" wrapText="1"/>
      <protection locked="0"/>
    </xf>
    <xf numFmtId="0" fontId="30" fillId="0" borderId="42" xfId="0" applyFont="1" applyBorder="1" applyAlignment="1" applyProtection="1">
      <alignment vertical="top" wrapText="1"/>
      <protection locked="0"/>
    </xf>
    <xf numFmtId="0" fontId="23" fillId="8" borderId="3" xfId="0" applyFont="1" applyFill="1" applyBorder="1" applyAlignment="1" applyProtection="1">
      <alignment vertical="top" wrapText="1"/>
    </xf>
    <xf numFmtId="0" fontId="23" fillId="0" borderId="41" xfId="0" applyFont="1" applyBorder="1" applyAlignment="1" applyProtection="1">
      <alignment vertical="top" wrapText="1"/>
      <protection locked="0"/>
    </xf>
    <xf numFmtId="0" fontId="22" fillId="3" borderId="7" xfId="0" applyFont="1" applyFill="1" applyBorder="1" applyAlignment="1">
      <alignment wrapText="1"/>
    </xf>
    <xf numFmtId="0" fontId="22" fillId="3" borderId="8" xfId="0" applyFont="1" applyFill="1" applyBorder="1" applyAlignment="1">
      <alignment wrapText="1"/>
    </xf>
    <xf numFmtId="0" fontId="22" fillId="3" borderId="8" xfId="0" applyNumberFormat="1" applyFont="1" applyFill="1" applyBorder="1" applyAlignment="1">
      <alignment horizontal="left" wrapText="1"/>
    </xf>
    <xf numFmtId="0" fontId="27" fillId="3" borderId="8" xfId="0" applyFont="1" applyFill="1" applyBorder="1" applyAlignment="1">
      <alignment horizontal="left" vertical="center" wrapText="1"/>
    </xf>
    <xf numFmtId="0" fontId="22" fillId="3" borderId="47" xfId="0" applyFont="1" applyFill="1" applyBorder="1" applyAlignment="1">
      <alignment horizontal="left" wrapText="1"/>
    </xf>
    <xf numFmtId="0" fontId="22" fillId="3" borderId="8" xfId="0" applyFont="1" applyFill="1" applyBorder="1" applyAlignment="1">
      <alignment horizontal="left" wrapText="1"/>
    </xf>
    <xf numFmtId="0" fontId="32" fillId="0" borderId="4" xfId="0" applyFont="1" applyFill="1" applyBorder="1" applyAlignment="1" applyProtection="1">
      <alignment vertical="top" wrapText="1"/>
      <protection locked="0"/>
    </xf>
    <xf numFmtId="0" fontId="32" fillId="0" borderId="1" xfId="0" applyFont="1" applyFill="1" applyBorder="1" applyAlignment="1" applyProtection="1">
      <alignment vertical="top" wrapText="1"/>
      <protection locked="0"/>
    </xf>
    <xf numFmtId="0" fontId="32" fillId="0" borderId="5" xfId="0" applyFont="1" applyFill="1" applyBorder="1" applyAlignment="1" applyProtection="1">
      <alignment vertical="top" wrapText="1"/>
      <protection locked="0"/>
    </xf>
    <xf numFmtId="0" fontId="34" fillId="0" borderId="1" xfId="0" applyFont="1" applyFill="1" applyBorder="1" applyAlignment="1">
      <alignment horizontal="center" vertical="top" wrapText="1"/>
    </xf>
    <xf numFmtId="0" fontId="35" fillId="0" borderId="6" xfId="0" applyFont="1" applyBorder="1" applyAlignment="1">
      <alignment vertical="top"/>
    </xf>
    <xf numFmtId="0" fontId="35" fillId="0" borderId="1" xfId="0" applyFont="1" applyBorder="1" applyAlignment="1">
      <alignment vertical="top" wrapText="1"/>
    </xf>
    <xf numFmtId="0" fontId="34" fillId="8" borderId="10" xfId="0" applyFont="1" applyFill="1" applyBorder="1" applyAlignment="1">
      <alignment horizontal="center" vertical="top" wrapText="1"/>
    </xf>
    <xf numFmtId="0" fontId="35" fillId="0" borderId="10" xfId="0" applyFont="1" applyBorder="1" applyAlignment="1" applyProtection="1">
      <alignment vertical="top" wrapText="1"/>
      <protection locked="0"/>
    </xf>
    <xf numFmtId="0" fontId="35" fillId="0" borderId="45" xfId="0" applyFont="1" applyBorder="1" applyAlignment="1" applyProtection="1">
      <alignment vertical="top" wrapText="1"/>
      <protection locked="0"/>
    </xf>
    <xf numFmtId="0" fontId="37" fillId="8" borderId="1" xfId="0" applyFont="1" applyFill="1" applyBorder="1" applyAlignment="1">
      <alignment horizontal="center" vertical="top" wrapText="1"/>
    </xf>
    <xf numFmtId="0" fontId="25" fillId="0" borderId="0" xfId="0" applyFont="1" applyAlignment="1">
      <alignment vertical="top" wrapText="1"/>
    </xf>
    <xf numFmtId="0" fontId="26" fillId="0" borderId="0" xfId="0" applyFont="1" applyAlignment="1">
      <alignment vertical="top"/>
    </xf>
    <xf numFmtId="0" fontId="22" fillId="0" borderId="35" xfId="0" applyFont="1" applyFill="1" applyBorder="1" applyAlignment="1">
      <alignment vertical="top" wrapText="1"/>
    </xf>
    <xf numFmtId="0" fontId="25" fillId="0" borderId="0" xfId="0" applyFont="1" applyAlignment="1">
      <alignment vertical="top" wrapText="1"/>
    </xf>
    <xf numFmtId="0" fontId="26" fillId="0" borderId="0" xfId="0" applyFont="1" applyAlignment="1">
      <alignment vertical="top"/>
    </xf>
    <xf numFmtId="0" fontId="22" fillId="0" borderId="30" xfId="0" applyFont="1" applyFill="1" applyBorder="1" applyAlignment="1">
      <alignment vertical="top" wrapText="1"/>
    </xf>
    <xf numFmtId="0" fontId="22" fillId="0" borderId="32" xfId="0" applyFont="1" applyFill="1" applyBorder="1" applyAlignment="1">
      <alignment vertical="top" wrapText="1"/>
    </xf>
    <xf numFmtId="0" fontId="25" fillId="0" borderId="33" xfId="0" applyFont="1" applyBorder="1" applyAlignment="1">
      <alignment vertical="top" wrapText="1"/>
    </xf>
    <xf numFmtId="0" fontId="25" fillId="0" borderId="32" xfId="0" applyFont="1" applyBorder="1" applyAlignment="1">
      <alignment vertical="top" wrapText="1"/>
    </xf>
    <xf numFmtId="0" fontId="25" fillId="0" borderId="31" xfId="0" applyFont="1" applyBorder="1" applyAlignment="1">
      <alignment vertical="top" wrapText="1"/>
    </xf>
    <xf numFmtId="0" fontId="22" fillId="0" borderId="11" xfId="0" applyFont="1" applyFill="1" applyBorder="1" applyAlignment="1">
      <alignment vertical="top" wrapText="1"/>
    </xf>
    <xf numFmtId="0" fontId="25" fillId="0" borderId="12" xfId="0" applyFont="1" applyBorder="1" applyAlignment="1">
      <alignment vertical="top" wrapText="1"/>
    </xf>
    <xf numFmtId="0" fontId="22" fillId="0" borderId="35" xfId="0" applyFont="1" applyFill="1" applyBorder="1" applyAlignment="1">
      <alignment vertical="top" wrapText="1"/>
    </xf>
    <xf numFmtId="0" fontId="25" fillId="0" borderId="11" xfId="0" applyFont="1" applyBorder="1" applyAlignment="1">
      <alignment vertical="top" wrapText="1"/>
    </xf>
    <xf numFmtId="0" fontId="25" fillId="0" borderId="33" xfId="0" applyFont="1" applyFill="1" applyBorder="1" applyAlignment="1">
      <alignment vertical="top" wrapText="1"/>
    </xf>
    <xf numFmtId="0" fontId="25" fillId="0" borderId="32" xfId="0" applyFont="1" applyFill="1" applyBorder="1" applyAlignment="1">
      <alignment vertical="top" wrapText="1"/>
    </xf>
    <xf numFmtId="0" fontId="22" fillId="0" borderId="46" xfId="0" applyFont="1" applyFill="1" applyBorder="1" applyAlignment="1">
      <alignment vertical="top" wrapText="1"/>
    </xf>
    <xf numFmtId="0" fontId="13" fillId="0" borderId="30" xfId="0" applyFont="1" applyFill="1" applyBorder="1" applyAlignment="1">
      <alignment vertical="top" wrapText="1"/>
    </xf>
    <xf numFmtId="0" fontId="0" fillId="0" borderId="33" xfId="0" applyBorder="1" applyAlignment="1">
      <alignment vertical="top" wrapText="1"/>
    </xf>
    <xf numFmtId="0" fontId="0" fillId="0" borderId="32" xfId="0" applyBorder="1" applyAlignment="1">
      <alignment vertical="top" wrapText="1"/>
    </xf>
    <xf numFmtId="0" fontId="0" fillId="0" borderId="31" xfId="0" applyBorder="1" applyAlignment="1">
      <alignment vertical="top" wrapText="1"/>
    </xf>
    <xf numFmtId="0" fontId="13" fillId="0" borderId="11" xfId="0" applyFont="1" applyFill="1" applyBorder="1" applyAlignment="1">
      <alignment vertical="top" wrapText="1"/>
    </xf>
    <xf numFmtId="0" fontId="0" fillId="0" borderId="12" xfId="0" applyBorder="1" applyAlignment="1">
      <alignment vertical="top" wrapText="1"/>
    </xf>
    <xf numFmtId="0" fontId="13" fillId="0" borderId="35" xfId="0" applyFont="1" applyFill="1" applyBorder="1" applyAlignment="1">
      <alignment vertical="top" wrapText="1"/>
    </xf>
    <xf numFmtId="0" fontId="0" fillId="0" borderId="11" xfId="0" applyBorder="1" applyAlignment="1">
      <alignment vertical="top" wrapText="1"/>
    </xf>
    <xf numFmtId="0" fontId="13" fillId="0" borderId="32" xfId="0" applyFont="1" applyFill="1" applyBorder="1" applyAlignment="1">
      <alignment vertical="top" wrapText="1"/>
    </xf>
    <xf numFmtId="0" fontId="1" fillId="9" borderId="1" xfId="0" applyFont="1" applyFill="1" applyBorder="1" applyAlignment="1" applyProtection="1">
      <alignment vertical="top" wrapText="1"/>
      <protection locked="0"/>
    </xf>
    <xf numFmtId="0" fontId="23" fillId="0" borderId="20" xfId="0" applyNumberFormat="1" applyFont="1" applyFill="1" applyBorder="1" applyAlignment="1" applyProtection="1">
      <alignment horizontal="center" vertical="top" wrapText="1"/>
      <protection locked="0"/>
    </xf>
    <xf numFmtId="0" fontId="32" fillId="0" borderId="20" xfId="0" applyFont="1" applyFill="1" applyBorder="1" applyAlignment="1" applyProtection="1">
      <alignment vertical="top" wrapText="1"/>
      <protection locked="0"/>
    </xf>
    <xf numFmtId="0" fontId="1" fillId="0" borderId="1" xfId="0" applyNumberFormat="1" applyFont="1" applyFill="1" applyBorder="1" applyAlignment="1" applyProtection="1">
      <alignment horizontal="center" vertical="top" wrapText="1"/>
      <protection locked="0"/>
    </xf>
    <xf numFmtId="0" fontId="12" fillId="0" borderId="4" xfId="0" applyNumberFormat="1" applyFont="1" applyFill="1" applyBorder="1" applyAlignment="1" applyProtection="1">
      <alignment horizontal="center" vertical="top" wrapText="1"/>
      <protection locked="0"/>
    </xf>
    <xf numFmtId="0" fontId="34" fillId="0" borderId="4" xfId="0" applyFont="1" applyFill="1" applyBorder="1" applyAlignment="1">
      <alignment horizontal="center" vertical="top" wrapText="1"/>
    </xf>
    <xf numFmtId="0" fontId="35" fillId="0" borderId="4" xfId="0" applyFont="1" applyFill="1" applyBorder="1" applyAlignment="1" applyProtection="1">
      <alignment vertical="top" wrapText="1"/>
      <protection locked="0"/>
    </xf>
    <xf numFmtId="0" fontId="35" fillId="0" borderId="38" xfId="0" applyFont="1" applyFill="1" applyBorder="1" applyAlignment="1" applyProtection="1">
      <alignment vertical="top" wrapText="1"/>
      <protection locked="0"/>
    </xf>
  </cellXfs>
  <cellStyles count="3">
    <cellStyle name="Hyperlink" xfId="1" builtinId="8"/>
    <cellStyle name="Normal" xfId="0" builtinId="0"/>
    <cellStyle name="Normal 2" xfId="2"/>
  </cellStyles>
  <dxfs count="0"/>
  <tableStyles count="0" defaultTableStyle="TableStyleMedium2" defaultPivotStyle="PivotStyleLight16"/>
  <colors>
    <mruColors>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trlProps/ctrlProp1.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2</xdr:col>
          <xdr:colOff>28575</xdr:colOff>
          <xdr:row>0</xdr:row>
          <xdr:rowOff>28575</xdr:rowOff>
        </xdr:from>
        <xdr:to>
          <xdr:col>3</xdr:col>
          <xdr:colOff>0</xdr:colOff>
          <xdr:row>0</xdr:row>
          <xdr:rowOff>171450</xdr:rowOff>
        </xdr:to>
        <xdr:sp macro="" textlink="">
          <xdr:nvSpPr>
            <xdr:cNvPr id="5123" name="Button 3" hidden="1">
              <a:extLst>
                <a:ext uri="{63B3BB69-23CF-44E3-9099-C40C66FF867C}">
                  <a14:compatExt spid="_x0000_s5123"/>
                </a:ext>
                <a:ext uri="{FF2B5EF4-FFF2-40B4-BE49-F238E27FC236}">
                  <a16:creationId xmlns:a16="http://schemas.microsoft.com/office/drawing/2014/main" id="{00000000-0008-0000-0400-0000031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Summarize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1.xml"/><Relationship Id="rId1" Type="http://schemas.openxmlformats.org/officeDocument/2006/relationships/printerSettings" Target="../printerSettings/printerSettings5.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C10"/>
  <sheetViews>
    <sheetView workbookViewId="0">
      <selection activeCell="A7" sqref="A7"/>
    </sheetView>
  </sheetViews>
  <sheetFormatPr defaultRowHeight="15" x14ac:dyDescent="0.25"/>
  <sheetData>
    <row r="1" spans="1:3" x14ac:dyDescent="0.25">
      <c r="A1" s="1" t="s">
        <v>95</v>
      </c>
    </row>
    <row r="2" spans="1:3" x14ac:dyDescent="0.25">
      <c r="A2" s="8" t="s">
        <v>44</v>
      </c>
    </row>
    <row r="3" spans="1:3" x14ac:dyDescent="0.25">
      <c r="A3" s="6" t="s">
        <v>23</v>
      </c>
    </row>
    <row r="4" spans="1:3" x14ac:dyDescent="0.25">
      <c r="A4" s="6" t="s">
        <v>24</v>
      </c>
    </row>
    <row r="5" spans="1:3" x14ac:dyDescent="0.25">
      <c r="A5" s="6" t="s">
        <v>93</v>
      </c>
    </row>
    <row r="6" spans="1:3" x14ac:dyDescent="0.25">
      <c r="A6" s="9" t="s">
        <v>25</v>
      </c>
    </row>
    <row r="7" spans="1:3" x14ac:dyDescent="0.25">
      <c r="A7" s="8"/>
    </row>
    <row r="8" spans="1:3" x14ac:dyDescent="0.25">
      <c r="A8" s="6" t="s">
        <v>23</v>
      </c>
      <c r="C8" s="6" t="s">
        <v>27</v>
      </c>
    </row>
    <row r="9" spans="1:3" x14ac:dyDescent="0.25">
      <c r="A9" s="6" t="s">
        <v>24</v>
      </c>
      <c r="C9" s="6" t="s">
        <v>26</v>
      </c>
    </row>
    <row r="10" spans="1:3" x14ac:dyDescent="0.25">
      <c r="A10" s="6" t="s">
        <v>180</v>
      </c>
      <c r="C10" s="6" t="s">
        <v>93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zoomScaleNormal="100" zoomScaleSheetLayoutView="115" workbookViewId="0">
      <pane xSplit="1" ySplit="6" topLeftCell="B59" activePane="bottomRight" state="frozen"/>
      <selection pane="topRight" activeCell="B1" sqref="B1"/>
      <selection pane="bottomLeft" activeCell="A7" sqref="A7"/>
      <selection pane="bottomRight" activeCell="K38" sqref="K38"/>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271</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270</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3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3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3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3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35"/>
      <c r="B24" s="152" t="s">
        <v>207</v>
      </c>
      <c r="C24" s="153" t="s">
        <v>101</v>
      </c>
      <c r="D24" s="154" t="s">
        <v>58</v>
      </c>
      <c r="E24" s="154" t="s">
        <v>75</v>
      </c>
      <c r="F24" s="155"/>
      <c r="G24" s="191" t="s">
        <v>206</v>
      </c>
      <c r="H24" s="192" t="s">
        <v>144</v>
      </c>
      <c r="I24" s="192">
        <v>2</v>
      </c>
      <c r="J24" s="193" t="s">
        <v>275</v>
      </c>
      <c r="K24" s="192" t="s">
        <v>276</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289</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3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36"/>
      <c r="B27" s="167" t="s">
        <v>210</v>
      </c>
      <c r="C27" s="153" t="s">
        <v>169</v>
      </c>
      <c r="D27" s="153" t="s">
        <v>58</v>
      </c>
      <c r="E27" s="153" t="s">
        <v>75</v>
      </c>
      <c r="F27" s="155"/>
      <c r="G27" s="191" t="s">
        <v>206</v>
      </c>
      <c r="H27" s="192"/>
      <c r="I27" s="192">
        <v>2</v>
      </c>
      <c r="J27" s="193" t="s">
        <v>278</v>
      </c>
      <c r="K27" s="192" t="s">
        <v>277</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37"/>
      <c r="B28" s="167" t="s">
        <v>211</v>
      </c>
      <c r="C28" s="198" t="s">
        <v>205</v>
      </c>
      <c r="D28" s="199" t="s">
        <v>58</v>
      </c>
      <c r="E28" s="199" t="s">
        <v>75</v>
      </c>
      <c r="F28" s="200"/>
      <c r="G28" s="195" t="s">
        <v>206</v>
      </c>
      <c r="H28" s="196" t="s">
        <v>144</v>
      </c>
      <c r="I28" s="196">
        <v>2</v>
      </c>
      <c r="J28" s="197" t="s">
        <v>275</v>
      </c>
      <c r="K28" s="196" t="s">
        <v>276</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290</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291</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291</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291</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292</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293</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293</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294</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294</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294</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294</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W57:AL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J57"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18"/>
        <v>x</v>
      </c>
      <c r="X58" s="256" t="str">
        <f t="shared" si="18"/>
        <v>x</v>
      </c>
      <c r="Y58" s="256" t="str">
        <f t="shared" si="18"/>
        <v>x</v>
      </c>
      <c r="Z58" s="256" t="str">
        <f t="shared" si="18"/>
        <v>x</v>
      </c>
      <c r="AA58" s="256" t="str">
        <f t="shared" si="18"/>
        <v>x</v>
      </c>
      <c r="AB58" s="256" t="str">
        <f t="shared" si="18"/>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ref="AM58:BB73" si="21">IFERROR(IF(SEARCH(AM$6,$D58),$F58,"-"),"x")</f>
        <v>x</v>
      </c>
      <c r="AN58" s="256">
        <f t="shared" si="21"/>
        <v>0</v>
      </c>
      <c r="AO58" s="256" t="str">
        <f t="shared" si="21"/>
        <v>x</v>
      </c>
      <c r="AP58" s="256" t="str">
        <f t="shared" si="21"/>
        <v>x</v>
      </c>
      <c r="AQ58" s="256" t="str">
        <f t="shared" si="21"/>
        <v>x</v>
      </c>
      <c r="AR58" s="256" t="str">
        <f t="shared" si="21"/>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ref="BC58:BR73" si="22">IFERROR(IF(SEARCH(BC$6,$D58),$F58,"-"),"x")</f>
        <v>x</v>
      </c>
      <c r="BD58" s="256" t="str">
        <f t="shared" si="22"/>
        <v>x</v>
      </c>
      <c r="BE58" s="256" t="str">
        <f t="shared" si="22"/>
        <v>x</v>
      </c>
      <c r="BF58" s="256" t="str">
        <f t="shared" si="22"/>
        <v>x</v>
      </c>
      <c r="BG58" s="256" t="str">
        <f t="shared" si="22"/>
        <v>x</v>
      </c>
      <c r="BH58" s="256" t="str">
        <f t="shared" si="22"/>
        <v>x</v>
      </c>
      <c r="BI58" s="256" t="str">
        <f t="shared" si="22"/>
        <v>x</v>
      </c>
      <c r="BJ58" s="256" t="str">
        <f t="shared" si="22"/>
        <v>x</v>
      </c>
      <c r="BK58" s="256" t="str">
        <f t="shared" si="22"/>
        <v>x</v>
      </c>
      <c r="BL58" s="256" t="str">
        <f t="shared" si="22"/>
        <v>x</v>
      </c>
      <c r="BM58" s="256" t="str">
        <f t="shared" si="22"/>
        <v>x</v>
      </c>
      <c r="BN58" s="256" t="str">
        <f t="shared" si="22"/>
        <v>x</v>
      </c>
      <c r="BO58" s="256" t="str">
        <f t="shared" si="22"/>
        <v>x</v>
      </c>
      <c r="BP58" s="256" t="str">
        <f t="shared" si="22"/>
        <v>x</v>
      </c>
      <c r="BQ58" s="256" t="str">
        <f t="shared" si="22"/>
        <v>x</v>
      </c>
      <c r="BR58" s="256" t="str">
        <f t="shared" si="22"/>
        <v>x</v>
      </c>
      <c r="BS58" s="256" t="str">
        <f t="shared" ref="BS58:BT72" si="23">IFERROR(IF(SEARCH(BS$6,$D58),$F58,"-"),"x")</f>
        <v>x</v>
      </c>
      <c r="BT58" s="256" t="str">
        <f t="shared" si="2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18"/>
        <v>x</v>
      </c>
      <c r="X59" s="262" t="str">
        <f t="shared" si="18"/>
        <v>x</v>
      </c>
      <c r="Y59" s="262" t="str">
        <f t="shared" si="18"/>
        <v>x</v>
      </c>
      <c r="Z59" s="262" t="str">
        <f t="shared" si="18"/>
        <v>x</v>
      </c>
      <c r="AA59" s="262" t="str">
        <f t="shared" si="18"/>
        <v>x</v>
      </c>
      <c r="AB59" s="262" t="str">
        <f t="shared" si="18"/>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21"/>
        <v>x</v>
      </c>
      <c r="AN59" s="262">
        <f t="shared" si="21"/>
        <v>0</v>
      </c>
      <c r="AO59" s="262" t="str">
        <f t="shared" si="21"/>
        <v>x</v>
      </c>
      <c r="AP59" s="262" t="str">
        <f t="shared" si="21"/>
        <v>x</v>
      </c>
      <c r="AQ59" s="262" t="str">
        <f t="shared" si="21"/>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2"/>
        <v>x</v>
      </c>
      <c r="BD59" s="262" t="str">
        <f t="shared" si="22"/>
        <v>x</v>
      </c>
      <c r="BE59" s="262" t="str">
        <f t="shared" si="22"/>
        <v>x</v>
      </c>
      <c r="BF59" s="262" t="str">
        <f t="shared" si="22"/>
        <v>x</v>
      </c>
      <c r="BG59" s="262" t="str">
        <f t="shared" si="22"/>
        <v>x</v>
      </c>
      <c r="BH59" s="262" t="str">
        <f t="shared" si="22"/>
        <v>x</v>
      </c>
      <c r="BI59" s="262" t="str">
        <f t="shared" si="22"/>
        <v>x</v>
      </c>
      <c r="BJ59" s="262" t="str">
        <f t="shared" si="22"/>
        <v>x</v>
      </c>
      <c r="BK59" s="262" t="str">
        <f t="shared" si="22"/>
        <v>x</v>
      </c>
      <c r="BL59" s="262" t="str">
        <f t="shared" si="22"/>
        <v>x</v>
      </c>
      <c r="BM59" s="262" t="str">
        <f t="shared" si="22"/>
        <v>x</v>
      </c>
      <c r="BN59" s="262" t="str">
        <f t="shared" si="22"/>
        <v>x</v>
      </c>
      <c r="BO59" s="262" t="str">
        <f t="shared" si="22"/>
        <v>x</v>
      </c>
      <c r="BP59" s="262" t="str">
        <f t="shared" si="22"/>
        <v>x</v>
      </c>
      <c r="BQ59" s="262" t="str">
        <f t="shared" si="22"/>
        <v>x</v>
      </c>
      <c r="BR59" s="262" t="str">
        <f t="shared" si="22"/>
        <v>x</v>
      </c>
      <c r="BS59" s="262" t="str">
        <f t="shared" si="23"/>
        <v>x</v>
      </c>
      <c r="BT59" s="262" t="str">
        <f t="shared" si="2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18"/>
        <v>x</v>
      </c>
      <c r="X60" s="151" t="str">
        <f t="shared" si="18"/>
        <v>x</v>
      </c>
      <c r="Y60" s="151" t="str">
        <f t="shared" si="18"/>
        <v>x</v>
      </c>
      <c r="Z60" s="151" t="str">
        <f t="shared" si="18"/>
        <v>x</v>
      </c>
      <c r="AA60" s="151" t="str">
        <f t="shared" si="18"/>
        <v>x</v>
      </c>
      <c r="AB60" s="151" t="str">
        <f t="shared" si="18"/>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21"/>
        <v>x</v>
      </c>
      <c r="AN60" s="151" t="str">
        <f t="shared" si="21"/>
        <v>x</v>
      </c>
      <c r="AO60" s="151" t="str">
        <f t="shared" si="21"/>
        <v>x</v>
      </c>
      <c r="AP60" s="151" t="str">
        <f t="shared" si="21"/>
        <v>x</v>
      </c>
      <c r="AQ60" s="151" t="str">
        <f t="shared" si="21"/>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2"/>
        <v>x</v>
      </c>
      <c r="BD60" s="151" t="str">
        <f t="shared" si="22"/>
        <v>x</v>
      </c>
      <c r="BE60" s="151" t="str">
        <f t="shared" si="22"/>
        <v>x</v>
      </c>
      <c r="BF60" s="151" t="str">
        <f t="shared" si="22"/>
        <v>x</v>
      </c>
      <c r="BG60" s="151" t="str">
        <f t="shared" si="22"/>
        <v>x</v>
      </c>
      <c r="BH60" s="151" t="str">
        <f t="shared" si="22"/>
        <v>x</v>
      </c>
      <c r="BI60" s="151" t="str">
        <f t="shared" si="22"/>
        <v>x</v>
      </c>
      <c r="BJ60" s="151" t="str">
        <f t="shared" si="22"/>
        <v>x</v>
      </c>
      <c r="BK60" s="151" t="str">
        <f t="shared" si="22"/>
        <v>x</v>
      </c>
      <c r="BL60" s="151" t="str">
        <f t="shared" si="22"/>
        <v>x</v>
      </c>
      <c r="BM60" s="151" t="str">
        <f t="shared" si="22"/>
        <v>x</v>
      </c>
      <c r="BN60" s="151" t="str">
        <f t="shared" si="22"/>
        <v>x</v>
      </c>
      <c r="BO60" s="151" t="str">
        <f t="shared" si="22"/>
        <v>x</v>
      </c>
      <c r="BP60" s="151" t="str">
        <f t="shared" si="22"/>
        <v>x</v>
      </c>
      <c r="BQ60" s="151" t="str">
        <f t="shared" si="22"/>
        <v>x</v>
      </c>
      <c r="BR60" s="151" t="str">
        <f t="shared" si="22"/>
        <v>x</v>
      </c>
      <c r="BS60" s="151" t="str">
        <f t="shared" si="23"/>
        <v>x</v>
      </c>
      <c r="BT60" s="151" t="str">
        <f t="shared" si="23"/>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18"/>
        <v>x</v>
      </c>
      <c r="X61" s="160" t="str">
        <f t="shared" si="18"/>
        <v>x</v>
      </c>
      <c r="Y61" s="160" t="str">
        <f t="shared" si="18"/>
        <v>x</v>
      </c>
      <c r="Z61" s="160" t="str">
        <f t="shared" si="18"/>
        <v>x</v>
      </c>
      <c r="AA61" s="160" t="str">
        <f t="shared" si="18"/>
        <v>x</v>
      </c>
      <c r="AB61" s="160" t="str">
        <f t="shared" si="18"/>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21"/>
        <v>x</v>
      </c>
      <c r="AN61" s="160" t="str">
        <f t="shared" si="21"/>
        <v>x</v>
      </c>
      <c r="AO61" s="160" t="str">
        <f t="shared" si="21"/>
        <v>x</v>
      </c>
      <c r="AP61" s="160" t="str">
        <f t="shared" si="21"/>
        <v>x</v>
      </c>
      <c r="AQ61" s="160" t="str">
        <f t="shared" si="21"/>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2"/>
        <v>x</v>
      </c>
      <c r="BD61" s="160" t="str">
        <f t="shared" si="22"/>
        <v>x</v>
      </c>
      <c r="BE61" s="160" t="str">
        <f t="shared" si="22"/>
        <v>x</v>
      </c>
      <c r="BF61" s="160" t="str">
        <f t="shared" si="22"/>
        <v>x</v>
      </c>
      <c r="BG61" s="160" t="str">
        <f t="shared" si="22"/>
        <v>x</v>
      </c>
      <c r="BH61" s="160" t="str">
        <f t="shared" si="22"/>
        <v>x</v>
      </c>
      <c r="BI61" s="160" t="str">
        <f t="shared" si="22"/>
        <v>x</v>
      </c>
      <c r="BJ61" s="160" t="str">
        <f t="shared" si="22"/>
        <v>x</v>
      </c>
      <c r="BK61" s="160" t="str">
        <f t="shared" si="22"/>
        <v>x</v>
      </c>
      <c r="BL61" s="160" t="str">
        <f t="shared" si="22"/>
        <v>x</v>
      </c>
      <c r="BM61" s="160" t="str">
        <f t="shared" si="22"/>
        <v>x</v>
      </c>
      <c r="BN61" s="160" t="str">
        <f t="shared" si="22"/>
        <v>x</v>
      </c>
      <c r="BO61" s="160" t="str">
        <f t="shared" si="22"/>
        <v>x</v>
      </c>
      <c r="BP61" s="160" t="str">
        <f t="shared" si="22"/>
        <v>x</v>
      </c>
      <c r="BQ61" s="160" t="str">
        <f t="shared" si="22"/>
        <v>x</v>
      </c>
      <c r="BR61" s="160" t="str">
        <f t="shared" si="22"/>
        <v>x</v>
      </c>
      <c r="BS61" s="160" t="str">
        <f t="shared" si="23"/>
        <v>x</v>
      </c>
      <c r="BT61" s="160" t="str">
        <f t="shared" si="23"/>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18"/>
        <v>x</v>
      </c>
      <c r="X62" s="160" t="str">
        <f t="shared" si="18"/>
        <v>x</v>
      </c>
      <c r="Y62" s="160" t="str">
        <f t="shared" si="18"/>
        <v>x</v>
      </c>
      <c r="Z62" s="160" t="str">
        <f t="shared" si="18"/>
        <v>x</v>
      </c>
      <c r="AA62" s="160" t="str">
        <f t="shared" si="18"/>
        <v>x</v>
      </c>
      <c r="AB62" s="160" t="str">
        <f t="shared" si="18"/>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21"/>
        <v>x</v>
      </c>
      <c r="AN62" s="160" t="str">
        <f t="shared" si="21"/>
        <v>x</v>
      </c>
      <c r="AO62" s="160" t="str">
        <f t="shared" si="21"/>
        <v>x</v>
      </c>
      <c r="AP62" s="160" t="str">
        <f t="shared" si="21"/>
        <v>x</v>
      </c>
      <c r="AQ62" s="160" t="str">
        <f t="shared" si="21"/>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2"/>
        <v>x</v>
      </c>
      <c r="BD62" s="160" t="str">
        <f t="shared" si="22"/>
        <v>x</v>
      </c>
      <c r="BE62" s="160" t="str">
        <f t="shared" si="22"/>
        <v>x</v>
      </c>
      <c r="BF62" s="160" t="str">
        <f t="shared" si="22"/>
        <v>x</v>
      </c>
      <c r="BG62" s="160" t="str">
        <f t="shared" si="22"/>
        <v>x</v>
      </c>
      <c r="BH62" s="160" t="str">
        <f t="shared" si="22"/>
        <v>x</v>
      </c>
      <c r="BI62" s="160" t="str">
        <f t="shared" si="22"/>
        <v>x</v>
      </c>
      <c r="BJ62" s="160" t="str">
        <f t="shared" si="22"/>
        <v>x</v>
      </c>
      <c r="BK62" s="160" t="str">
        <f t="shared" si="22"/>
        <v>x</v>
      </c>
      <c r="BL62" s="160" t="str">
        <f t="shared" si="22"/>
        <v>x</v>
      </c>
      <c r="BM62" s="160" t="str">
        <f t="shared" si="22"/>
        <v>x</v>
      </c>
      <c r="BN62" s="160" t="str">
        <f t="shared" si="22"/>
        <v>x</v>
      </c>
      <c r="BO62" s="160" t="str">
        <f t="shared" si="22"/>
        <v>x</v>
      </c>
      <c r="BP62" s="160" t="str">
        <f t="shared" si="22"/>
        <v>x</v>
      </c>
      <c r="BQ62" s="160" t="str">
        <f t="shared" si="22"/>
        <v>x</v>
      </c>
      <c r="BR62" s="160" t="str">
        <f t="shared" si="22"/>
        <v>x</v>
      </c>
      <c r="BS62" s="160" t="str">
        <f t="shared" si="23"/>
        <v>x</v>
      </c>
      <c r="BT62" s="160" t="str">
        <f t="shared" si="23"/>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18"/>
        <v>x</v>
      </c>
      <c r="X63" s="160" t="str">
        <f t="shared" si="18"/>
        <v>x</v>
      </c>
      <c r="Y63" s="160" t="str">
        <f t="shared" si="18"/>
        <v>x</v>
      </c>
      <c r="Z63" s="160" t="str">
        <f t="shared" si="18"/>
        <v>x</v>
      </c>
      <c r="AA63" s="160" t="str">
        <f t="shared" si="18"/>
        <v>x</v>
      </c>
      <c r="AB63" s="160" t="str">
        <f t="shared" si="18"/>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21"/>
        <v>x</v>
      </c>
      <c r="AN63" s="160" t="str">
        <f t="shared" si="21"/>
        <v>x</v>
      </c>
      <c r="AO63" s="160" t="str">
        <f t="shared" si="21"/>
        <v>x</v>
      </c>
      <c r="AP63" s="160" t="str">
        <f t="shared" si="21"/>
        <v>x</v>
      </c>
      <c r="AQ63" s="160" t="str">
        <f t="shared" si="21"/>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2"/>
        <v>x</v>
      </c>
      <c r="BD63" s="160" t="str">
        <f t="shared" si="22"/>
        <v>x</v>
      </c>
      <c r="BE63" s="160" t="str">
        <f t="shared" si="22"/>
        <v>x</v>
      </c>
      <c r="BF63" s="160" t="str">
        <f t="shared" si="22"/>
        <v>x</v>
      </c>
      <c r="BG63" s="160" t="str">
        <f t="shared" si="22"/>
        <v>x</v>
      </c>
      <c r="BH63" s="160" t="str">
        <f t="shared" si="22"/>
        <v>x</v>
      </c>
      <c r="BI63" s="160" t="str">
        <f t="shared" si="22"/>
        <v>x</v>
      </c>
      <c r="BJ63" s="160" t="str">
        <f t="shared" si="22"/>
        <v>x</v>
      </c>
      <c r="BK63" s="160" t="str">
        <f t="shared" si="22"/>
        <v>x</v>
      </c>
      <c r="BL63" s="160" t="str">
        <f t="shared" si="22"/>
        <v>x</v>
      </c>
      <c r="BM63" s="160" t="str">
        <f t="shared" si="22"/>
        <v>x</v>
      </c>
      <c r="BN63" s="160" t="str">
        <f t="shared" si="22"/>
        <v>x</v>
      </c>
      <c r="BO63" s="160" t="str">
        <f t="shared" si="22"/>
        <v>x</v>
      </c>
      <c r="BP63" s="160" t="str">
        <f t="shared" si="22"/>
        <v>x</v>
      </c>
      <c r="BQ63" s="160" t="str">
        <f t="shared" si="22"/>
        <v>x</v>
      </c>
      <c r="BR63" s="160" t="str">
        <f t="shared" si="22"/>
        <v>x</v>
      </c>
      <c r="BS63" s="160" t="str">
        <f t="shared" si="23"/>
        <v>x</v>
      </c>
      <c r="BT63" s="160" t="str">
        <f t="shared" si="23"/>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18"/>
        <v>x</v>
      </c>
      <c r="X64" s="160" t="str">
        <f t="shared" si="18"/>
        <v>x</v>
      </c>
      <c r="Y64" s="160" t="str">
        <f t="shared" si="18"/>
        <v>x</v>
      </c>
      <c r="Z64" s="160" t="str">
        <f t="shared" si="18"/>
        <v>x</v>
      </c>
      <c r="AA64" s="160" t="str">
        <f t="shared" si="18"/>
        <v>x</v>
      </c>
      <c r="AB64" s="160" t="str">
        <f t="shared" si="18"/>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21"/>
        <v>x</v>
      </c>
      <c r="AN64" s="160" t="str">
        <f t="shared" si="21"/>
        <v>x</v>
      </c>
      <c r="AO64" s="160" t="str">
        <f t="shared" si="21"/>
        <v>x</v>
      </c>
      <c r="AP64" s="160" t="str">
        <f t="shared" si="21"/>
        <v>x</v>
      </c>
      <c r="AQ64" s="160" t="str">
        <f t="shared" si="21"/>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2"/>
        <v>x</v>
      </c>
      <c r="BD64" s="160" t="str">
        <f t="shared" si="22"/>
        <v>x</v>
      </c>
      <c r="BE64" s="160" t="str">
        <f t="shared" si="22"/>
        <v>x</v>
      </c>
      <c r="BF64" s="160" t="str">
        <f t="shared" si="22"/>
        <v>x</v>
      </c>
      <c r="BG64" s="160" t="str">
        <f t="shared" si="22"/>
        <v>x</v>
      </c>
      <c r="BH64" s="160" t="str">
        <f t="shared" si="22"/>
        <v>x</v>
      </c>
      <c r="BI64" s="160" t="str">
        <f t="shared" si="22"/>
        <v>x</v>
      </c>
      <c r="BJ64" s="160" t="str">
        <f t="shared" si="22"/>
        <v>x</v>
      </c>
      <c r="BK64" s="160" t="str">
        <f t="shared" si="22"/>
        <v>x</v>
      </c>
      <c r="BL64" s="160" t="str">
        <f t="shared" si="22"/>
        <v>x</v>
      </c>
      <c r="BM64" s="160" t="str">
        <f t="shared" si="22"/>
        <v>x</v>
      </c>
      <c r="BN64" s="160" t="str">
        <f t="shared" si="22"/>
        <v>x</v>
      </c>
      <c r="BO64" s="160" t="str">
        <f t="shared" si="22"/>
        <v>x</v>
      </c>
      <c r="BP64" s="160" t="str">
        <f t="shared" si="22"/>
        <v>x</v>
      </c>
      <c r="BQ64" s="160" t="str">
        <f t="shared" si="22"/>
        <v>x</v>
      </c>
      <c r="BR64" s="160" t="str">
        <f t="shared" si="22"/>
        <v>x</v>
      </c>
      <c r="BS64" s="160" t="str">
        <f t="shared" si="23"/>
        <v>x</v>
      </c>
      <c r="BT64" s="160" t="str">
        <f t="shared" si="23"/>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18"/>
        <v>x</v>
      </c>
      <c r="X65" s="175" t="str">
        <f t="shared" si="18"/>
        <v>x</v>
      </c>
      <c r="Y65" s="175" t="str">
        <f t="shared" si="18"/>
        <v>x</v>
      </c>
      <c r="Z65" s="175" t="str">
        <f t="shared" si="18"/>
        <v>x</v>
      </c>
      <c r="AA65" s="175" t="str">
        <f t="shared" si="18"/>
        <v>x</v>
      </c>
      <c r="AB65" s="175" t="str">
        <f t="shared" si="18"/>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21"/>
        <v>x</v>
      </c>
      <c r="AN65" s="175" t="str">
        <f t="shared" si="21"/>
        <v>x</v>
      </c>
      <c r="AO65" s="175" t="str">
        <f t="shared" si="21"/>
        <v>x</v>
      </c>
      <c r="AP65" s="175" t="str">
        <f t="shared" si="21"/>
        <v>x</v>
      </c>
      <c r="AQ65" s="175" t="str">
        <f t="shared" si="21"/>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2"/>
        <v>x</v>
      </c>
      <c r="BD65" s="175" t="str">
        <f t="shared" si="22"/>
        <v>x</v>
      </c>
      <c r="BE65" s="175" t="str">
        <f t="shared" si="22"/>
        <v>x</v>
      </c>
      <c r="BF65" s="175" t="str">
        <f t="shared" si="22"/>
        <v>x</v>
      </c>
      <c r="BG65" s="175" t="str">
        <f t="shared" si="22"/>
        <v>x</v>
      </c>
      <c r="BH65" s="175" t="str">
        <f t="shared" si="22"/>
        <v>x</v>
      </c>
      <c r="BI65" s="175" t="str">
        <f t="shared" si="22"/>
        <v>x</v>
      </c>
      <c r="BJ65" s="175" t="str">
        <f t="shared" si="22"/>
        <v>x</v>
      </c>
      <c r="BK65" s="175" t="str">
        <f t="shared" si="22"/>
        <v>x</v>
      </c>
      <c r="BL65" s="175" t="str">
        <f t="shared" si="22"/>
        <v>x</v>
      </c>
      <c r="BM65" s="175" t="str">
        <f t="shared" si="22"/>
        <v>x</v>
      </c>
      <c r="BN65" s="175" t="str">
        <f t="shared" si="22"/>
        <v>x</v>
      </c>
      <c r="BO65" s="175" t="str">
        <f t="shared" si="22"/>
        <v>x</v>
      </c>
      <c r="BP65" s="175" t="str">
        <f t="shared" si="22"/>
        <v>x</v>
      </c>
      <c r="BQ65" s="175" t="str">
        <f t="shared" si="22"/>
        <v>x</v>
      </c>
      <c r="BR65" s="175" t="str">
        <f t="shared" si="22"/>
        <v>x</v>
      </c>
      <c r="BS65" s="175" t="str">
        <f t="shared" si="23"/>
        <v>x</v>
      </c>
      <c r="BT65" s="175" t="str">
        <f t="shared" si="23"/>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18"/>
        <v>x</v>
      </c>
      <c r="X66" s="151" t="str">
        <f t="shared" si="18"/>
        <v>x</v>
      </c>
      <c r="Y66" s="151" t="str">
        <f t="shared" si="18"/>
        <v>x</v>
      </c>
      <c r="Z66" s="151" t="str">
        <f t="shared" si="18"/>
        <v>x</v>
      </c>
      <c r="AA66" s="151" t="str">
        <f t="shared" si="18"/>
        <v>x</v>
      </c>
      <c r="AB66" s="151" t="str">
        <f t="shared" si="18"/>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21"/>
        <v>x</v>
      </c>
      <c r="AN66" s="151" t="str">
        <f t="shared" si="21"/>
        <v>x</v>
      </c>
      <c r="AO66" s="151">
        <f t="shared" si="21"/>
        <v>0</v>
      </c>
      <c r="AP66" s="151">
        <f t="shared" si="21"/>
        <v>0</v>
      </c>
      <c r="AQ66" s="151" t="str">
        <f t="shared" si="21"/>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2"/>
        <v>x</v>
      </c>
      <c r="BD66" s="151" t="str">
        <f t="shared" si="22"/>
        <v>x</v>
      </c>
      <c r="BE66" s="151" t="str">
        <f t="shared" si="22"/>
        <v>x</v>
      </c>
      <c r="BF66" s="151" t="str">
        <f t="shared" si="22"/>
        <v>x</v>
      </c>
      <c r="BG66" s="151" t="str">
        <f t="shared" si="22"/>
        <v>x</v>
      </c>
      <c r="BH66" s="151" t="str">
        <f t="shared" si="22"/>
        <v>x</v>
      </c>
      <c r="BI66" s="151" t="str">
        <f t="shared" si="22"/>
        <v>x</v>
      </c>
      <c r="BJ66" s="151" t="str">
        <f t="shared" si="22"/>
        <v>x</v>
      </c>
      <c r="BK66" s="151" t="str">
        <f t="shared" si="22"/>
        <v>x</v>
      </c>
      <c r="BL66" s="151" t="str">
        <f t="shared" si="22"/>
        <v>x</v>
      </c>
      <c r="BM66" s="151" t="str">
        <f t="shared" si="22"/>
        <v>x</v>
      </c>
      <c r="BN66" s="151" t="str">
        <f t="shared" si="22"/>
        <v>x</v>
      </c>
      <c r="BO66" s="151" t="str">
        <f t="shared" si="22"/>
        <v>x</v>
      </c>
      <c r="BP66" s="151" t="str">
        <f t="shared" si="22"/>
        <v>x</v>
      </c>
      <c r="BQ66" s="151" t="str">
        <f t="shared" si="22"/>
        <v>x</v>
      </c>
      <c r="BR66" s="151" t="str">
        <f t="shared" si="22"/>
        <v>x</v>
      </c>
      <c r="BS66" s="151" t="str">
        <f t="shared" si="23"/>
        <v>x</v>
      </c>
      <c r="BT66" s="151" t="str">
        <f t="shared" si="23"/>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18"/>
        <v>x</v>
      </c>
      <c r="X67" s="221" t="str">
        <f t="shared" si="18"/>
        <v>x</v>
      </c>
      <c r="Y67" s="221" t="str">
        <f t="shared" si="18"/>
        <v>x</v>
      </c>
      <c r="Z67" s="221" t="str">
        <f t="shared" si="18"/>
        <v>x</v>
      </c>
      <c r="AA67" s="221" t="str">
        <f t="shared" si="18"/>
        <v>x</v>
      </c>
      <c r="AB67" s="221" t="str">
        <f t="shared" si="18"/>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21"/>
        <v>x</v>
      </c>
      <c r="AN67" s="221" t="str">
        <f t="shared" si="21"/>
        <v>x</v>
      </c>
      <c r="AO67" s="221">
        <f t="shared" si="21"/>
        <v>0</v>
      </c>
      <c r="AP67" s="221">
        <f t="shared" si="21"/>
        <v>0</v>
      </c>
      <c r="AQ67" s="221" t="str">
        <f t="shared" si="21"/>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2"/>
        <v>x</v>
      </c>
      <c r="BD67" s="221" t="str">
        <f t="shared" si="22"/>
        <v>x</v>
      </c>
      <c r="BE67" s="221" t="str">
        <f t="shared" si="22"/>
        <v>x</v>
      </c>
      <c r="BF67" s="221" t="str">
        <f t="shared" si="22"/>
        <v>x</v>
      </c>
      <c r="BG67" s="221" t="str">
        <f t="shared" si="22"/>
        <v>x</v>
      </c>
      <c r="BH67" s="221" t="str">
        <f t="shared" si="22"/>
        <v>x</v>
      </c>
      <c r="BI67" s="221" t="str">
        <f t="shared" si="22"/>
        <v>x</v>
      </c>
      <c r="BJ67" s="221" t="str">
        <f t="shared" si="22"/>
        <v>x</v>
      </c>
      <c r="BK67" s="221" t="str">
        <f t="shared" si="22"/>
        <v>x</v>
      </c>
      <c r="BL67" s="221" t="str">
        <f t="shared" si="22"/>
        <v>x</v>
      </c>
      <c r="BM67" s="221" t="str">
        <f t="shared" si="22"/>
        <v>x</v>
      </c>
      <c r="BN67" s="221" t="str">
        <f t="shared" si="22"/>
        <v>x</v>
      </c>
      <c r="BO67" s="221" t="str">
        <f t="shared" si="22"/>
        <v>x</v>
      </c>
      <c r="BP67" s="221" t="str">
        <f t="shared" si="22"/>
        <v>x</v>
      </c>
      <c r="BQ67" s="221" t="str">
        <f t="shared" si="22"/>
        <v>x</v>
      </c>
      <c r="BR67" s="221" t="str">
        <f t="shared" si="22"/>
        <v>x</v>
      </c>
      <c r="BS67" s="221" t="str">
        <f t="shared" si="23"/>
        <v>x</v>
      </c>
      <c r="BT67" s="221" t="str">
        <f t="shared" si="23"/>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75" thickBot="1" x14ac:dyDescent="0.3">
      <c r="A68" s="333" t="s">
        <v>16</v>
      </c>
      <c r="B68" s="144" t="s">
        <v>206</v>
      </c>
      <c r="C68" s="145" t="s">
        <v>125</v>
      </c>
      <c r="D68" s="146" t="s">
        <v>151</v>
      </c>
      <c r="E68" s="146" t="s">
        <v>79</v>
      </c>
      <c r="F68" s="147"/>
      <c r="G68" s="231" t="s">
        <v>249</v>
      </c>
      <c r="H68" s="233" t="s">
        <v>144</v>
      </c>
      <c r="I68" s="233"/>
      <c r="J68" s="308"/>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18"/>
        <v>x</v>
      </c>
      <c r="X68" s="151" t="str">
        <f t="shared" si="18"/>
        <v>x</v>
      </c>
      <c r="Y68" s="151" t="str">
        <f t="shared" si="18"/>
        <v>x</v>
      </c>
      <c r="Z68" s="151" t="str">
        <f t="shared" si="18"/>
        <v>x</v>
      </c>
      <c r="AA68" s="151" t="str">
        <f t="shared" si="18"/>
        <v>x</v>
      </c>
      <c r="AB68" s="151" t="str">
        <f t="shared" si="18"/>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21"/>
        <v>x</v>
      </c>
      <c r="AN68" s="151" t="str">
        <f t="shared" si="21"/>
        <v>x</v>
      </c>
      <c r="AO68" s="151">
        <f t="shared" si="21"/>
        <v>0</v>
      </c>
      <c r="AP68" s="151">
        <f t="shared" si="21"/>
        <v>0</v>
      </c>
      <c r="AQ68" s="151" t="str">
        <f t="shared" si="21"/>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2"/>
        <v>x</v>
      </c>
      <c r="BD68" s="151" t="str">
        <f t="shared" si="22"/>
        <v>x</v>
      </c>
      <c r="BE68" s="151" t="str">
        <f t="shared" si="22"/>
        <v>x</v>
      </c>
      <c r="BF68" s="151" t="str">
        <f t="shared" si="22"/>
        <v>x</v>
      </c>
      <c r="BG68" s="151" t="str">
        <f t="shared" si="22"/>
        <v>x</v>
      </c>
      <c r="BH68" s="151" t="str">
        <f t="shared" si="22"/>
        <v>x</v>
      </c>
      <c r="BI68" s="151" t="str">
        <f t="shared" si="22"/>
        <v>x</v>
      </c>
      <c r="BJ68" s="151" t="str">
        <f t="shared" si="22"/>
        <v>x</v>
      </c>
      <c r="BK68" s="151" t="str">
        <f t="shared" si="22"/>
        <v>x</v>
      </c>
      <c r="BL68" s="151" t="str">
        <f t="shared" si="22"/>
        <v>x</v>
      </c>
      <c r="BM68" s="151" t="str">
        <f t="shared" si="22"/>
        <v>x</v>
      </c>
      <c r="BN68" s="151" t="str">
        <f t="shared" si="22"/>
        <v>x</v>
      </c>
      <c r="BO68" s="151" t="str">
        <f t="shared" si="22"/>
        <v>x</v>
      </c>
      <c r="BP68" s="151" t="str">
        <f t="shared" si="22"/>
        <v>x</v>
      </c>
      <c r="BQ68" s="151" t="str">
        <f t="shared" si="22"/>
        <v>x</v>
      </c>
      <c r="BR68" s="151" t="str">
        <f t="shared" si="22"/>
        <v>x</v>
      </c>
      <c r="BS68" s="151" t="str">
        <f t="shared" si="23"/>
        <v>x</v>
      </c>
      <c r="BT68" s="151" t="str">
        <f t="shared" si="23"/>
        <v>x</v>
      </c>
      <c r="CV68" s="119"/>
      <c r="CW68" s="119"/>
      <c r="CX68" s="119"/>
      <c r="CY68" s="119"/>
      <c r="CZ68" s="119"/>
      <c r="DA68" s="119"/>
      <c r="DB68" s="119"/>
      <c r="DC68" s="119"/>
      <c r="DD68" s="119"/>
      <c r="DE68" s="119"/>
      <c r="DF68" s="119"/>
      <c r="DG68" s="119"/>
    </row>
    <row r="69" spans="1:111" s="176" customFormat="1" ht="45.75" thickBot="1" x14ac:dyDescent="0.3">
      <c r="A69" s="336"/>
      <c r="B69" s="167" t="s">
        <v>207</v>
      </c>
      <c r="C69" s="168" t="s">
        <v>200</v>
      </c>
      <c r="D69" s="169" t="s">
        <v>151</v>
      </c>
      <c r="E69" s="169" t="s">
        <v>79</v>
      </c>
      <c r="F69" s="170"/>
      <c r="G69" s="217" t="s">
        <v>249</v>
      </c>
      <c r="H69" s="218" t="s">
        <v>144</v>
      </c>
      <c r="I69" s="218"/>
      <c r="J69" s="308"/>
      <c r="K69" s="233"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18"/>
        <v>x</v>
      </c>
      <c r="X69" s="221" t="str">
        <f t="shared" si="18"/>
        <v>x</v>
      </c>
      <c r="Y69" s="221" t="str">
        <f t="shared" si="18"/>
        <v>x</v>
      </c>
      <c r="Z69" s="221" t="str">
        <f t="shared" si="18"/>
        <v>x</v>
      </c>
      <c r="AA69" s="221" t="str">
        <f t="shared" si="18"/>
        <v>x</v>
      </c>
      <c r="AB69" s="221" t="str">
        <f t="shared" si="18"/>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21"/>
        <v>x</v>
      </c>
      <c r="AN69" s="221" t="str">
        <f t="shared" si="21"/>
        <v>x</v>
      </c>
      <c r="AO69" s="221">
        <f t="shared" si="21"/>
        <v>0</v>
      </c>
      <c r="AP69" s="221">
        <f t="shared" si="21"/>
        <v>0</v>
      </c>
      <c r="AQ69" s="221" t="str">
        <f t="shared" si="21"/>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2"/>
        <v>x</v>
      </c>
      <c r="BD69" s="221" t="str">
        <f t="shared" si="22"/>
        <v>x</v>
      </c>
      <c r="BE69" s="221" t="str">
        <f t="shared" si="22"/>
        <v>x</v>
      </c>
      <c r="BF69" s="221" t="str">
        <f t="shared" si="22"/>
        <v>x</v>
      </c>
      <c r="BG69" s="221" t="str">
        <f t="shared" si="22"/>
        <v>x</v>
      </c>
      <c r="BH69" s="221" t="str">
        <f t="shared" si="22"/>
        <v>x</v>
      </c>
      <c r="BI69" s="221" t="str">
        <f t="shared" si="22"/>
        <v>x</v>
      </c>
      <c r="BJ69" s="221" t="str">
        <f t="shared" si="22"/>
        <v>x</v>
      </c>
      <c r="BK69" s="221" t="str">
        <f t="shared" si="22"/>
        <v>x</v>
      </c>
      <c r="BL69" s="221" t="str">
        <f t="shared" si="22"/>
        <v>x</v>
      </c>
      <c r="BM69" s="221" t="str">
        <f t="shared" si="22"/>
        <v>x</v>
      </c>
      <c r="BN69" s="221" t="str">
        <f t="shared" si="22"/>
        <v>x</v>
      </c>
      <c r="BO69" s="221" t="str">
        <f t="shared" si="22"/>
        <v>x</v>
      </c>
      <c r="BP69" s="221" t="str">
        <f t="shared" si="22"/>
        <v>x</v>
      </c>
      <c r="BQ69" s="221" t="str">
        <f t="shared" si="22"/>
        <v>x</v>
      </c>
      <c r="BR69" s="221" t="str">
        <f t="shared" si="22"/>
        <v>x</v>
      </c>
      <c r="BS69" s="221" t="str">
        <f t="shared" si="23"/>
        <v>x</v>
      </c>
      <c r="BT69" s="221" t="str">
        <f t="shared" si="23"/>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147" t="s">
        <v>180</v>
      </c>
      <c r="G70" s="209" t="s">
        <v>228</v>
      </c>
      <c r="H70" s="220" t="s">
        <v>144</v>
      </c>
      <c r="I70" s="220">
        <v>10</v>
      </c>
      <c r="J70" s="232"/>
      <c r="K70" s="220" t="s">
        <v>295</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18"/>
        <v>x</v>
      </c>
      <c r="X70" s="151" t="str">
        <f t="shared" si="18"/>
        <v>x</v>
      </c>
      <c r="Y70" s="151" t="str">
        <f t="shared" si="18"/>
        <v>x</v>
      </c>
      <c r="Z70" s="151" t="str">
        <f t="shared" si="18"/>
        <v>x</v>
      </c>
      <c r="AA70" s="151" t="str">
        <f t="shared" si="18"/>
        <v>x</v>
      </c>
      <c r="AB70" s="151" t="str">
        <f t="shared" si="18"/>
        <v>x</v>
      </c>
      <c r="AC70" s="151" t="str">
        <f t="shared" si="18"/>
        <v>x</v>
      </c>
      <c r="AD70" s="151" t="str">
        <f t="shared" si="18"/>
        <v>x</v>
      </c>
      <c r="AE70" s="151" t="str">
        <f t="shared" si="18"/>
        <v>Does Not Apply</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21"/>
        <v>x</v>
      </c>
      <c r="AN70" s="151" t="str">
        <f t="shared" si="21"/>
        <v>x</v>
      </c>
      <c r="AO70" s="151" t="str">
        <f t="shared" si="21"/>
        <v>x</v>
      </c>
      <c r="AP70" s="151" t="str">
        <f t="shared" si="21"/>
        <v>x</v>
      </c>
      <c r="AQ70" s="151" t="str">
        <f t="shared" si="21"/>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2"/>
        <v>x</v>
      </c>
      <c r="BD70" s="151" t="str">
        <f t="shared" si="22"/>
        <v>x</v>
      </c>
      <c r="BE70" s="151" t="str">
        <f t="shared" si="22"/>
        <v>x</v>
      </c>
      <c r="BF70" s="151" t="str">
        <f t="shared" si="22"/>
        <v>x</v>
      </c>
      <c r="BG70" s="151" t="str">
        <f t="shared" si="22"/>
        <v>x</v>
      </c>
      <c r="BH70" s="151" t="str">
        <f t="shared" si="22"/>
        <v>x</v>
      </c>
      <c r="BI70" s="151" t="str">
        <f t="shared" si="22"/>
        <v>x</v>
      </c>
      <c r="BJ70" s="151" t="str">
        <f t="shared" si="22"/>
        <v>x</v>
      </c>
      <c r="BK70" s="151" t="str">
        <f t="shared" si="22"/>
        <v>x</v>
      </c>
      <c r="BL70" s="151" t="str">
        <f t="shared" si="22"/>
        <v>x</v>
      </c>
      <c r="BM70" s="151" t="str">
        <f t="shared" si="22"/>
        <v>x</v>
      </c>
      <c r="BN70" s="151" t="str">
        <f t="shared" si="22"/>
        <v>x</v>
      </c>
      <c r="BO70" s="151" t="str">
        <f t="shared" si="22"/>
        <v>x</v>
      </c>
      <c r="BP70" s="151" t="str">
        <f t="shared" si="22"/>
        <v>x</v>
      </c>
      <c r="BQ70" s="151" t="str">
        <f t="shared" si="22"/>
        <v>x</v>
      </c>
      <c r="BR70" s="151" t="str">
        <f t="shared" si="22"/>
        <v>x</v>
      </c>
      <c r="BS70" s="151" t="str">
        <f t="shared" si="23"/>
        <v>x</v>
      </c>
      <c r="BT70" s="151" t="str">
        <f t="shared" si="23"/>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155" t="s">
        <v>180</v>
      </c>
      <c r="G71" s="161" t="s">
        <v>228</v>
      </c>
      <c r="H71" s="164" t="s">
        <v>144</v>
      </c>
      <c r="I71" s="164">
        <v>10</v>
      </c>
      <c r="J71" s="244"/>
      <c r="K71" s="164" t="s">
        <v>295</v>
      </c>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18"/>
        <v>x</v>
      </c>
      <c r="X71" s="160" t="str">
        <f t="shared" si="18"/>
        <v>x</v>
      </c>
      <c r="Y71" s="160" t="str">
        <f t="shared" si="18"/>
        <v>x</v>
      </c>
      <c r="Z71" s="160" t="str">
        <f t="shared" si="18"/>
        <v>x</v>
      </c>
      <c r="AA71" s="160" t="str">
        <f t="shared" si="18"/>
        <v>x</v>
      </c>
      <c r="AB71" s="160" t="str">
        <f t="shared" si="18"/>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21"/>
        <v>x</v>
      </c>
      <c r="AN71" s="160" t="str">
        <f t="shared" si="21"/>
        <v>x</v>
      </c>
      <c r="AO71" s="160" t="str">
        <f t="shared" si="21"/>
        <v>x</v>
      </c>
      <c r="AP71" s="160" t="str">
        <f t="shared" si="21"/>
        <v>x</v>
      </c>
      <c r="AQ71" s="160" t="str">
        <f t="shared" si="21"/>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2"/>
        <v>x</v>
      </c>
      <c r="BD71" s="160" t="str">
        <f t="shared" si="22"/>
        <v>x</v>
      </c>
      <c r="BE71" s="160" t="str">
        <f t="shared" si="22"/>
        <v>x</v>
      </c>
      <c r="BF71" s="160" t="str">
        <f t="shared" si="22"/>
        <v>x</v>
      </c>
      <c r="BG71" s="160" t="str">
        <f t="shared" si="22"/>
        <v>x</v>
      </c>
      <c r="BH71" s="160" t="str">
        <f t="shared" si="22"/>
        <v>x</v>
      </c>
      <c r="BI71" s="160" t="str">
        <f t="shared" si="22"/>
        <v>x</v>
      </c>
      <c r="BJ71" s="160" t="str">
        <f t="shared" si="22"/>
        <v>x</v>
      </c>
      <c r="BK71" s="160" t="str">
        <f t="shared" si="22"/>
        <v>x</v>
      </c>
      <c r="BL71" s="160" t="str">
        <f t="shared" si="22"/>
        <v>x</v>
      </c>
      <c r="BM71" s="160" t="str">
        <f t="shared" si="22"/>
        <v>x</v>
      </c>
      <c r="BN71" s="160" t="str">
        <f t="shared" si="22"/>
        <v>x</v>
      </c>
      <c r="BO71" s="160" t="str">
        <f t="shared" si="22"/>
        <v>x</v>
      </c>
      <c r="BP71" s="160" t="str">
        <f t="shared" si="22"/>
        <v>x</v>
      </c>
      <c r="BQ71" s="160" t="str">
        <f t="shared" si="22"/>
        <v>x</v>
      </c>
      <c r="BR71" s="160" t="str">
        <f t="shared" si="22"/>
        <v>x</v>
      </c>
      <c r="BS71" s="160" t="str">
        <f t="shared" si="23"/>
        <v>x</v>
      </c>
      <c r="BT71" s="160" t="str">
        <f t="shared" si="23"/>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155" t="s">
        <v>180</v>
      </c>
      <c r="G72" s="161" t="s">
        <v>228</v>
      </c>
      <c r="H72" s="164" t="s">
        <v>144</v>
      </c>
      <c r="I72" s="164">
        <v>10</v>
      </c>
      <c r="J72" s="244"/>
      <c r="K72" s="164" t="s">
        <v>295</v>
      </c>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18"/>
        <v>x</v>
      </c>
      <c r="X72" s="160" t="str">
        <f t="shared" si="18"/>
        <v>x</v>
      </c>
      <c r="Y72" s="160" t="str">
        <f t="shared" si="18"/>
        <v>x</v>
      </c>
      <c r="Z72" s="160" t="str">
        <f t="shared" si="18"/>
        <v>x</v>
      </c>
      <c r="AA72" s="160" t="str">
        <f t="shared" si="18"/>
        <v>x</v>
      </c>
      <c r="AB72" s="160" t="str">
        <f t="shared" si="18"/>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21"/>
        <v>x</v>
      </c>
      <c r="AN72" s="160" t="str">
        <f t="shared" si="21"/>
        <v>x</v>
      </c>
      <c r="AO72" s="160" t="str">
        <f t="shared" si="21"/>
        <v>x</v>
      </c>
      <c r="AP72" s="160" t="str">
        <f t="shared" si="21"/>
        <v>x</v>
      </c>
      <c r="AQ72" s="160" t="str">
        <f t="shared" si="21"/>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2"/>
        <v>x</v>
      </c>
      <c r="BD72" s="160" t="str">
        <f t="shared" si="22"/>
        <v>x</v>
      </c>
      <c r="BE72" s="160" t="str">
        <f t="shared" si="22"/>
        <v>x</v>
      </c>
      <c r="BF72" s="160" t="str">
        <f t="shared" si="22"/>
        <v>x</v>
      </c>
      <c r="BG72" s="160" t="str">
        <f t="shared" si="22"/>
        <v>x</v>
      </c>
      <c r="BH72" s="160" t="str">
        <f t="shared" si="22"/>
        <v>x</v>
      </c>
      <c r="BI72" s="160" t="str">
        <f t="shared" si="22"/>
        <v>x</v>
      </c>
      <c r="BJ72" s="160" t="str">
        <f t="shared" si="22"/>
        <v>x</v>
      </c>
      <c r="BK72" s="160" t="str">
        <f t="shared" si="22"/>
        <v>x</v>
      </c>
      <c r="BL72" s="160" t="str">
        <f t="shared" si="22"/>
        <v>x</v>
      </c>
      <c r="BM72" s="160" t="str">
        <f t="shared" si="22"/>
        <v>x</v>
      </c>
      <c r="BN72" s="160" t="str">
        <f t="shared" si="22"/>
        <v>x</v>
      </c>
      <c r="BO72" s="160" t="str">
        <f t="shared" si="22"/>
        <v>x</v>
      </c>
      <c r="BP72" s="160" t="str">
        <f t="shared" si="22"/>
        <v>x</v>
      </c>
      <c r="BQ72" s="160" t="str">
        <f t="shared" si="22"/>
        <v>x</v>
      </c>
      <c r="BR72" s="160" t="str">
        <f t="shared" si="22"/>
        <v>x</v>
      </c>
      <c r="BS72" s="160" t="str">
        <f t="shared" si="23"/>
        <v>x</v>
      </c>
      <c r="BT72" s="160" t="str">
        <f t="shared" si="23"/>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170" t="s">
        <v>180</v>
      </c>
      <c r="G73" s="210" t="s">
        <v>228</v>
      </c>
      <c r="H73" s="212" t="s">
        <v>144</v>
      </c>
      <c r="I73" s="212">
        <v>10</v>
      </c>
      <c r="J73" s="234"/>
      <c r="K73" s="212" t="s">
        <v>295</v>
      </c>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si="20"/>
        <v>x</v>
      </c>
      <c r="AC73" s="221" t="str">
        <f t="shared" ref="AC73:AR87" si="24">IFERROR(IF(SEARCH(AC$6,$D73),$F73,"-"),"x")</f>
        <v>x</v>
      </c>
      <c r="AD73" s="221" t="str">
        <f t="shared" si="24"/>
        <v>x</v>
      </c>
      <c r="AE73" s="221" t="str">
        <f t="shared" si="24"/>
        <v>x</v>
      </c>
      <c r="AF73" s="221" t="str">
        <f t="shared" si="24"/>
        <v>Does Not Apply</v>
      </c>
      <c r="AG73" s="221" t="str">
        <f t="shared" si="24"/>
        <v>x</v>
      </c>
      <c r="AH73" s="221" t="str">
        <f t="shared" si="24"/>
        <v>x</v>
      </c>
      <c r="AI73" s="221" t="str">
        <f t="shared" si="24"/>
        <v>x</v>
      </c>
      <c r="AJ73" s="221" t="str">
        <f t="shared" si="24"/>
        <v>x</v>
      </c>
      <c r="AK73" s="221" t="str">
        <f t="shared" si="24"/>
        <v>x</v>
      </c>
      <c r="AL73" s="221" t="str">
        <f t="shared" si="24"/>
        <v>x</v>
      </c>
      <c r="AM73" s="221" t="str">
        <f t="shared" si="24"/>
        <v>x</v>
      </c>
      <c r="AN73" s="221" t="str">
        <f t="shared" si="24"/>
        <v>x</v>
      </c>
      <c r="AO73" s="221" t="str">
        <f t="shared" si="24"/>
        <v>x</v>
      </c>
      <c r="AP73" s="221" t="str">
        <f t="shared" si="24"/>
        <v>x</v>
      </c>
      <c r="AQ73" s="221" t="str">
        <f t="shared" si="21"/>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2"/>
        <v>x</v>
      </c>
      <c r="BD73" s="221" t="str">
        <f t="shared" si="22"/>
        <v>x</v>
      </c>
      <c r="BE73" s="221" t="str">
        <f t="shared" si="22"/>
        <v>x</v>
      </c>
      <c r="BF73" s="221" t="str">
        <f t="shared" si="22"/>
        <v>x</v>
      </c>
      <c r="BG73" s="221" t="str">
        <f t="shared" si="22"/>
        <v>x</v>
      </c>
      <c r="BH73" s="221" t="str">
        <f t="shared" si="22"/>
        <v>x</v>
      </c>
      <c r="BI73" s="221" t="str">
        <f t="shared" si="22"/>
        <v>x</v>
      </c>
      <c r="BJ73" s="221" t="str">
        <f t="shared" si="22"/>
        <v>x</v>
      </c>
      <c r="BK73" s="221" t="str">
        <f t="shared" si="22"/>
        <v>x</v>
      </c>
      <c r="BL73" s="221" t="str">
        <f t="shared" si="22"/>
        <v>x</v>
      </c>
      <c r="BM73" s="221" t="str">
        <f t="shared" si="22"/>
        <v>x</v>
      </c>
      <c r="BN73" s="221" t="str">
        <f t="shared" si="22"/>
        <v>x</v>
      </c>
      <c r="BO73" s="221" t="str">
        <f t="shared" si="22"/>
        <v>x</v>
      </c>
      <c r="BP73" s="221" t="str">
        <f t="shared" si="22"/>
        <v>x</v>
      </c>
      <c r="BQ73" s="221" t="str">
        <f t="shared" si="22"/>
        <v>x</v>
      </c>
      <c r="BR73" s="221" t="str">
        <f t="shared" ref="BR73:BT73" si="25">IFERROR(IF(SEARCH(BR$6,$D73),$F73,"-"),"x")</f>
        <v>x</v>
      </c>
      <c r="BS73" s="221" t="str">
        <f t="shared" si="25"/>
        <v>x</v>
      </c>
      <c r="BT73" s="221" t="str">
        <f t="shared" si="2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ref="M74:AB87" si="26">IFERROR(IF(SEARCH(M$6,$D74),$F74,"-"),"x")</f>
        <v>x</v>
      </c>
      <c r="N74" s="265" t="str">
        <f t="shared" si="26"/>
        <v>x</v>
      </c>
      <c r="O74" s="265" t="str">
        <f t="shared" si="26"/>
        <v>x</v>
      </c>
      <c r="P74" s="265" t="str">
        <f t="shared" si="26"/>
        <v>x</v>
      </c>
      <c r="Q74" s="265" t="str">
        <f t="shared" si="26"/>
        <v>x</v>
      </c>
      <c r="R74" s="265" t="str">
        <f t="shared" si="26"/>
        <v>x</v>
      </c>
      <c r="S74" s="265" t="str">
        <f t="shared" si="26"/>
        <v>x</v>
      </c>
      <c r="T74" s="265" t="str">
        <f t="shared" si="26"/>
        <v>x</v>
      </c>
      <c r="U74" s="265" t="str">
        <f t="shared" si="26"/>
        <v>x</v>
      </c>
      <c r="V74" s="265" t="str">
        <f t="shared" si="26"/>
        <v>x</v>
      </c>
      <c r="W74" s="265" t="str">
        <f t="shared" si="26"/>
        <v>x</v>
      </c>
      <c r="X74" s="265" t="str">
        <f t="shared" si="26"/>
        <v>x</v>
      </c>
      <c r="Y74" s="265" t="str">
        <f t="shared" si="26"/>
        <v>x</v>
      </c>
      <c r="Z74" s="265" t="str">
        <f t="shared" si="26"/>
        <v>x</v>
      </c>
      <c r="AA74" s="265" t="str">
        <f t="shared" si="26"/>
        <v>x</v>
      </c>
      <c r="AB74" s="265">
        <f t="shared" si="26"/>
        <v>0</v>
      </c>
      <c r="AC74" s="265" t="str">
        <f t="shared" si="24"/>
        <v>x</v>
      </c>
      <c r="AD74" s="265" t="str">
        <f t="shared" si="24"/>
        <v>x</v>
      </c>
      <c r="AE74" s="265" t="str">
        <f t="shared" si="24"/>
        <v>x</v>
      </c>
      <c r="AF74" s="265" t="str">
        <f t="shared" si="24"/>
        <v>x</v>
      </c>
      <c r="AG74" s="265" t="str">
        <f t="shared" si="24"/>
        <v>x</v>
      </c>
      <c r="AH74" s="265" t="str">
        <f t="shared" si="24"/>
        <v>x</v>
      </c>
      <c r="AI74" s="265" t="str">
        <f t="shared" si="24"/>
        <v>x</v>
      </c>
      <c r="AJ74" s="265" t="str">
        <f t="shared" si="24"/>
        <v>x</v>
      </c>
      <c r="AK74" s="265" t="str">
        <f t="shared" si="24"/>
        <v>x</v>
      </c>
      <c r="AL74" s="265" t="str">
        <f t="shared" si="24"/>
        <v>x</v>
      </c>
      <c r="AM74" s="265" t="str">
        <f t="shared" si="24"/>
        <v>x</v>
      </c>
      <c r="AN74" s="265" t="str">
        <f t="shared" si="24"/>
        <v>x</v>
      </c>
      <c r="AO74" s="265" t="str">
        <f t="shared" si="24"/>
        <v>x</v>
      </c>
      <c r="AP74" s="265" t="str">
        <f t="shared" si="24"/>
        <v>x</v>
      </c>
      <c r="AQ74" s="265" t="str">
        <f t="shared" si="24"/>
        <v>x</v>
      </c>
      <c r="AR74" s="265" t="str">
        <f t="shared" si="24"/>
        <v>x</v>
      </c>
      <c r="AS74" s="265" t="str">
        <f t="shared" ref="AS74:BH87" si="27">IFERROR(IF(SEARCH(AS$6,$D74),$F74,"-"),"x")</f>
        <v>x</v>
      </c>
      <c r="AT74" s="265" t="str">
        <f t="shared" si="27"/>
        <v>x</v>
      </c>
      <c r="AU74" s="265" t="str">
        <f t="shared" si="27"/>
        <v>x</v>
      </c>
      <c r="AV74" s="265" t="str">
        <f t="shared" si="27"/>
        <v>x</v>
      </c>
      <c r="AW74" s="265" t="str">
        <f t="shared" si="27"/>
        <v>x</v>
      </c>
      <c r="AX74" s="265" t="str">
        <f t="shared" si="27"/>
        <v>x</v>
      </c>
      <c r="AY74" s="265" t="str">
        <f t="shared" si="27"/>
        <v>x</v>
      </c>
      <c r="AZ74" s="265" t="str">
        <f t="shared" si="27"/>
        <v>x</v>
      </c>
      <c r="BA74" s="265" t="str">
        <f t="shared" si="27"/>
        <v>x</v>
      </c>
      <c r="BB74" s="265" t="str">
        <f t="shared" si="27"/>
        <v>x</v>
      </c>
      <c r="BC74" s="265" t="str">
        <f t="shared" si="27"/>
        <v>x</v>
      </c>
      <c r="BD74" s="265" t="str">
        <f t="shared" si="27"/>
        <v>x</v>
      </c>
      <c r="BE74" s="265" t="str">
        <f t="shared" si="27"/>
        <v>x</v>
      </c>
      <c r="BF74" s="265" t="str">
        <f t="shared" si="27"/>
        <v>x</v>
      </c>
      <c r="BG74" s="265" t="str">
        <f t="shared" si="27"/>
        <v>x</v>
      </c>
      <c r="BH74" s="265" t="str">
        <f t="shared" si="27"/>
        <v>x</v>
      </c>
      <c r="BI74" s="265" t="str">
        <f t="shared" ref="BI74:BT87" si="28">IFERROR(IF(SEARCH(BI$6,$D74),$F74,"-"),"x")</f>
        <v>x</v>
      </c>
      <c r="BJ74" s="265" t="str">
        <f t="shared" si="28"/>
        <v>x</v>
      </c>
      <c r="BK74" s="265" t="str">
        <f t="shared" si="28"/>
        <v>x</v>
      </c>
      <c r="BL74" s="265" t="str">
        <f t="shared" si="28"/>
        <v>x</v>
      </c>
      <c r="BM74" s="265" t="str">
        <f t="shared" si="28"/>
        <v>x</v>
      </c>
      <c r="BN74" s="265" t="str">
        <f t="shared" si="28"/>
        <v>x</v>
      </c>
      <c r="BO74" s="265" t="str">
        <f t="shared" si="28"/>
        <v>x</v>
      </c>
      <c r="BP74" s="265" t="str">
        <f t="shared" si="28"/>
        <v>x</v>
      </c>
      <c r="BQ74" s="265" t="str">
        <f t="shared" si="28"/>
        <v>x</v>
      </c>
      <c r="BR74" s="265" t="str">
        <f t="shared" si="28"/>
        <v>x</v>
      </c>
      <c r="BS74" s="265" t="str">
        <f t="shared" si="28"/>
        <v>x</v>
      </c>
      <c r="BT74" s="265" t="str">
        <f t="shared" si="28"/>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217" t="s">
        <v>249</v>
      </c>
      <c r="H75" s="162" t="s">
        <v>144</v>
      </c>
      <c r="I75" s="162"/>
      <c r="J75" s="165"/>
      <c r="K75" s="157" t="s">
        <v>232</v>
      </c>
      <c r="L75" s="183"/>
      <c r="M75" s="160" t="str">
        <f t="shared" si="26"/>
        <v>x</v>
      </c>
      <c r="N75" s="160" t="str">
        <f t="shared" si="26"/>
        <v>x</v>
      </c>
      <c r="O75" s="160" t="str">
        <f t="shared" si="26"/>
        <v>x</v>
      </c>
      <c r="P75" s="160" t="str">
        <f t="shared" si="26"/>
        <v>x</v>
      </c>
      <c r="Q75" s="160" t="str">
        <f t="shared" si="26"/>
        <v>x</v>
      </c>
      <c r="R75" s="160" t="str">
        <f t="shared" si="26"/>
        <v>x</v>
      </c>
      <c r="S75" s="160" t="str">
        <f t="shared" si="26"/>
        <v>x</v>
      </c>
      <c r="T75" s="160" t="str">
        <f t="shared" si="26"/>
        <v>x</v>
      </c>
      <c r="U75" s="160" t="str">
        <f t="shared" si="26"/>
        <v>x</v>
      </c>
      <c r="V75" s="160" t="str">
        <f t="shared" si="26"/>
        <v>x</v>
      </c>
      <c r="W75" s="160" t="str">
        <f t="shared" si="26"/>
        <v>x</v>
      </c>
      <c r="X75" s="160" t="str">
        <f t="shared" si="26"/>
        <v>x</v>
      </c>
      <c r="Y75" s="160" t="str">
        <f t="shared" si="26"/>
        <v>x</v>
      </c>
      <c r="Z75" s="160" t="str">
        <f t="shared" si="26"/>
        <v>x</v>
      </c>
      <c r="AA75" s="160" t="str">
        <f t="shared" si="26"/>
        <v>x</v>
      </c>
      <c r="AB75" s="160">
        <f t="shared" si="26"/>
        <v>0</v>
      </c>
      <c r="AC75" s="160" t="str">
        <f t="shared" si="24"/>
        <v>x</v>
      </c>
      <c r="AD75" s="160" t="str">
        <f t="shared" si="24"/>
        <v>x</v>
      </c>
      <c r="AE75" s="160" t="str">
        <f t="shared" si="24"/>
        <v>x</v>
      </c>
      <c r="AF75" s="160" t="str">
        <f t="shared" si="24"/>
        <v>x</v>
      </c>
      <c r="AG75" s="160" t="str">
        <f t="shared" si="24"/>
        <v>x</v>
      </c>
      <c r="AH75" s="160" t="str">
        <f t="shared" si="24"/>
        <v>x</v>
      </c>
      <c r="AI75" s="160" t="str">
        <f t="shared" si="24"/>
        <v>x</v>
      </c>
      <c r="AJ75" s="160" t="str">
        <f t="shared" si="24"/>
        <v>x</v>
      </c>
      <c r="AK75" s="160" t="str">
        <f t="shared" si="24"/>
        <v>x</v>
      </c>
      <c r="AL75" s="160" t="str">
        <f t="shared" si="24"/>
        <v>x</v>
      </c>
      <c r="AM75" s="160" t="str">
        <f t="shared" si="24"/>
        <v>x</v>
      </c>
      <c r="AN75" s="160" t="str">
        <f t="shared" si="24"/>
        <v>x</v>
      </c>
      <c r="AO75" s="160" t="str">
        <f t="shared" si="24"/>
        <v>x</v>
      </c>
      <c r="AP75" s="160" t="str">
        <f t="shared" si="24"/>
        <v>x</v>
      </c>
      <c r="AQ75" s="160" t="str">
        <f t="shared" si="24"/>
        <v>x</v>
      </c>
      <c r="AR75" s="160" t="str">
        <f t="shared" si="24"/>
        <v>x</v>
      </c>
      <c r="AS75" s="160" t="str">
        <f t="shared" si="27"/>
        <v>x</v>
      </c>
      <c r="AT75" s="160" t="str">
        <f t="shared" si="27"/>
        <v>x</v>
      </c>
      <c r="AU75" s="160" t="str">
        <f t="shared" si="27"/>
        <v>x</v>
      </c>
      <c r="AV75" s="160" t="str">
        <f t="shared" si="27"/>
        <v>x</v>
      </c>
      <c r="AW75" s="160" t="str">
        <f t="shared" si="27"/>
        <v>x</v>
      </c>
      <c r="AX75" s="160" t="str">
        <f t="shared" si="27"/>
        <v>x</v>
      </c>
      <c r="AY75" s="160" t="str">
        <f t="shared" si="27"/>
        <v>x</v>
      </c>
      <c r="AZ75" s="160" t="str">
        <f t="shared" si="27"/>
        <v>x</v>
      </c>
      <c r="BA75" s="160" t="str">
        <f t="shared" si="27"/>
        <v>x</v>
      </c>
      <c r="BB75" s="160" t="str">
        <f t="shared" si="27"/>
        <v>x</v>
      </c>
      <c r="BC75" s="160" t="str">
        <f t="shared" si="27"/>
        <v>x</v>
      </c>
      <c r="BD75" s="160" t="str">
        <f t="shared" si="27"/>
        <v>x</v>
      </c>
      <c r="BE75" s="160" t="str">
        <f t="shared" si="27"/>
        <v>x</v>
      </c>
      <c r="BF75" s="160" t="str">
        <f t="shared" si="27"/>
        <v>x</v>
      </c>
      <c r="BG75" s="160" t="str">
        <f t="shared" si="27"/>
        <v>x</v>
      </c>
      <c r="BH75" s="160" t="str">
        <f t="shared" si="27"/>
        <v>x</v>
      </c>
      <c r="BI75" s="160" t="str">
        <f t="shared" si="28"/>
        <v>x</v>
      </c>
      <c r="BJ75" s="160" t="str">
        <f t="shared" si="28"/>
        <v>x</v>
      </c>
      <c r="BK75" s="160" t="str">
        <f t="shared" si="28"/>
        <v>x</v>
      </c>
      <c r="BL75" s="160" t="str">
        <f t="shared" si="28"/>
        <v>x</v>
      </c>
      <c r="BM75" s="160" t="str">
        <f t="shared" si="28"/>
        <v>x</v>
      </c>
      <c r="BN75" s="160" t="str">
        <f t="shared" si="28"/>
        <v>x</v>
      </c>
      <c r="BO75" s="160" t="str">
        <f t="shared" si="28"/>
        <v>x</v>
      </c>
      <c r="BP75" s="160" t="str">
        <f t="shared" si="28"/>
        <v>x</v>
      </c>
      <c r="BQ75" s="160" t="str">
        <f t="shared" si="28"/>
        <v>x</v>
      </c>
      <c r="BR75" s="160" t="str">
        <f t="shared" si="28"/>
        <v>x</v>
      </c>
      <c r="BS75" s="160" t="str">
        <f t="shared" si="28"/>
        <v>x</v>
      </c>
      <c r="BT75" s="160" t="str">
        <f t="shared" si="28"/>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26"/>
        <v>x</v>
      </c>
      <c r="N76" s="160" t="str">
        <f t="shared" si="26"/>
        <v>x</v>
      </c>
      <c r="O76" s="160" t="str">
        <f t="shared" si="26"/>
        <v>x</v>
      </c>
      <c r="P76" s="160" t="str">
        <f t="shared" si="26"/>
        <v>x</v>
      </c>
      <c r="Q76" s="160" t="str">
        <f t="shared" si="26"/>
        <v>x</v>
      </c>
      <c r="R76" s="160" t="str">
        <f t="shared" si="26"/>
        <v>x</v>
      </c>
      <c r="S76" s="160" t="str">
        <f t="shared" si="26"/>
        <v>x</v>
      </c>
      <c r="T76" s="160" t="str">
        <f t="shared" si="26"/>
        <v>x</v>
      </c>
      <c r="U76" s="160" t="str">
        <f t="shared" si="26"/>
        <v>x</v>
      </c>
      <c r="V76" s="160" t="str">
        <f t="shared" si="26"/>
        <v>x</v>
      </c>
      <c r="W76" s="160" t="str">
        <f t="shared" si="26"/>
        <v>x</v>
      </c>
      <c r="X76" s="160" t="str">
        <f t="shared" si="26"/>
        <v>x</v>
      </c>
      <c r="Y76" s="160" t="str">
        <f t="shared" si="26"/>
        <v>x</v>
      </c>
      <c r="Z76" s="160" t="str">
        <f t="shared" si="26"/>
        <v>x</v>
      </c>
      <c r="AA76" s="160" t="str">
        <f t="shared" si="26"/>
        <v>x</v>
      </c>
      <c r="AB76" s="160">
        <f t="shared" si="26"/>
        <v>0</v>
      </c>
      <c r="AC76" s="160" t="str">
        <f t="shared" si="24"/>
        <v>x</v>
      </c>
      <c r="AD76" s="160" t="str">
        <f t="shared" si="24"/>
        <v>x</v>
      </c>
      <c r="AE76" s="160" t="str">
        <f t="shared" si="24"/>
        <v>x</v>
      </c>
      <c r="AF76" s="160" t="str">
        <f t="shared" si="24"/>
        <v>x</v>
      </c>
      <c r="AG76" s="160" t="str">
        <f t="shared" si="24"/>
        <v>x</v>
      </c>
      <c r="AH76" s="160" t="str">
        <f t="shared" si="24"/>
        <v>x</v>
      </c>
      <c r="AI76" s="160" t="str">
        <f t="shared" si="24"/>
        <v>x</v>
      </c>
      <c r="AJ76" s="160" t="str">
        <f t="shared" si="24"/>
        <v>x</v>
      </c>
      <c r="AK76" s="160" t="str">
        <f t="shared" si="24"/>
        <v>x</v>
      </c>
      <c r="AL76" s="160" t="str">
        <f t="shared" si="24"/>
        <v>x</v>
      </c>
      <c r="AM76" s="160" t="str">
        <f t="shared" si="24"/>
        <v>x</v>
      </c>
      <c r="AN76" s="160" t="str">
        <f t="shared" si="24"/>
        <v>x</v>
      </c>
      <c r="AO76" s="160" t="str">
        <f t="shared" si="24"/>
        <v>x</v>
      </c>
      <c r="AP76" s="160" t="str">
        <f t="shared" si="24"/>
        <v>x</v>
      </c>
      <c r="AQ76" s="160" t="str">
        <f t="shared" si="24"/>
        <v>x</v>
      </c>
      <c r="AR76" s="160" t="str">
        <f t="shared" si="24"/>
        <v>x</v>
      </c>
      <c r="AS76" s="160" t="str">
        <f t="shared" si="27"/>
        <v>x</v>
      </c>
      <c r="AT76" s="160" t="str">
        <f t="shared" si="27"/>
        <v>x</v>
      </c>
      <c r="AU76" s="160" t="str">
        <f t="shared" si="27"/>
        <v>x</v>
      </c>
      <c r="AV76" s="160" t="str">
        <f t="shared" si="27"/>
        <v>x</v>
      </c>
      <c r="AW76" s="160" t="str">
        <f t="shared" si="27"/>
        <v>x</v>
      </c>
      <c r="AX76" s="160" t="str">
        <f t="shared" si="27"/>
        <v>x</v>
      </c>
      <c r="AY76" s="160" t="str">
        <f t="shared" si="27"/>
        <v>x</v>
      </c>
      <c r="AZ76" s="160" t="str">
        <f t="shared" si="27"/>
        <v>x</v>
      </c>
      <c r="BA76" s="160" t="str">
        <f t="shared" si="27"/>
        <v>x</v>
      </c>
      <c r="BB76" s="160" t="str">
        <f t="shared" si="27"/>
        <v>x</v>
      </c>
      <c r="BC76" s="160" t="str">
        <f t="shared" si="27"/>
        <v>x</v>
      </c>
      <c r="BD76" s="160" t="str">
        <f t="shared" si="27"/>
        <v>x</v>
      </c>
      <c r="BE76" s="160" t="str">
        <f t="shared" si="27"/>
        <v>x</v>
      </c>
      <c r="BF76" s="160" t="str">
        <f t="shared" si="27"/>
        <v>x</v>
      </c>
      <c r="BG76" s="160" t="str">
        <f t="shared" si="27"/>
        <v>x</v>
      </c>
      <c r="BH76" s="160" t="str">
        <f t="shared" si="27"/>
        <v>x</v>
      </c>
      <c r="BI76" s="160" t="str">
        <f t="shared" si="28"/>
        <v>x</v>
      </c>
      <c r="BJ76" s="160" t="str">
        <f t="shared" si="28"/>
        <v>x</v>
      </c>
      <c r="BK76" s="160" t="str">
        <f t="shared" si="28"/>
        <v>x</v>
      </c>
      <c r="BL76" s="160" t="str">
        <f t="shared" si="28"/>
        <v>x</v>
      </c>
      <c r="BM76" s="160" t="str">
        <f t="shared" si="28"/>
        <v>x</v>
      </c>
      <c r="BN76" s="160" t="str">
        <f t="shared" si="28"/>
        <v>x</v>
      </c>
      <c r="BO76" s="160" t="str">
        <f t="shared" si="28"/>
        <v>x</v>
      </c>
      <c r="BP76" s="160" t="str">
        <f t="shared" si="28"/>
        <v>x</v>
      </c>
      <c r="BQ76" s="160" t="str">
        <f t="shared" si="28"/>
        <v>x</v>
      </c>
      <c r="BR76" s="160" t="str">
        <f t="shared" si="28"/>
        <v>x</v>
      </c>
      <c r="BS76" s="160" t="str">
        <f t="shared" si="28"/>
        <v>x</v>
      </c>
      <c r="BT76" s="160" t="str">
        <f t="shared" si="28"/>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26"/>
        <v>x</v>
      </c>
      <c r="N77" s="221" t="str">
        <f t="shared" si="26"/>
        <v>x</v>
      </c>
      <c r="O77" s="221" t="str">
        <f t="shared" si="26"/>
        <v>x</v>
      </c>
      <c r="P77" s="221" t="str">
        <f t="shared" si="26"/>
        <v>x</v>
      </c>
      <c r="Q77" s="221" t="str">
        <f t="shared" si="26"/>
        <v>x</v>
      </c>
      <c r="R77" s="221" t="str">
        <f t="shared" si="26"/>
        <v>x</v>
      </c>
      <c r="S77" s="221" t="str">
        <f t="shared" si="26"/>
        <v>x</v>
      </c>
      <c r="T77" s="221" t="str">
        <f t="shared" si="26"/>
        <v>x</v>
      </c>
      <c r="U77" s="221" t="str">
        <f t="shared" si="26"/>
        <v>x</v>
      </c>
      <c r="V77" s="221" t="str">
        <f t="shared" si="26"/>
        <v>x</v>
      </c>
      <c r="W77" s="221" t="str">
        <f t="shared" si="26"/>
        <v>x</v>
      </c>
      <c r="X77" s="221" t="str">
        <f t="shared" si="26"/>
        <v>x</v>
      </c>
      <c r="Y77" s="221" t="str">
        <f t="shared" si="26"/>
        <v>x</v>
      </c>
      <c r="Z77" s="221" t="str">
        <f t="shared" si="26"/>
        <v>x</v>
      </c>
      <c r="AA77" s="221" t="str">
        <f t="shared" si="26"/>
        <v>x</v>
      </c>
      <c r="AB77" s="221">
        <f t="shared" si="26"/>
        <v>0</v>
      </c>
      <c r="AC77" s="221" t="str">
        <f t="shared" si="24"/>
        <v>x</v>
      </c>
      <c r="AD77" s="221" t="str">
        <f t="shared" si="24"/>
        <v>x</v>
      </c>
      <c r="AE77" s="221" t="str">
        <f t="shared" si="24"/>
        <v>x</v>
      </c>
      <c r="AF77" s="221" t="str">
        <f t="shared" si="24"/>
        <v>x</v>
      </c>
      <c r="AG77" s="221" t="str">
        <f t="shared" si="24"/>
        <v>x</v>
      </c>
      <c r="AH77" s="221" t="str">
        <f t="shared" si="24"/>
        <v>x</v>
      </c>
      <c r="AI77" s="221" t="str">
        <f t="shared" si="24"/>
        <v>x</v>
      </c>
      <c r="AJ77" s="221" t="str">
        <f t="shared" si="24"/>
        <v>x</v>
      </c>
      <c r="AK77" s="221" t="str">
        <f t="shared" si="24"/>
        <v>x</v>
      </c>
      <c r="AL77" s="221" t="str">
        <f t="shared" si="24"/>
        <v>x</v>
      </c>
      <c r="AM77" s="221" t="str">
        <f t="shared" si="24"/>
        <v>x</v>
      </c>
      <c r="AN77" s="221" t="str">
        <f t="shared" si="24"/>
        <v>x</v>
      </c>
      <c r="AO77" s="221" t="str">
        <f t="shared" si="24"/>
        <v>x</v>
      </c>
      <c r="AP77" s="221" t="str">
        <f t="shared" si="24"/>
        <v>x</v>
      </c>
      <c r="AQ77" s="221" t="str">
        <f t="shared" si="24"/>
        <v>x</v>
      </c>
      <c r="AR77" s="221" t="str">
        <f t="shared" si="24"/>
        <v>x</v>
      </c>
      <c r="AS77" s="221" t="str">
        <f t="shared" si="27"/>
        <v>x</v>
      </c>
      <c r="AT77" s="221" t="str">
        <f t="shared" si="27"/>
        <v>x</v>
      </c>
      <c r="AU77" s="221" t="str">
        <f t="shared" si="27"/>
        <v>x</v>
      </c>
      <c r="AV77" s="221" t="str">
        <f t="shared" si="27"/>
        <v>x</v>
      </c>
      <c r="AW77" s="221" t="str">
        <f t="shared" si="27"/>
        <v>x</v>
      </c>
      <c r="AX77" s="221" t="str">
        <f t="shared" si="27"/>
        <v>x</v>
      </c>
      <c r="AY77" s="221" t="str">
        <f t="shared" si="27"/>
        <v>x</v>
      </c>
      <c r="AZ77" s="221" t="str">
        <f t="shared" si="27"/>
        <v>x</v>
      </c>
      <c r="BA77" s="221" t="str">
        <f t="shared" si="27"/>
        <v>x</v>
      </c>
      <c r="BB77" s="221" t="str">
        <f t="shared" si="27"/>
        <v>x</v>
      </c>
      <c r="BC77" s="221" t="str">
        <f t="shared" si="27"/>
        <v>x</v>
      </c>
      <c r="BD77" s="221" t="str">
        <f t="shared" si="27"/>
        <v>x</v>
      </c>
      <c r="BE77" s="221" t="str">
        <f t="shared" si="27"/>
        <v>x</v>
      </c>
      <c r="BF77" s="221" t="str">
        <f t="shared" si="27"/>
        <v>x</v>
      </c>
      <c r="BG77" s="221" t="str">
        <f t="shared" si="27"/>
        <v>x</v>
      </c>
      <c r="BH77" s="221" t="str">
        <f t="shared" si="27"/>
        <v>x</v>
      </c>
      <c r="BI77" s="221" t="str">
        <f t="shared" si="28"/>
        <v>x</v>
      </c>
      <c r="BJ77" s="221" t="str">
        <f t="shared" si="28"/>
        <v>x</v>
      </c>
      <c r="BK77" s="221" t="str">
        <f t="shared" si="28"/>
        <v>x</v>
      </c>
      <c r="BL77" s="221" t="str">
        <f t="shared" si="28"/>
        <v>x</v>
      </c>
      <c r="BM77" s="221" t="str">
        <f t="shared" si="28"/>
        <v>x</v>
      </c>
      <c r="BN77" s="221" t="str">
        <f t="shared" si="28"/>
        <v>x</v>
      </c>
      <c r="BO77" s="221" t="str">
        <f t="shared" si="28"/>
        <v>x</v>
      </c>
      <c r="BP77" s="221" t="str">
        <f t="shared" si="28"/>
        <v>x</v>
      </c>
      <c r="BQ77" s="221" t="str">
        <f t="shared" si="28"/>
        <v>x</v>
      </c>
      <c r="BR77" s="221" t="str">
        <f t="shared" si="28"/>
        <v>x</v>
      </c>
      <c r="BS77" s="221" t="str">
        <f t="shared" si="28"/>
        <v>x</v>
      </c>
      <c r="BT77" s="221" t="str">
        <f t="shared" si="28"/>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296</v>
      </c>
      <c r="L78" s="179"/>
      <c r="M78" s="265" t="str">
        <f t="shared" si="26"/>
        <v>x</v>
      </c>
      <c r="N78" s="265" t="str">
        <f t="shared" si="26"/>
        <v>x</v>
      </c>
      <c r="O78" s="265" t="str">
        <f t="shared" si="26"/>
        <v>x</v>
      </c>
      <c r="P78" s="265" t="str">
        <f t="shared" si="26"/>
        <v>x</v>
      </c>
      <c r="Q78" s="265" t="str">
        <f t="shared" si="26"/>
        <v>x</v>
      </c>
      <c r="R78" s="265" t="str">
        <f t="shared" si="26"/>
        <v>x</v>
      </c>
      <c r="S78" s="265" t="str">
        <f t="shared" si="26"/>
        <v>x</v>
      </c>
      <c r="T78" s="265" t="str">
        <f t="shared" si="26"/>
        <v>x</v>
      </c>
      <c r="U78" s="265" t="str">
        <f t="shared" si="26"/>
        <v>x</v>
      </c>
      <c r="V78" s="265" t="str">
        <f t="shared" si="26"/>
        <v>x</v>
      </c>
      <c r="W78" s="265" t="str">
        <f t="shared" si="26"/>
        <v>x</v>
      </c>
      <c r="X78" s="265" t="str">
        <f t="shared" si="26"/>
        <v>x</v>
      </c>
      <c r="Y78" s="265" t="str">
        <f t="shared" si="26"/>
        <v>x</v>
      </c>
      <c r="Z78" s="265" t="str">
        <f t="shared" si="26"/>
        <v>x</v>
      </c>
      <c r="AA78" s="265" t="str">
        <f t="shared" si="26"/>
        <v>x</v>
      </c>
      <c r="AB78" s="265" t="str">
        <f t="shared" si="26"/>
        <v>x</v>
      </c>
      <c r="AC78" s="265" t="str">
        <f t="shared" si="24"/>
        <v>x</v>
      </c>
      <c r="AD78" s="265" t="str">
        <f t="shared" si="24"/>
        <v>x</v>
      </c>
      <c r="AE78" s="265" t="str">
        <f t="shared" si="24"/>
        <v>x</v>
      </c>
      <c r="AF78" s="265" t="str">
        <f t="shared" si="24"/>
        <v>x</v>
      </c>
      <c r="AG78" s="265" t="str">
        <f t="shared" si="24"/>
        <v>Does Not Apply</v>
      </c>
      <c r="AH78" s="265" t="str">
        <f t="shared" si="24"/>
        <v>x</v>
      </c>
      <c r="AI78" s="265" t="str">
        <f t="shared" si="24"/>
        <v>x</v>
      </c>
      <c r="AJ78" s="265" t="str">
        <f t="shared" si="24"/>
        <v>x</v>
      </c>
      <c r="AK78" s="265" t="str">
        <f t="shared" si="24"/>
        <v>x</v>
      </c>
      <c r="AL78" s="265" t="str">
        <f t="shared" si="24"/>
        <v>x</v>
      </c>
      <c r="AM78" s="265" t="str">
        <f t="shared" si="24"/>
        <v>x</v>
      </c>
      <c r="AN78" s="265" t="str">
        <f t="shared" si="24"/>
        <v>x</v>
      </c>
      <c r="AO78" s="265" t="str">
        <f t="shared" si="24"/>
        <v>x</v>
      </c>
      <c r="AP78" s="265" t="str">
        <f t="shared" si="24"/>
        <v>x</v>
      </c>
      <c r="AQ78" s="265" t="str">
        <f t="shared" si="24"/>
        <v>x</v>
      </c>
      <c r="AR78" s="265" t="str">
        <f t="shared" si="24"/>
        <v>x</v>
      </c>
      <c r="AS78" s="265" t="str">
        <f t="shared" si="27"/>
        <v>x</v>
      </c>
      <c r="AT78" s="265" t="str">
        <f t="shared" si="27"/>
        <v>x</v>
      </c>
      <c r="AU78" s="265" t="str">
        <f t="shared" si="27"/>
        <v>x</v>
      </c>
      <c r="AV78" s="265" t="str">
        <f t="shared" si="27"/>
        <v>x</v>
      </c>
      <c r="AW78" s="265" t="str">
        <f t="shared" si="27"/>
        <v>x</v>
      </c>
      <c r="AX78" s="265" t="str">
        <f t="shared" si="27"/>
        <v>x</v>
      </c>
      <c r="AY78" s="265" t="str">
        <f t="shared" si="27"/>
        <v>x</v>
      </c>
      <c r="AZ78" s="265" t="str">
        <f t="shared" si="27"/>
        <v>x</v>
      </c>
      <c r="BA78" s="265" t="str">
        <f t="shared" si="27"/>
        <v>x</v>
      </c>
      <c r="BB78" s="265" t="str">
        <f t="shared" si="27"/>
        <v>x</v>
      </c>
      <c r="BC78" s="265" t="str">
        <f t="shared" si="27"/>
        <v>x</v>
      </c>
      <c r="BD78" s="265" t="str">
        <f t="shared" si="27"/>
        <v>x</v>
      </c>
      <c r="BE78" s="265" t="str">
        <f t="shared" si="27"/>
        <v>x</v>
      </c>
      <c r="BF78" s="265" t="str">
        <f t="shared" si="27"/>
        <v>x</v>
      </c>
      <c r="BG78" s="265" t="str">
        <f t="shared" si="27"/>
        <v>x</v>
      </c>
      <c r="BH78" s="265" t="str">
        <f t="shared" si="27"/>
        <v>x</v>
      </c>
      <c r="BI78" s="265" t="str">
        <f t="shared" si="28"/>
        <v>x</v>
      </c>
      <c r="BJ78" s="265" t="str">
        <f t="shared" si="28"/>
        <v>x</v>
      </c>
      <c r="BK78" s="265" t="str">
        <f t="shared" si="28"/>
        <v>x</v>
      </c>
      <c r="BL78" s="265" t="str">
        <f t="shared" si="28"/>
        <v>x</v>
      </c>
      <c r="BM78" s="265" t="str">
        <f t="shared" si="28"/>
        <v>x</v>
      </c>
      <c r="BN78" s="265" t="str">
        <f t="shared" si="28"/>
        <v>x</v>
      </c>
      <c r="BO78" s="265" t="str">
        <f t="shared" si="28"/>
        <v>x</v>
      </c>
      <c r="BP78" s="265" t="str">
        <f t="shared" si="28"/>
        <v>x</v>
      </c>
      <c r="BQ78" s="265" t="str">
        <f t="shared" si="28"/>
        <v>x</v>
      </c>
      <c r="BR78" s="265" t="str">
        <f t="shared" si="28"/>
        <v>x</v>
      </c>
      <c r="BS78" s="265" t="str">
        <f t="shared" si="28"/>
        <v>x</v>
      </c>
      <c r="BT78" s="265" t="str">
        <f t="shared" si="28"/>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296</v>
      </c>
      <c r="L79" s="174"/>
      <c r="M79" s="221" t="str">
        <f t="shared" si="26"/>
        <v>x</v>
      </c>
      <c r="N79" s="221" t="str">
        <f t="shared" si="26"/>
        <v>x</v>
      </c>
      <c r="O79" s="221" t="str">
        <f t="shared" si="26"/>
        <v>x</v>
      </c>
      <c r="P79" s="221" t="str">
        <f t="shared" si="26"/>
        <v>x</v>
      </c>
      <c r="Q79" s="221" t="str">
        <f t="shared" si="26"/>
        <v>x</v>
      </c>
      <c r="R79" s="221" t="str">
        <f t="shared" si="26"/>
        <v>x</v>
      </c>
      <c r="S79" s="221" t="str">
        <f t="shared" si="26"/>
        <v>x</v>
      </c>
      <c r="T79" s="221" t="str">
        <f t="shared" si="26"/>
        <v>x</v>
      </c>
      <c r="U79" s="221" t="str">
        <f t="shared" si="26"/>
        <v>x</v>
      </c>
      <c r="V79" s="221" t="str">
        <f t="shared" si="26"/>
        <v>x</v>
      </c>
      <c r="W79" s="221" t="str">
        <f t="shared" si="26"/>
        <v>x</v>
      </c>
      <c r="X79" s="221" t="str">
        <f t="shared" si="26"/>
        <v>x</v>
      </c>
      <c r="Y79" s="221" t="str">
        <f t="shared" si="26"/>
        <v>x</v>
      </c>
      <c r="Z79" s="221" t="str">
        <f t="shared" si="26"/>
        <v>x</v>
      </c>
      <c r="AA79" s="221" t="str">
        <f t="shared" si="26"/>
        <v>x</v>
      </c>
      <c r="AB79" s="221" t="str">
        <f t="shared" si="26"/>
        <v>x</v>
      </c>
      <c r="AC79" s="221" t="str">
        <f t="shared" si="24"/>
        <v>x</v>
      </c>
      <c r="AD79" s="221" t="str">
        <f t="shared" si="24"/>
        <v>x</v>
      </c>
      <c r="AE79" s="221" t="str">
        <f t="shared" si="24"/>
        <v>x</v>
      </c>
      <c r="AF79" s="221" t="str">
        <f t="shared" si="24"/>
        <v>x</v>
      </c>
      <c r="AG79" s="221" t="str">
        <f t="shared" si="24"/>
        <v>Does Not Apply</v>
      </c>
      <c r="AH79" s="221" t="str">
        <f t="shared" si="24"/>
        <v>x</v>
      </c>
      <c r="AI79" s="221" t="str">
        <f t="shared" si="24"/>
        <v>x</v>
      </c>
      <c r="AJ79" s="221" t="str">
        <f t="shared" si="24"/>
        <v>x</v>
      </c>
      <c r="AK79" s="221" t="str">
        <f t="shared" si="24"/>
        <v>x</v>
      </c>
      <c r="AL79" s="221" t="str">
        <f t="shared" si="24"/>
        <v>x</v>
      </c>
      <c r="AM79" s="221" t="str">
        <f t="shared" si="24"/>
        <v>x</v>
      </c>
      <c r="AN79" s="221" t="str">
        <f t="shared" si="24"/>
        <v>x</v>
      </c>
      <c r="AO79" s="221" t="str">
        <f t="shared" si="24"/>
        <v>x</v>
      </c>
      <c r="AP79" s="221" t="str">
        <f t="shared" si="24"/>
        <v>x</v>
      </c>
      <c r="AQ79" s="221" t="str">
        <f t="shared" si="24"/>
        <v>x</v>
      </c>
      <c r="AR79" s="221" t="str">
        <f t="shared" si="24"/>
        <v>x</v>
      </c>
      <c r="AS79" s="221" t="str">
        <f t="shared" si="27"/>
        <v>x</v>
      </c>
      <c r="AT79" s="221" t="str">
        <f t="shared" si="27"/>
        <v>x</v>
      </c>
      <c r="AU79" s="221" t="str">
        <f t="shared" si="27"/>
        <v>x</v>
      </c>
      <c r="AV79" s="221" t="str">
        <f t="shared" si="27"/>
        <v>x</v>
      </c>
      <c r="AW79" s="221" t="str">
        <f t="shared" si="27"/>
        <v>x</v>
      </c>
      <c r="AX79" s="221" t="str">
        <f t="shared" si="27"/>
        <v>x</v>
      </c>
      <c r="AY79" s="221" t="str">
        <f t="shared" si="27"/>
        <v>x</v>
      </c>
      <c r="AZ79" s="221" t="str">
        <f t="shared" si="27"/>
        <v>x</v>
      </c>
      <c r="BA79" s="221" t="str">
        <f t="shared" si="27"/>
        <v>x</v>
      </c>
      <c r="BB79" s="221" t="str">
        <f t="shared" si="27"/>
        <v>x</v>
      </c>
      <c r="BC79" s="221" t="str">
        <f t="shared" si="27"/>
        <v>x</v>
      </c>
      <c r="BD79" s="221" t="str">
        <f t="shared" si="27"/>
        <v>x</v>
      </c>
      <c r="BE79" s="221" t="str">
        <f t="shared" si="27"/>
        <v>x</v>
      </c>
      <c r="BF79" s="221" t="str">
        <f t="shared" si="27"/>
        <v>x</v>
      </c>
      <c r="BG79" s="221" t="str">
        <f t="shared" si="27"/>
        <v>x</v>
      </c>
      <c r="BH79" s="221" t="str">
        <f t="shared" si="27"/>
        <v>x</v>
      </c>
      <c r="BI79" s="221" t="str">
        <f t="shared" si="28"/>
        <v>x</v>
      </c>
      <c r="BJ79" s="221" t="str">
        <f t="shared" si="28"/>
        <v>x</v>
      </c>
      <c r="BK79" s="221" t="str">
        <f t="shared" si="28"/>
        <v>x</v>
      </c>
      <c r="BL79" s="221" t="str">
        <f t="shared" si="28"/>
        <v>x</v>
      </c>
      <c r="BM79" s="221" t="str">
        <f t="shared" si="28"/>
        <v>x</v>
      </c>
      <c r="BN79" s="221" t="str">
        <f t="shared" si="28"/>
        <v>x</v>
      </c>
      <c r="BO79" s="221" t="str">
        <f t="shared" si="28"/>
        <v>x</v>
      </c>
      <c r="BP79" s="221" t="str">
        <f t="shared" si="28"/>
        <v>x</v>
      </c>
      <c r="BQ79" s="221" t="str">
        <f t="shared" si="28"/>
        <v>x</v>
      </c>
      <c r="BR79" s="221" t="str">
        <f t="shared" si="28"/>
        <v>x</v>
      </c>
      <c r="BS79" s="221" t="str">
        <f t="shared" si="28"/>
        <v>x</v>
      </c>
      <c r="BT79" s="221" t="str">
        <f t="shared" si="28"/>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33" t="s">
        <v>20</v>
      </c>
      <c r="B80" s="144" t="s">
        <v>206</v>
      </c>
      <c r="C80" s="145" t="s">
        <v>133</v>
      </c>
      <c r="D80" s="146" t="s">
        <v>59</v>
      </c>
      <c r="E80" s="146" t="s">
        <v>202</v>
      </c>
      <c r="F80" s="147"/>
      <c r="G80" s="235" t="s">
        <v>249</v>
      </c>
      <c r="H80" s="233" t="s">
        <v>144</v>
      </c>
      <c r="I80" s="233">
        <v>12</v>
      </c>
      <c r="J80" s="309"/>
      <c r="K80" s="236" t="s">
        <v>232</v>
      </c>
      <c r="L80" s="179"/>
      <c r="M80" s="151" t="str">
        <f t="shared" si="26"/>
        <v>x</v>
      </c>
      <c r="N80" s="151" t="str">
        <f t="shared" si="26"/>
        <v>x</v>
      </c>
      <c r="O80" s="151" t="str">
        <f t="shared" si="26"/>
        <v>x</v>
      </c>
      <c r="P80" s="151" t="str">
        <f t="shared" si="26"/>
        <v>x</v>
      </c>
      <c r="Q80" s="151" t="str">
        <f t="shared" si="26"/>
        <v>x</v>
      </c>
      <c r="R80" s="151" t="str">
        <f t="shared" si="26"/>
        <v>x</v>
      </c>
      <c r="S80" s="151" t="str">
        <f t="shared" si="26"/>
        <v>x</v>
      </c>
      <c r="T80" s="151" t="str">
        <f t="shared" si="26"/>
        <v>x</v>
      </c>
      <c r="U80" s="151" t="str">
        <f t="shared" si="26"/>
        <v>x</v>
      </c>
      <c r="V80" s="151" t="str">
        <f t="shared" si="26"/>
        <v>x</v>
      </c>
      <c r="W80" s="151" t="str">
        <f t="shared" si="26"/>
        <v>x</v>
      </c>
      <c r="X80" s="151" t="str">
        <f t="shared" si="26"/>
        <v>x</v>
      </c>
      <c r="Y80" s="151" t="str">
        <f t="shared" si="26"/>
        <v>x</v>
      </c>
      <c r="Z80" s="151" t="str">
        <f t="shared" si="26"/>
        <v>x</v>
      </c>
      <c r="AA80" s="151" t="str">
        <f t="shared" si="26"/>
        <v>x</v>
      </c>
      <c r="AB80" s="151" t="str">
        <f t="shared" si="26"/>
        <v>x</v>
      </c>
      <c r="AC80" s="151" t="str">
        <f t="shared" si="24"/>
        <v>x</v>
      </c>
      <c r="AD80" s="151" t="str">
        <f t="shared" si="24"/>
        <v>x</v>
      </c>
      <c r="AE80" s="151" t="str">
        <f t="shared" si="24"/>
        <v>x</v>
      </c>
      <c r="AF80" s="151" t="str">
        <f t="shared" si="24"/>
        <v>x</v>
      </c>
      <c r="AG80" s="151" t="str">
        <f t="shared" si="24"/>
        <v>x</v>
      </c>
      <c r="AH80" s="151" t="str">
        <f t="shared" si="24"/>
        <v>x</v>
      </c>
      <c r="AI80" s="151" t="str">
        <f t="shared" si="24"/>
        <v>x</v>
      </c>
      <c r="AJ80" s="151" t="str">
        <f t="shared" si="24"/>
        <v>x</v>
      </c>
      <c r="AK80" s="151" t="str">
        <f t="shared" si="24"/>
        <v>x</v>
      </c>
      <c r="AL80" s="151" t="str">
        <f t="shared" si="24"/>
        <v>x</v>
      </c>
      <c r="AM80" s="151">
        <f t="shared" si="24"/>
        <v>0</v>
      </c>
      <c r="AN80" s="151" t="str">
        <f t="shared" si="24"/>
        <v>x</v>
      </c>
      <c r="AO80" s="151" t="str">
        <f t="shared" si="24"/>
        <v>x</v>
      </c>
      <c r="AP80" s="151" t="str">
        <f t="shared" si="24"/>
        <v>x</v>
      </c>
      <c r="AQ80" s="151" t="str">
        <f t="shared" si="24"/>
        <v>x</v>
      </c>
      <c r="AR80" s="151" t="str">
        <f t="shared" si="24"/>
        <v>x</v>
      </c>
      <c r="AS80" s="151" t="str">
        <f t="shared" si="27"/>
        <v>x</v>
      </c>
      <c r="AT80" s="151" t="str">
        <f t="shared" si="27"/>
        <v>x</v>
      </c>
      <c r="AU80" s="151" t="str">
        <f t="shared" si="27"/>
        <v>x</v>
      </c>
      <c r="AV80" s="151" t="str">
        <f t="shared" si="27"/>
        <v>x</v>
      </c>
      <c r="AW80" s="151" t="str">
        <f t="shared" si="27"/>
        <v>x</v>
      </c>
      <c r="AX80" s="151" t="str">
        <f t="shared" si="27"/>
        <v>x</v>
      </c>
      <c r="AY80" s="151" t="str">
        <f t="shared" si="27"/>
        <v>x</v>
      </c>
      <c r="AZ80" s="151" t="str">
        <f t="shared" si="27"/>
        <v>x</v>
      </c>
      <c r="BA80" s="151" t="str">
        <f t="shared" si="27"/>
        <v>x</v>
      </c>
      <c r="BB80" s="151" t="str">
        <f t="shared" si="27"/>
        <v>x</v>
      </c>
      <c r="BC80" s="151" t="str">
        <f t="shared" si="27"/>
        <v>x</v>
      </c>
      <c r="BD80" s="151" t="str">
        <f t="shared" si="27"/>
        <v>x</v>
      </c>
      <c r="BE80" s="151" t="str">
        <f t="shared" si="27"/>
        <v>x</v>
      </c>
      <c r="BF80" s="151" t="str">
        <f t="shared" si="27"/>
        <v>x</v>
      </c>
      <c r="BG80" s="151" t="str">
        <f t="shared" si="27"/>
        <v>x</v>
      </c>
      <c r="BH80" s="151" t="str">
        <f t="shared" si="27"/>
        <v>x</v>
      </c>
      <c r="BI80" s="151" t="str">
        <f t="shared" si="28"/>
        <v>x</v>
      </c>
      <c r="BJ80" s="151" t="str">
        <f t="shared" si="28"/>
        <v>x</v>
      </c>
      <c r="BK80" s="151" t="str">
        <f t="shared" si="28"/>
        <v>x</v>
      </c>
      <c r="BL80" s="151" t="str">
        <f t="shared" si="28"/>
        <v>x</v>
      </c>
      <c r="BM80" s="151" t="str">
        <f t="shared" si="28"/>
        <v>x</v>
      </c>
      <c r="BN80" s="151" t="str">
        <f t="shared" si="28"/>
        <v>x</v>
      </c>
      <c r="BO80" s="151" t="str">
        <f t="shared" si="28"/>
        <v>x</v>
      </c>
      <c r="BP80" s="151" t="str">
        <f t="shared" si="28"/>
        <v>x</v>
      </c>
      <c r="BQ80" s="151" t="str">
        <f t="shared" si="28"/>
        <v>x</v>
      </c>
      <c r="BR80" s="151" t="str">
        <f t="shared" si="28"/>
        <v>x</v>
      </c>
      <c r="BS80" s="151" t="str">
        <f t="shared" si="28"/>
        <v>x</v>
      </c>
      <c r="BT80" s="151" t="str">
        <f t="shared" si="28"/>
        <v>x</v>
      </c>
      <c r="CV80" s="119"/>
      <c r="CW80" s="119"/>
      <c r="CX80" s="119"/>
      <c r="CY80" s="119"/>
      <c r="CZ80" s="119"/>
      <c r="DA80" s="119"/>
      <c r="DB80" s="119"/>
      <c r="DC80" s="119"/>
      <c r="DD80" s="119"/>
      <c r="DE80" s="119"/>
      <c r="DF80" s="119"/>
      <c r="DG80" s="119"/>
    </row>
    <row r="81" spans="1:111" ht="30" x14ac:dyDescent="0.25">
      <c r="A81" s="335"/>
      <c r="B81" s="152" t="s">
        <v>207</v>
      </c>
      <c r="C81" s="153" t="s">
        <v>134</v>
      </c>
      <c r="D81" s="154" t="s">
        <v>59</v>
      </c>
      <c r="E81" s="154" t="s">
        <v>202</v>
      </c>
      <c r="F81" s="155"/>
      <c r="G81" s="217" t="s">
        <v>249</v>
      </c>
      <c r="H81" s="157" t="s">
        <v>144</v>
      </c>
      <c r="I81" s="157">
        <v>12</v>
      </c>
      <c r="J81" s="218"/>
      <c r="K81" s="157" t="s">
        <v>232</v>
      </c>
      <c r="L81" s="183"/>
      <c r="M81" s="160" t="str">
        <f t="shared" si="26"/>
        <v>x</v>
      </c>
      <c r="N81" s="160" t="str">
        <f t="shared" si="26"/>
        <v>x</v>
      </c>
      <c r="O81" s="160" t="str">
        <f t="shared" si="26"/>
        <v>x</v>
      </c>
      <c r="P81" s="160" t="str">
        <f t="shared" si="26"/>
        <v>x</v>
      </c>
      <c r="Q81" s="160" t="str">
        <f t="shared" si="26"/>
        <v>x</v>
      </c>
      <c r="R81" s="160" t="str">
        <f t="shared" si="26"/>
        <v>x</v>
      </c>
      <c r="S81" s="160" t="str">
        <f t="shared" si="26"/>
        <v>x</v>
      </c>
      <c r="T81" s="160" t="str">
        <f t="shared" si="26"/>
        <v>x</v>
      </c>
      <c r="U81" s="160" t="str">
        <f t="shared" si="26"/>
        <v>x</v>
      </c>
      <c r="V81" s="160" t="str">
        <f t="shared" si="26"/>
        <v>x</v>
      </c>
      <c r="W81" s="160" t="str">
        <f t="shared" si="26"/>
        <v>x</v>
      </c>
      <c r="X81" s="160" t="str">
        <f t="shared" si="26"/>
        <v>x</v>
      </c>
      <c r="Y81" s="160" t="str">
        <f t="shared" si="26"/>
        <v>x</v>
      </c>
      <c r="Z81" s="160" t="str">
        <f t="shared" si="26"/>
        <v>x</v>
      </c>
      <c r="AA81" s="160" t="str">
        <f t="shared" si="26"/>
        <v>x</v>
      </c>
      <c r="AB81" s="160" t="str">
        <f t="shared" si="26"/>
        <v>x</v>
      </c>
      <c r="AC81" s="160" t="str">
        <f t="shared" si="24"/>
        <v>x</v>
      </c>
      <c r="AD81" s="160" t="str">
        <f t="shared" si="24"/>
        <v>x</v>
      </c>
      <c r="AE81" s="160" t="str">
        <f t="shared" si="24"/>
        <v>x</v>
      </c>
      <c r="AF81" s="160" t="str">
        <f t="shared" si="24"/>
        <v>x</v>
      </c>
      <c r="AG81" s="160" t="str">
        <f t="shared" si="24"/>
        <v>x</v>
      </c>
      <c r="AH81" s="160" t="str">
        <f t="shared" si="24"/>
        <v>x</v>
      </c>
      <c r="AI81" s="160" t="str">
        <f t="shared" si="24"/>
        <v>x</v>
      </c>
      <c r="AJ81" s="160" t="str">
        <f t="shared" si="24"/>
        <v>x</v>
      </c>
      <c r="AK81" s="160" t="str">
        <f t="shared" si="24"/>
        <v>x</v>
      </c>
      <c r="AL81" s="160" t="str">
        <f t="shared" si="24"/>
        <v>x</v>
      </c>
      <c r="AM81" s="160">
        <f t="shared" si="24"/>
        <v>0</v>
      </c>
      <c r="AN81" s="160" t="str">
        <f t="shared" si="24"/>
        <v>x</v>
      </c>
      <c r="AO81" s="160" t="str">
        <f t="shared" si="24"/>
        <v>x</v>
      </c>
      <c r="AP81" s="160" t="str">
        <f t="shared" si="24"/>
        <v>x</v>
      </c>
      <c r="AQ81" s="160" t="str">
        <f t="shared" si="24"/>
        <v>x</v>
      </c>
      <c r="AR81" s="160" t="str">
        <f t="shared" si="24"/>
        <v>x</v>
      </c>
      <c r="AS81" s="160" t="str">
        <f t="shared" si="27"/>
        <v>x</v>
      </c>
      <c r="AT81" s="160" t="str">
        <f t="shared" si="27"/>
        <v>x</v>
      </c>
      <c r="AU81" s="160" t="str">
        <f t="shared" si="27"/>
        <v>x</v>
      </c>
      <c r="AV81" s="160" t="str">
        <f t="shared" si="27"/>
        <v>x</v>
      </c>
      <c r="AW81" s="160" t="str">
        <f t="shared" si="27"/>
        <v>x</v>
      </c>
      <c r="AX81" s="160" t="str">
        <f t="shared" si="27"/>
        <v>x</v>
      </c>
      <c r="AY81" s="160" t="str">
        <f t="shared" si="27"/>
        <v>x</v>
      </c>
      <c r="AZ81" s="160" t="str">
        <f t="shared" si="27"/>
        <v>x</v>
      </c>
      <c r="BA81" s="160" t="str">
        <f t="shared" si="27"/>
        <v>x</v>
      </c>
      <c r="BB81" s="160" t="str">
        <f t="shared" si="27"/>
        <v>x</v>
      </c>
      <c r="BC81" s="160" t="str">
        <f t="shared" si="27"/>
        <v>x</v>
      </c>
      <c r="BD81" s="160" t="str">
        <f t="shared" si="27"/>
        <v>x</v>
      </c>
      <c r="BE81" s="160" t="str">
        <f t="shared" si="27"/>
        <v>x</v>
      </c>
      <c r="BF81" s="160" t="str">
        <f t="shared" si="27"/>
        <v>x</v>
      </c>
      <c r="BG81" s="160" t="str">
        <f t="shared" si="27"/>
        <v>x</v>
      </c>
      <c r="BH81" s="160" t="str">
        <f t="shared" si="27"/>
        <v>x</v>
      </c>
      <c r="BI81" s="160" t="str">
        <f t="shared" si="28"/>
        <v>x</v>
      </c>
      <c r="BJ81" s="160" t="str">
        <f t="shared" si="28"/>
        <v>x</v>
      </c>
      <c r="BK81" s="160" t="str">
        <f t="shared" si="28"/>
        <v>x</v>
      </c>
      <c r="BL81" s="160" t="str">
        <f t="shared" si="28"/>
        <v>x</v>
      </c>
      <c r="BM81" s="160" t="str">
        <f t="shared" si="28"/>
        <v>x</v>
      </c>
      <c r="BN81" s="160" t="str">
        <f t="shared" si="28"/>
        <v>x</v>
      </c>
      <c r="BO81" s="160" t="str">
        <f t="shared" si="28"/>
        <v>x</v>
      </c>
      <c r="BP81" s="160" t="str">
        <f t="shared" si="28"/>
        <v>x</v>
      </c>
      <c r="BQ81" s="160" t="str">
        <f t="shared" si="28"/>
        <v>x</v>
      </c>
      <c r="BR81" s="160" t="str">
        <f t="shared" si="28"/>
        <v>x</v>
      </c>
      <c r="BS81" s="160" t="str">
        <f t="shared" si="28"/>
        <v>x</v>
      </c>
      <c r="BT81" s="160" t="str">
        <f t="shared" si="28"/>
        <v>x</v>
      </c>
    </row>
    <row r="82" spans="1:111" ht="45" customHeight="1" x14ac:dyDescent="0.25">
      <c r="A82" s="335"/>
      <c r="B82" s="152" t="s">
        <v>208</v>
      </c>
      <c r="C82" s="153" t="s">
        <v>135</v>
      </c>
      <c r="D82" s="154" t="s">
        <v>59</v>
      </c>
      <c r="E82" s="154" t="s">
        <v>202</v>
      </c>
      <c r="F82" s="155"/>
      <c r="G82" s="268" t="s">
        <v>229</v>
      </c>
      <c r="H82" s="269" t="s">
        <v>144</v>
      </c>
      <c r="I82" s="269">
        <v>12</v>
      </c>
      <c r="J82" s="269" t="s">
        <v>267</v>
      </c>
      <c r="K82" s="270" t="s">
        <v>279</v>
      </c>
      <c r="L82" s="183"/>
      <c r="M82" s="160" t="str">
        <f t="shared" si="26"/>
        <v>x</v>
      </c>
      <c r="N82" s="160" t="str">
        <f t="shared" si="26"/>
        <v>x</v>
      </c>
      <c r="O82" s="160" t="str">
        <f t="shared" si="26"/>
        <v>x</v>
      </c>
      <c r="P82" s="160" t="str">
        <f t="shared" si="26"/>
        <v>x</v>
      </c>
      <c r="Q82" s="160" t="str">
        <f t="shared" si="26"/>
        <v>x</v>
      </c>
      <c r="R82" s="160" t="str">
        <f t="shared" si="26"/>
        <v>x</v>
      </c>
      <c r="S82" s="160" t="str">
        <f t="shared" si="26"/>
        <v>x</v>
      </c>
      <c r="T82" s="160" t="str">
        <f t="shared" si="26"/>
        <v>x</v>
      </c>
      <c r="U82" s="160" t="str">
        <f t="shared" si="26"/>
        <v>x</v>
      </c>
      <c r="V82" s="160" t="str">
        <f t="shared" si="26"/>
        <v>x</v>
      </c>
      <c r="W82" s="160" t="str">
        <f t="shared" si="26"/>
        <v>x</v>
      </c>
      <c r="X82" s="160" t="str">
        <f t="shared" si="26"/>
        <v>x</v>
      </c>
      <c r="Y82" s="160" t="str">
        <f t="shared" si="26"/>
        <v>x</v>
      </c>
      <c r="Z82" s="160" t="str">
        <f t="shared" si="26"/>
        <v>x</v>
      </c>
      <c r="AA82" s="160" t="str">
        <f t="shared" si="26"/>
        <v>x</v>
      </c>
      <c r="AB82" s="160" t="str">
        <f t="shared" si="26"/>
        <v>x</v>
      </c>
      <c r="AC82" s="160" t="str">
        <f t="shared" si="24"/>
        <v>x</v>
      </c>
      <c r="AD82" s="160" t="str">
        <f t="shared" si="24"/>
        <v>x</v>
      </c>
      <c r="AE82" s="160" t="str">
        <f t="shared" si="24"/>
        <v>x</v>
      </c>
      <c r="AF82" s="160" t="str">
        <f t="shared" si="24"/>
        <v>x</v>
      </c>
      <c r="AG82" s="160" t="str">
        <f t="shared" si="24"/>
        <v>x</v>
      </c>
      <c r="AH82" s="160" t="str">
        <f t="shared" si="24"/>
        <v>x</v>
      </c>
      <c r="AI82" s="160" t="str">
        <f t="shared" si="24"/>
        <v>x</v>
      </c>
      <c r="AJ82" s="160" t="str">
        <f t="shared" si="24"/>
        <v>x</v>
      </c>
      <c r="AK82" s="160" t="str">
        <f t="shared" si="24"/>
        <v>x</v>
      </c>
      <c r="AL82" s="160" t="str">
        <f t="shared" si="24"/>
        <v>x</v>
      </c>
      <c r="AM82" s="160">
        <f t="shared" si="24"/>
        <v>0</v>
      </c>
      <c r="AN82" s="160" t="str">
        <f t="shared" si="24"/>
        <v>x</v>
      </c>
      <c r="AO82" s="160" t="str">
        <f t="shared" si="24"/>
        <v>x</v>
      </c>
      <c r="AP82" s="160" t="str">
        <f t="shared" si="24"/>
        <v>x</v>
      </c>
      <c r="AQ82" s="160" t="str">
        <f t="shared" si="24"/>
        <v>x</v>
      </c>
      <c r="AR82" s="160" t="str">
        <f t="shared" si="24"/>
        <v>x</v>
      </c>
      <c r="AS82" s="160" t="str">
        <f t="shared" si="27"/>
        <v>x</v>
      </c>
      <c r="AT82" s="160" t="str">
        <f t="shared" si="27"/>
        <v>x</v>
      </c>
      <c r="AU82" s="160" t="str">
        <f t="shared" si="27"/>
        <v>x</v>
      </c>
      <c r="AV82" s="160" t="str">
        <f t="shared" si="27"/>
        <v>x</v>
      </c>
      <c r="AW82" s="160" t="str">
        <f t="shared" si="27"/>
        <v>x</v>
      </c>
      <c r="AX82" s="160" t="str">
        <f t="shared" si="27"/>
        <v>x</v>
      </c>
      <c r="AY82" s="160" t="str">
        <f t="shared" si="27"/>
        <v>x</v>
      </c>
      <c r="AZ82" s="160" t="str">
        <f t="shared" si="27"/>
        <v>x</v>
      </c>
      <c r="BA82" s="160" t="str">
        <f t="shared" si="27"/>
        <v>x</v>
      </c>
      <c r="BB82" s="160" t="str">
        <f t="shared" si="27"/>
        <v>x</v>
      </c>
      <c r="BC82" s="160" t="str">
        <f t="shared" si="27"/>
        <v>x</v>
      </c>
      <c r="BD82" s="160" t="str">
        <f t="shared" si="27"/>
        <v>x</v>
      </c>
      <c r="BE82" s="160" t="str">
        <f t="shared" si="27"/>
        <v>x</v>
      </c>
      <c r="BF82" s="160" t="str">
        <f t="shared" si="27"/>
        <v>x</v>
      </c>
      <c r="BG82" s="160" t="str">
        <f t="shared" si="27"/>
        <v>x</v>
      </c>
      <c r="BH82" s="160" t="str">
        <f t="shared" si="27"/>
        <v>x</v>
      </c>
      <c r="BI82" s="160" t="str">
        <f t="shared" si="28"/>
        <v>x</v>
      </c>
      <c r="BJ82" s="160" t="str">
        <f t="shared" si="28"/>
        <v>x</v>
      </c>
      <c r="BK82" s="160" t="str">
        <f t="shared" si="28"/>
        <v>x</v>
      </c>
      <c r="BL82" s="160" t="str">
        <f t="shared" si="28"/>
        <v>x</v>
      </c>
      <c r="BM82" s="160" t="str">
        <f t="shared" si="28"/>
        <v>x</v>
      </c>
      <c r="BN82" s="160" t="str">
        <f t="shared" si="28"/>
        <v>x</v>
      </c>
      <c r="BO82" s="160" t="str">
        <f t="shared" si="28"/>
        <v>x</v>
      </c>
      <c r="BP82" s="160" t="str">
        <f t="shared" si="28"/>
        <v>x</v>
      </c>
      <c r="BQ82" s="160" t="str">
        <f t="shared" si="28"/>
        <v>x</v>
      </c>
      <c r="BR82" s="160" t="str">
        <f t="shared" si="28"/>
        <v>x</v>
      </c>
      <c r="BS82" s="160" t="str">
        <f t="shared" si="28"/>
        <v>x</v>
      </c>
      <c r="BT82" s="160" t="str">
        <f t="shared" si="28"/>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26"/>
        <v>x</v>
      </c>
      <c r="N83" s="175" t="str">
        <f t="shared" si="26"/>
        <v>x</v>
      </c>
      <c r="O83" s="175" t="str">
        <f t="shared" si="26"/>
        <v>x</v>
      </c>
      <c r="P83" s="175" t="str">
        <f t="shared" si="26"/>
        <v>x</v>
      </c>
      <c r="Q83" s="175" t="str">
        <f t="shared" si="26"/>
        <v>x</v>
      </c>
      <c r="R83" s="175" t="str">
        <f t="shared" si="26"/>
        <v>x</v>
      </c>
      <c r="S83" s="175" t="str">
        <f t="shared" si="26"/>
        <v>x</v>
      </c>
      <c r="T83" s="175" t="str">
        <f t="shared" si="26"/>
        <v>x</v>
      </c>
      <c r="U83" s="175" t="str">
        <f t="shared" si="26"/>
        <v>x</v>
      </c>
      <c r="V83" s="175" t="str">
        <f t="shared" si="26"/>
        <v>x</v>
      </c>
      <c r="W83" s="175" t="str">
        <f t="shared" si="26"/>
        <v>x</v>
      </c>
      <c r="X83" s="175" t="str">
        <f t="shared" si="26"/>
        <v>x</v>
      </c>
      <c r="Y83" s="175" t="str">
        <f t="shared" si="26"/>
        <v>x</v>
      </c>
      <c r="Z83" s="175" t="str">
        <f t="shared" si="26"/>
        <v>x</v>
      </c>
      <c r="AA83" s="175" t="str">
        <f t="shared" si="26"/>
        <v>x</v>
      </c>
      <c r="AB83" s="175" t="str">
        <f t="shared" si="26"/>
        <v>x</v>
      </c>
      <c r="AC83" s="175" t="str">
        <f t="shared" si="24"/>
        <v>x</v>
      </c>
      <c r="AD83" s="175" t="str">
        <f t="shared" si="24"/>
        <v>x</v>
      </c>
      <c r="AE83" s="175" t="str">
        <f t="shared" si="24"/>
        <v>x</v>
      </c>
      <c r="AF83" s="175" t="str">
        <f t="shared" si="24"/>
        <v>x</v>
      </c>
      <c r="AG83" s="175" t="str">
        <f t="shared" si="24"/>
        <v>x</v>
      </c>
      <c r="AH83" s="175" t="str">
        <f t="shared" si="24"/>
        <v>x</v>
      </c>
      <c r="AI83" s="175" t="str">
        <f t="shared" si="24"/>
        <v>x</v>
      </c>
      <c r="AJ83" s="175" t="str">
        <f t="shared" si="24"/>
        <v>x</v>
      </c>
      <c r="AK83" s="175" t="str">
        <f t="shared" si="24"/>
        <v>x</v>
      </c>
      <c r="AL83" s="175" t="str">
        <f t="shared" si="24"/>
        <v>x</v>
      </c>
      <c r="AM83" s="175" t="str">
        <f t="shared" si="24"/>
        <v>x</v>
      </c>
      <c r="AN83" s="175" t="str">
        <f t="shared" si="24"/>
        <v>x</v>
      </c>
      <c r="AO83" s="175">
        <f t="shared" si="24"/>
        <v>0</v>
      </c>
      <c r="AP83" s="175">
        <f t="shared" si="24"/>
        <v>0</v>
      </c>
      <c r="AQ83" s="175" t="str">
        <f t="shared" si="24"/>
        <v>x</v>
      </c>
      <c r="AR83" s="175" t="str">
        <f t="shared" si="24"/>
        <v>x</v>
      </c>
      <c r="AS83" s="175" t="str">
        <f t="shared" si="27"/>
        <v>x</v>
      </c>
      <c r="AT83" s="175" t="str">
        <f t="shared" si="27"/>
        <v>x</v>
      </c>
      <c r="AU83" s="175" t="str">
        <f t="shared" si="27"/>
        <v>x</v>
      </c>
      <c r="AV83" s="175" t="str">
        <f t="shared" si="27"/>
        <v>x</v>
      </c>
      <c r="AW83" s="175" t="str">
        <f t="shared" si="27"/>
        <v>x</v>
      </c>
      <c r="AX83" s="175" t="str">
        <f t="shared" si="27"/>
        <v>x</v>
      </c>
      <c r="AY83" s="175" t="str">
        <f t="shared" si="27"/>
        <v>x</v>
      </c>
      <c r="AZ83" s="175" t="str">
        <f t="shared" si="27"/>
        <v>x</v>
      </c>
      <c r="BA83" s="175" t="str">
        <f t="shared" si="27"/>
        <v>x</v>
      </c>
      <c r="BB83" s="175" t="str">
        <f t="shared" si="27"/>
        <v>x</v>
      </c>
      <c r="BC83" s="175" t="str">
        <f t="shared" si="27"/>
        <v>x</v>
      </c>
      <c r="BD83" s="175" t="str">
        <f t="shared" si="27"/>
        <v>x</v>
      </c>
      <c r="BE83" s="175" t="str">
        <f t="shared" si="27"/>
        <v>x</v>
      </c>
      <c r="BF83" s="175" t="str">
        <f t="shared" si="27"/>
        <v>x</v>
      </c>
      <c r="BG83" s="175" t="str">
        <f t="shared" si="27"/>
        <v>x</v>
      </c>
      <c r="BH83" s="175" t="str">
        <f t="shared" si="27"/>
        <v>x</v>
      </c>
      <c r="BI83" s="175" t="str">
        <f t="shared" si="28"/>
        <v>x</v>
      </c>
      <c r="BJ83" s="175" t="str">
        <f t="shared" si="28"/>
        <v>x</v>
      </c>
      <c r="BK83" s="175" t="str">
        <f t="shared" si="28"/>
        <v>x</v>
      </c>
      <c r="BL83" s="175" t="str">
        <f t="shared" si="28"/>
        <v>x</v>
      </c>
      <c r="BM83" s="175" t="str">
        <f t="shared" si="28"/>
        <v>x</v>
      </c>
      <c r="BN83" s="175" t="str">
        <f t="shared" si="28"/>
        <v>x</v>
      </c>
      <c r="BO83" s="175" t="str">
        <f t="shared" si="28"/>
        <v>x</v>
      </c>
      <c r="BP83" s="175" t="str">
        <f t="shared" si="28"/>
        <v>x</v>
      </c>
      <c r="BQ83" s="175" t="str">
        <f t="shared" si="28"/>
        <v>x</v>
      </c>
      <c r="BR83" s="175" t="str">
        <f t="shared" si="28"/>
        <v>x</v>
      </c>
      <c r="BS83" s="175" t="str">
        <f t="shared" si="28"/>
        <v>x</v>
      </c>
      <c r="BT83" s="175" t="str">
        <f t="shared" si="28"/>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26"/>
        <v>x</v>
      </c>
      <c r="N84" s="151" t="str">
        <f t="shared" si="26"/>
        <v>x</v>
      </c>
      <c r="O84" s="151" t="str">
        <f t="shared" si="26"/>
        <v>x</v>
      </c>
      <c r="P84" s="151" t="str">
        <f t="shared" si="26"/>
        <v>x</v>
      </c>
      <c r="Q84" s="151" t="str">
        <f t="shared" si="26"/>
        <v>x</v>
      </c>
      <c r="R84" s="151" t="str">
        <f t="shared" si="26"/>
        <v>x</v>
      </c>
      <c r="S84" s="151" t="str">
        <f t="shared" si="26"/>
        <v>x</v>
      </c>
      <c r="T84" s="151" t="str">
        <f t="shared" si="26"/>
        <v>x</v>
      </c>
      <c r="U84" s="151" t="str">
        <f t="shared" si="26"/>
        <v>x</v>
      </c>
      <c r="V84" s="151" t="str">
        <f t="shared" si="26"/>
        <v>x</v>
      </c>
      <c r="W84" s="151" t="str">
        <f t="shared" si="26"/>
        <v>x</v>
      </c>
      <c r="X84" s="151" t="str">
        <f t="shared" si="26"/>
        <v>x</v>
      </c>
      <c r="Y84" s="151" t="str">
        <f t="shared" si="26"/>
        <v>x</v>
      </c>
      <c r="Z84" s="151" t="str">
        <f t="shared" si="26"/>
        <v>x</v>
      </c>
      <c r="AA84" s="151" t="str">
        <f t="shared" si="26"/>
        <v>x</v>
      </c>
      <c r="AB84" s="151" t="str">
        <f t="shared" si="26"/>
        <v>x</v>
      </c>
      <c r="AC84" s="151" t="str">
        <f t="shared" si="24"/>
        <v>x</v>
      </c>
      <c r="AD84" s="151" t="str">
        <f t="shared" si="24"/>
        <v>x</v>
      </c>
      <c r="AE84" s="151" t="str">
        <f t="shared" si="24"/>
        <v>x</v>
      </c>
      <c r="AF84" s="151" t="str">
        <f t="shared" si="24"/>
        <v>x</v>
      </c>
      <c r="AG84" s="151" t="str">
        <f t="shared" si="24"/>
        <v>x</v>
      </c>
      <c r="AH84" s="151" t="str">
        <f t="shared" si="24"/>
        <v>x</v>
      </c>
      <c r="AI84" s="151" t="str">
        <f t="shared" si="24"/>
        <v>x</v>
      </c>
      <c r="AJ84" s="151" t="str">
        <f t="shared" si="24"/>
        <v>x</v>
      </c>
      <c r="AK84" s="151" t="str">
        <f t="shared" si="24"/>
        <v>Does Not Apply</v>
      </c>
      <c r="AL84" s="151" t="str">
        <f t="shared" si="24"/>
        <v>x</v>
      </c>
      <c r="AM84" s="151" t="str">
        <f t="shared" si="24"/>
        <v>x</v>
      </c>
      <c r="AN84" s="151" t="str">
        <f t="shared" si="24"/>
        <v>x</v>
      </c>
      <c r="AO84" s="151" t="str">
        <f t="shared" si="24"/>
        <v>x</v>
      </c>
      <c r="AP84" s="151" t="str">
        <f t="shared" si="24"/>
        <v>x</v>
      </c>
      <c r="AQ84" s="151" t="str">
        <f t="shared" si="24"/>
        <v>x</v>
      </c>
      <c r="AR84" s="151" t="str">
        <f t="shared" si="24"/>
        <v>x</v>
      </c>
      <c r="AS84" s="151" t="str">
        <f t="shared" si="27"/>
        <v>x</v>
      </c>
      <c r="AT84" s="151" t="str">
        <f t="shared" si="27"/>
        <v>x</v>
      </c>
      <c r="AU84" s="151" t="str">
        <f t="shared" si="27"/>
        <v>x</v>
      </c>
      <c r="AV84" s="151" t="str">
        <f t="shared" si="27"/>
        <v>x</v>
      </c>
      <c r="AW84" s="151" t="str">
        <f t="shared" si="27"/>
        <v>x</v>
      </c>
      <c r="AX84" s="151" t="str">
        <f t="shared" si="27"/>
        <v>x</v>
      </c>
      <c r="AY84" s="151" t="str">
        <f t="shared" si="27"/>
        <v>x</v>
      </c>
      <c r="AZ84" s="151" t="str">
        <f t="shared" si="27"/>
        <v>x</v>
      </c>
      <c r="BA84" s="151" t="str">
        <f t="shared" si="27"/>
        <v>x</v>
      </c>
      <c r="BB84" s="151" t="str">
        <f t="shared" si="27"/>
        <v>x</v>
      </c>
      <c r="BC84" s="151" t="str">
        <f t="shared" si="27"/>
        <v>x</v>
      </c>
      <c r="BD84" s="151" t="str">
        <f t="shared" si="27"/>
        <v>x</v>
      </c>
      <c r="BE84" s="151" t="str">
        <f t="shared" si="27"/>
        <v>x</v>
      </c>
      <c r="BF84" s="151" t="str">
        <f t="shared" si="27"/>
        <v>x</v>
      </c>
      <c r="BG84" s="151" t="str">
        <f t="shared" si="27"/>
        <v>x</v>
      </c>
      <c r="BH84" s="151" t="str">
        <f t="shared" si="27"/>
        <v>x</v>
      </c>
      <c r="BI84" s="151" t="str">
        <f t="shared" si="28"/>
        <v>x</v>
      </c>
      <c r="BJ84" s="151" t="str">
        <f t="shared" si="28"/>
        <v>x</v>
      </c>
      <c r="BK84" s="151" t="str">
        <f t="shared" si="28"/>
        <v>x</v>
      </c>
      <c r="BL84" s="151" t="str">
        <f t="shared" si="28"/>
        <v>x</v>
      </c>
      <c r="BM84" s="151" t="str">
        <f t="shared" si="28"/>
        <v>x</v>
      </c>
      <c r="BN84" s="151" t="str">
        <f t="shared" si="28"/>
        <v>x</v>
      </c>
      <c r="BO84" s="151" t="str">
        <f t="shared" si="28"/>
        <v>x</v>
      </c>
      <c r="BP84" s="151" t="str">
        <f t="shared" si="28"/>
        <v>x</v>
      </c>
      <c r="BQ84" s="151" t="str">
        <f t="shared" si="28"/>
        <v>x</v>
      </c>
      <c r="BR84" s="151" t="str">
        <f t="shared" si="28"/>
        <v>x</v>
      </c>
      <c r="BS84" s="151" t="str">
        <f t="shared" si="28"/>
        <v>x</v>
      </c>
      <c r="BT84" s="151" t="str">
        <f t="shared" si="28"/>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26"/>
        <v>x</v>
      </c>
      <c r="N85" s="221" t="str">
        <f t="shared" si="26"/>
        <v>x</v>
      </c>
      <c r="O85" s="221" t="str">
        <f t="shared" si="26"/>
        <v>x</v>
      </c>
      <c r="P85" s="221" t="str">
        <f t="shared" si="26"/>
        <v>x</v>
      </c>
      <c r="Q85" s="221" t="str">
        <f t="shared" si="26"/>
        <v>x</v>
      </c>
      <c r="R85" s="221" t="str">
        <f t="shared" si="26"/>
        <v>x</v>
      </c>
      <c r="S85" s="221" t="str">
        <f t="shared" si="26"/>
        <v>x</v>
      </c>
      <c r="T85" s="221" t="str">
        <f t="shared" si="26"/>
        <v>x</v>
      </c>
      <c r="U85" s="221" t="str">
        <f t="shared" si="26"/>
        <v>x</v>
      </c>
      <c r="V85" s="221" t="str">
        <f t="shared" si="26"/>
        <v>x</v>
      </c>
      <c r="W85" s="221" t="str">
        <f t="shared" si="26"/>
        <v>x</v>
      </c>
      <c r="X85" s="221" t="str">
        <f t="shared" si="26"/>
        <v>x</v>
      </c>
      <c r="Y85" s="221" t="str">
        <f t="shared" si="26"/>
        <v>x</v>
      </c>
      <c r="Z85" s="221" t="str">
        <f t="shared" si="26"/>
        <v>x</v>
      </c>
      <c r="AA85" s="221" t="str">
        <f t="shared" si="26"/>
        <v>x</v>
      </c>
      <c r="AB85" s="221" t="str">
        <f t="shared" si="26"/>
        <v>x</v>
      </c>
      <c r="AC85" s="221" t="str">
        <f t="shared" si="24"/>
        <v>x</v>
      </c>
      <c r="AD85" s="221" t="str">
        <f t="shared" si="24"/>
        <v>x</v>
      </c>
      <c r="AE85" s="221" t="str">
        <f t="shared" si="24"/>
        <v>x</v>
      </c>
      <c r="AF85" s="221" t="str">
        <f t="shared" si="24"/>
        <v>x</v>
      </c>
      <c r="AG85" s="221" t="str">
        <f t="shared" si="24"/>
        <v>x</v>
      </c>
      <c r="AH85" s="221" t="str">
        <f t="shared" si="24"/>
        <v>x</v>
      </c>
      <c r="AI85" s="221" t="str">
        <f t="shared" si="24"/>
        <v>x</v>
      </c>
      <c r="AJ85" s="221" t="str">
        <f t="shared" si="24"/>
        <v>x</v>
      </c>
      <c r="AK85" s="221" t="str">
        <f t="shared" si="24"/>
        <v>x</v>
      </c>
      <c r="AL85" s="221" t="str">
        <f t="shared" si="24"/>
        <v>x</v>
      </c>
      <c r="AM85" s="221" t="str">
        <f t="shared" si="24"/>
        <v>x</v>
      </c>
      <c r="AN85" s="221" t="str">
        <f t="shared" si="24"/>
        <v>x</v>
      </c>
      <c r="AO85" s="221" t="str">
        <f t="shared" si="24"/>
        <v>x</v>
      </c>
      <c r="AP85" s="221" t="str">
        <f t="shared" si="24"/>
        <v>x</v>
      </c>
      <c r="AQ85" s="221" t="str">
        <f t="shared" si="24"/>
        <v>x</v>
      </c>
      <c r="AR85" s="221" t="str">
        <f t="shared" si="24"/>
        <v>x</v>
      </c>
      <c r="AS85" s="221" t="str">
        <f t="shared" si="27"/>
        <v>x</v>
      </c>
      <c r="AT85" s="221" t="str">
        <f t="shared" si="27"/>
        <v>x</v>
      </c>
      <c r="AU85" s="221" t="str">
        <f t="shared" si="27"/>
        <v>x</v>
      </c>
      <c r="AV85" s="221" t="str">
        <f t="shared" si="27"/>
        <v>x</v>
      </c>
      <c r="AW85" s="221" t="str">
        <f t="shared" si="27"/>
        <v>x</v>
      </c>
      <c r="AX85" s="221" t="str">
        <f t="shared" si="27"/>
        <v>x</v>
      </c>
      <c r="AY85" s="221" t="str">
        <f t="shared" si="27"/>
        <v>x</v>
      </c>
      <c r="AZ85" s="221" t="str">
        <f t="shared" si="27"/>
        <v>x</v>
      </c>
      <c r="BA85" s="221" t="str">
        <f t="shared" si="27"/>
        <v>x</v>
      </c>
      <c r="BB85" s="221" t="str">
        <f t="shared" si="27"/>
        <v>x</v>
      </c>
      <c r="BC85" s="221" t="str">
        <f t="shared" si="27"/>
        <v>x</v>
      </c>
      <c r="BD85" s="221" t="str">
        <f t="shared" si="27"/>
        <v>x</v>
      </c>
      <c r="BE85" s="221" t="str">
        <f t="shared" si="27"/>
        <v>x</v>
      </c>
      <c r="BF85" s="221" t="str">
        <f t="shared" si="27"/>
        <v>x</v>
      </c>
      <c r="BG85" s="221" t="str">
        <f t="shared" si="27"/>
        <v>x</v>
      </c>
      <c r="BH85" s="221" t="str">
        <f t="shared" si="27"/>
        <v>x</v>
      </c>
      <c r="BI85" s="221" t="str">
        <f t="shared" si="28"/>
        <v>x</v>
      </c>
      <c r="BJ85" s="221" t="str">
        <f t="shared" si="28"/>
        <v>x</v>
      </c>
      <c r="BK85" s="221" t="str">
        <f t="shared" si="28"/>
        <v>x</v>
      </c>
      <c r="BL85" s="221" t="str">
        <f t="shared" si="28"/>
        <v>x</v>
      </c>
      <c r="BM85" s="221" t="str">
        <f t="shared" si="28"/>
        <v>x</v>
      </c>
      <c r="BN85" s="221" t="str">
        <f t="shared" si="28"/>
        <v>x</v>
      </c>
      <c r="BO85" s="221" t="str">
        <f t="shared" si="28"/>
        <v>x</v>
      </c>
      <c r="BP85" s="221" t="str">
        <f t="shared" si="28"/>
        <v>x</v>
      </c>
      <c r="BQ85" s="221" t="str">
        <f t="shared" si="28"/>
        <v>x</v>
      </c>
      <c r="BR85" s="221" t="str">
        <f t="shared" si="28"/>
        <v>x</v>
      </c>
      <c r="BS85" s="221" t="str">
        <f t="shared" si="28"/>
        <v>x</v>
      </c>
      <c r="BT85" s="221" t="str">
        <f t="shared" si="28"/>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26"/>
        <v>x</v>
      </c>
      <c r="N86" s="151" t="str">
        <f t="shared" si="26"/>
        <v>x</v>
      </c>
      <c r="O86" s="151" t="str">
        <f t="shared" si="26"/>
        <v>x</v>
      </c>
      <c r="P86" s="151" t="str">
        <f t="shared" si="26"/>
        <v>x</v>
      </c>
      <c r="Q86" s="151" t="str">
        <f t="shared" si="26"/>
        <v>x</v>
      </c>
      <c r="R86" s="151" t="str">
        <f t="shared" si="26"/>
        <v>x</v>
      </c>
      <c r="S86" s="151" t="str">
        <f t="shared" si="26"/>
        <v>x</v>
      </c>
      <c r="T86" s="151" t="str">
        <f t="shared" si="26"/>
        <v>x</v>
      </c>
      <c r="U86" s="151" t="str">
        <f t="shared" si="26"/>
        <v>x</v>
      </c>
      <c r="V86" s="151" t="str">
        <f t="shared" si="26"/>
        <v>x</v>
      </c>
      <c r="W86" s="151" t="str">
        <f t="shared" si="26"/>
        <v>x</v>
      </c>
      <c r="X86" s="151" t="str">
        <f t="shared" si="26"/>
        <v>x</v>
      </c>
      <c r="Y86" s="151" t="str">
        <f t="shared" si="26"/>
        <v>x</v>
      </c>
      <c r="Z86" s="151" t="str">
        <f t="shared" si="26"/>
        <v>x</v>
      </c>
      <c r="AA86" s="151" t="str">
        <f t="shared" si="26"/>
        <v>x</v>
      </c>
      <c r="AB86" s="151" t="str">
        <f t="shared" si="26"/>
        <v>x</v>
      </c>
      <c r="AC86" s="151" t="str">
        <f t="shared" si="24"/>
        <v>x</v>
      </c>
      <c r="AD86" s="151" t="str">
        <f t="shared" si="24"/>
        <v>x</v>
      </c>
      <c r="AE86" s="151" t="str">
        <f t="shared" si="24"/>
        <v>x</v>
      </c>
      <c r="AF86" s="151" t="str">
        <f t="shared" si="24"/>
        <v>x</v>
      </c>
      <c r="AG86" s="151" t="str">
        <f t="shared" si="24"/>
        <v>x</v>
      </c>
      <c r="AH86" s="151" t="str">
        <f t="shared" si="24"/>
        <v>x</v>
      </c>
      <c r="AI86" s="151" t="str">
        <f t="shared" si="24"/>
        <v>Does Not Apply</v>
      </c>
      <c r="AJ86" s="151" t="str">
        <f t="shared" si="24"/>
        <v>x</v>
      </c>
      <c r="AK86" s="151" t="str">
        <f t="shared" si="24"/>
        <v>x</v>
      </c>
      <c r="AL86" s="151" t="str">
        <f t="shared" si="24"/>
        <v>x</v>
      </c>
      <c r="AM86" s="151" t="str">
        <f t="shared" si="24"/>
        <v>x</v>
      </c>
      <c r="AN86" s="151" t="str">
        <f t="shared" si="24"/>
        <v>x</v>
      </c>
      <c r="AO86" s="151" t="str">
        <f t="shared" si="24"/>
        <v>x</v>
      </c>
      <c r="AP86" s="151" t="str">
        <f t="shared" si="24"/>
        <v>x</v>
      </c>
      <c r="AQ86" s="151" t="str">
        <f t="shared" si="24"/>
        <v>x</v>
      </c>
      <c r="AR86" s="151" t="str">
        <f t="shared" si="24"/>
        <v>x</v>
      </c>
      <c r="AS86" s="151" t="str">
        <f t="shared" si="27"/>
        <v>x</v>
      </c>
      <c r="AT86" s="151" t="str">
        <f t="shared" si="27"/>
        <v>x</v>
      </c>
      <c r="AU86" s="151" t="str">
        <f t="shared" si="27"/>
        <v>x</v>
      </c>
      <c r="AV86" s="151" t="str">
        <f t="shared" si="27"/>
        <v>x</v>
      </c>
      <c r="AW86" s="151" t="str">
        <f t="shared" si="27"/>
        <v>x</v>
      </c>
      <c r="AX86" s="151" t="str">
        <f t="shared" si="27"/>
        <v>x</v>
      </c>
      <c r="AY86" s="151" t="str">
        <f t="shared" si="27"/>
        <v>x</v>
      </c>
      <c r="AZ86" s="151" t="str">
        <f t="shared" si="27"/>
        <v>x</v>
      </c>
      <c r="BA86" s="151" t="str">
        <f t="shared" si="27"/>
        <v>x</v>
      </c>
      <c r="BB86" s="151" t="str">
        <f t="shared" si="27"/>
        <v>x</v>
      </c>
      <c r="BC86" s="151" t="str">
        <f t="shared" si="27"/>
        <v>x</v>
      </c>
      <c r="BD86" s="151" t="str">
        <f t="shared" si="27"/>
        <v>x</v>
      </c>
      <c r="BE86" s="151" t="str">
        <f t="shared" si="27"/>
        <v>x</v>
      </c>
      <c r="BF86" s="151" t="str">
        <f t="shared" si="27"/>
        <v>x</v>
      </c>
      <c r="BG86" s="151" t="str">
        <f t="shared" si="27"/>
        <v>x</v>
      </c>
      <c r="BH86" s="151" t="str">
        <f t="shared" si="27"/>
        <v>x</v>
      </c>
      <c r="BI86" s="151" t="str">
        <f t="shared" si="28"/>
        <v>x</v>
      </c>
      <c r="BJ86" s="151" t="str">
        <f t="shared" si="28"/>
        <v>x</v>
      </c>
      <c r="BK86" s="151" t="str">
        <f t="shared" si="28"/>
        <v>x</v>
      </c>
      <c r="BL86" s="151" t="str">
        <f t="shared" si="28"/>
        <v>x</v>
      </c>
      <c r="BM86" s="151" t="str">
        <f t="shared" si="28"/>
        <v>x</v>
      </c>
      <c r="BN86" s="151" t="str">
        <f t="shared" si="28"/>
        <v>x</v>
      </c>
      <c r="BO86" s="151" t="str">
        <f t="shared" si="28"/>
        <v>x</v>
      </c>
      <c r="BP86" s="151" t="str">
        <f t="shared" si="28"/>
        <v>x</v>
      </c>
      <c r="BQ86" s="151" t="str">
        <f t="shared" si="28"/>
        <v>x</v>
      </c>
      <c r="BR86" s="151" t="str">
        <f t="shared" si="28"/>
        <v>x</v>
      </c>
      <c r="BS86" s="151" t="str">
        <f t="shared" si="28"/>
        <v>x</v>
      </c>
      <c r="BT86" s="151" t="str">
        <f t="shared" si="28"/>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26"/>
        <v>x</v>
      </c>
      <c r="N87" s="221" t="str">
        <f t="shared" si="26"/>
        <v>x</v>
      </c>
      <c r="O87" s="221" t="str">
        <f t="shared" si="26"/>
        <v>x</v>
      </c>
      <c r="P87" s="221" t="str">
        <f t="shared" si="26"/>
        <v>x</v>
      </c>
      <c r="Q87" s="221" t="str">
        <f t="shared" si="26"/>
        <v>x</v>
      </c>
      <c r="R87" s="221" t="str">
        <f t="shared" si="26"/>
        <v>x</v>
      </c>
      <c r="S87" s="221" t="str">
        <f t="shared" si="26"/>
        <v>x</v>
      </c>
      <c r="T87" s="221" t="str">
        <f t="shared" si="26"/>
        <v>x</v>
      </c>
      <c r="U87" s="221" t="str">
        <f t="shared" si="26"/>
        <v>x</v>
      </c>
      <c r="V87" s="221" t="str">
        <f t="shared" si="26"/>
        <v>x</v>
      </c>
      <c r="W87" s="221" t="str">
        <f t="shared" si="26"/>
        <v>x</v>
      </c>
      <c r="X87" s="221" t="str">
        <f t="shared" si="26"/>
        <v>x</v>
      </c>
      <c r="Y87" s="221" t="str">
        <f t="shared" si="26"/>
        <v>x</v>
      </c>
      <c r="Z87" s="221" t="str">
        <f t="shared" si="26"/>
        <v>x</v>
      </c>
      <c r="AA87" s="221" t="str">
        <f t="shared" si="26"/>
        <v>x</v>
      </c>
      <c r="AB87" s="221" t="str">
        <f t="shared" si="26"/>
        <v>x</v>
      </c>
      <c r="AC87" s="221" t="str">
        <f t="shared" si="24"/>
        <v>x</v>
      </c>
      <c r="AD87" s="221" t="str">
        <f t="shared" si="24"/>
        <v>x</v>
      </c>
      <c r="AE87" s="221" t="str">
        <f t="shared" si="24"/>
        <v>x</v>
      </c>
      <c r="AF87" s="221" t="str">
        <f t="shared" si="24"/>
        <v>x</v>
      </c>
      <c r="AG87" s="221" t="str">
        <f t="shared" si="24"/>
        <v>x</v>
      </c>
      <c r="AH87" s="221" t="str">
        <f t="shared" si="24"/>
        <v>x</v>
      </c>
      <c r="AI87" s="221" t="str">
        <f t="shared" si="24"/>
        <v>Does Not Apply</v>
      </c>
      <c r="AJ87" s="221" t="str">
        <f t="shared" si="24"/>
        <v>x</v>
      </c>
      <c r="AK87" s="221" t="str">
        <f t="shared" si="24"/>
        <v>x</v>
      </c>
      <c r="AL87" s="221" t="str">
        <f t="shared" si="24"/>
        <v>x</v>
      </c>
      <c r="AM87" s="221" t="str">
        <f t="shared" si="24"/>
        <v>x</v>
      </c>
      <c r="AN87" s="221" t="str">
        <f t="shared" si="24"/>
        <v>x</v>
      </c>
      <c r="AO87" s="221" t="str">
        <f t="shared" si="24"/>
        <v>x</v>
      </c>
      <c r="AP87" s="221" t="str">
        <f t="shared" si="24"/>
        <v>x</v>
      </c>
      <c r="AQ87" s="221" t="str">
        <f t="shared" si="24"/>
        <v>x</v>
      </c>
      <c r="AR87" s="221" t="str">
        <f t="shared" si="24"/>
        <v>x</v>
      </c>
      <c r="AS87" s="221" t="str">
        <f t="shared" si="27"/>
        <v>x</v>
      </c>
      <c r="AT87" s="221" t="str">
        <f t="shared" si="27"/>
        <v>x</v>
      </c>
      <c r="AU87" s="221" t="str">
        <f t="shared" si="27"/>
        <v>x</v>
      </c>
      <c r="AV87" s="221" t="str">
        <f t="shared" si="27"/>
        <v>x</v>
      </c>
      <c r="AW87" s="221" t="str">
        <f t="shared" si="27"/>
        <v>x</v>
      </c>
      <c r="AX87" s="221" t="str">
        <f t="shared" si="27"/>
        <v>x</v>
      </c>
      <c r="AY87" s="221" t="str">
        <f t="shared" si="27"/>
        <v>x</v>
      </c>
      <c r="AZ87" s="221" t="str">
        <f t="shared" si="27"/>
        <v>x</v>
      </c>
      <c r="BA87" s="221" t="str">
        <f t="shared" si="27"/>
        <v>x</v>
      </c>
      <c r="BB87" s="221" t="str">
        <f t="shared" si="27"/>
        <v>x</v>
      </c>
      <c r="BC87" s="221" t="str">
        <f t="shared" si="27"/>
        <v>x</v>
      </c>
      <c r="BD87" s="221" t="str">
        <f t="shared" si="27"/>
        <v>x</v>
      </c>
      <c r="BE87" s="221" t="str">
        <f t="shared" si="27"/>
        <v>x</v>
      </c>
      <c r="BF87" s="221" t="str">
        <f t="shared" si="27"/>
        <v>x</v>
      </c>
      <c r="BG87" s="221" t="str">
        <f t="shared" si="27"/>
        <v>x</v>
      </c>
      <c r="BH87" s="221" t="str">
        <f t="shared" si="27"/>
        <v>x</v>
      </c>
      <c r="BI87" s="221" t="str">
        <f t="shared" si="28"/>
        <v>x</v>
      </c>
      <c r="BJ87" s="221" t="str">
        <f t="shared" si="28"/>
        <v>x</v>
      </c>
      <c r="BK87" s="221" t="str">
        <f t="shared" si="28"/>
        <v>x</v>
      </c>
      <c r="BL87" s="221" t="str">
        <f t="shared" si="28"/>
        <v>x</v>
      </c>
      <c r="BM87" s="221" t="str">
        <f t="shared" si="28"/>
        <v>x</v>
      </c>
      <c r="BN87" s="221" t="str">
        <f t="shared" si="28"/>
        <v>x</v>
      </c>
      <c r="BO87" s="221" t="str">
        <f t="shared" si="28"/>
        <v>x</v>
      </c>
      <c r="BP87" s="221" t="str">
        <f t="shared" si="28"/>
        <v>x</v>
      </c>
      <c r="BQ87" s="221" t="str">
        <f t="shared" si="28"/>
        <v>x</v>
      </c>
      <c r="BR87" s="221" t="str">
        <f t="shared" si="28"/>
        <v>x</v>
      </c>
      <c r="BS87" s="221" t="str">
        <f t="shared" si="28"/>
        <v>x</v>
      </c>
      <c r="BT87" s="221" t="str">
        <f t="shared" si="28"/>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291"/>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57:A59"/>
    <mergeCell ref="C4:K4"/>
    <mergeCell ref="A7:A15"/>
    <mergeCell ref="A16:A22"/>
    <mergeCell ref="A23:A28"/>
    <mergeCell ref="A29:A30"/>
    <mergeCell ref="A31:A35"/>
    <mergeCell ref="A36:A42"/>
    <mergeCell ref="A43:A44"/>
    <mergeCell ref="A47:A48"/>
    <mergeCell ref="A50:A51"/>
    <mergeCell ref="A53:A56"/>
    <mergeCell ref="A80:A83"/>
    <mergeCell ref="A84:A85"/>
    <mergeCell ref="A86:A87"/>
    <mergeCell ref="A60:A65"/>
    <mergeCell ref="A66:A67"/>
    <mergeCell ref="A68:A69"/>
    <mergeCell ref="A70:A73"/>
    <mergeCell ref="A74:A77"/>
    <mergeCell ref="A78:A7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F7:F48 F50:F90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A1:DG227"/>
  <sheetViews>
    <sheetView zoomScaleNormal="100" zoomScaleSheetLayoutView="115" workbookViewId="0">
      <pane xSplit="1" ySplit="6" topLeftCell="B72" activePane="bottomRight" state="frozen"/>
      <selection pane="topRight" activeCell="B1" sqref="B1"/>
      <selection pane="bottomLeft" activeCell="A7" sqref="A7"/>
      <selection pane="bottomRight" activeCell="J91" sqref="J91"/>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112" t="s">
        <v>272</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120" t="s">
        <v>224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122"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AS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ref="AT5:BT5" si="1">IF(COUNTIF(AT7:AT87,"Fail"),"Fail",IF(COUNTIF(AT7:AT87,"Pass"),"Pass",IF(COUNTIF(AT7:AT87,"NA"),"NA","--")))</f>
        <v>--</v>
      </c>
      <c r="AU5" s="128" t="str">
        <f t="shared" si="1"/>
        <v>--</v>
      </c>
      <c r="AV5" s="128" t="str">
        <f t="shared" si="1"/>
        <v>--</v>
      </c>
      <c r="AW5" s="128" t="str">
        <f t="shared" si="1"/>
        <v>--</v>
      </c>
      <c r="AX5" s="128" t="str">
        <f t="shared" si="1"/>
        <v>--</v>
      </c>
      <c r="AY5" s="128" t="str">
        <f t="shared" si="1"/>
        <v>--</v>
      </c>
      <c r="AZ5" s="128" t="str">
        <f t="shared" si="1"/>
        <v>--</v>
      </c>
      <c r="BA5" s="128" t="str">
        <f t="shared" si="1"/>
        <v>--</v>
      </c>
      <c r="BB5" s="128" t="str">
        <f t="shared" si="1"/>
        <v>--</v>
      </c>
      <c r="BC5" s="128" t="str">
        <f t="shared" si="1"/>
        <v>--</v>
      </c>
      <c r="BD5" s="128" t="str">
        <f t="shared" si="1"/>
        <v>--</v>
      </c>
      <c r="BE5" s="128" t="str">
        <f t="shared" si="1"/>
        <v>--</v>
      </c>
      <c r="BF5" s="128" t="str">
        <f t="shared" si="1"/>
        <v>--</v>
      </c>
      <c r="BG5" s="128" t="str">
        <f t="shared" si="1"/>
        <v>--</v>
      </c>
      <c r="BH5" s="128" t="str">
        <f t="shared" si="1"/>
        <v>--</v>
      </c>
      <c r="BI5" s="128" t="str">
        <f t="shared" si="1"/>
        <v>--</v>
      </c>
      <c r="BJ5" s="128" t="str">
        <f t="shared" si="1"/>
        <v>--</v>
      </c>
      <c r="BK5" s="128" t="str">
        <f t="shared" si="1"/>
        <v>--</v>
      </c>
      <c r="BL5" s="128" t="str">
        <f t="shared" si="1"/>
        <v>--</v>
      </c>
      <c r="BM5" s="128" t="str">
        <f t="shared" si="1"/>
        <v>--</v>
      </c>
      <c r="BN5" s="128" t="str">
        <f t="shared" si="1"/>
        <v>--</v>
      </c>
      <c r="BO5" s="128" t="str">
        <f t="shared" si="1"/>
        <v>--</v>
      </c>
      <c r="BP5" s="128" t="str">
        <f t="shared" si="1"/>
        <v>--</v>
      </c>
      <c r="BQ5" s="128" t="str">
        <f t="shared" si="1"/>
        <v>--</v>
      </c>
      <c r="BR5" s="128" t="str">
        <f t="shared" si="1"/>
        <v>--</v>
      </c>
      <c r="BS5" s="128" t="str">
        <f t="shared" si="1"/>
        <v>--</v>
      </c>
      <c r="BT5" s="129" t="str">
        <f t="shared" si="1"/>
        <v>--</v>
      </c>
    </row>
    <row r="6" spans="1:111" s="143" customFormat="1" ht="32.25" customHeight="1" thickBot="1" x14ac:dyDescent="0.3">
      <c r="A6" s="130" t="s">
        <v>146</v>
      </c>
      <c r="B6" s="131" t="s">
        <v>147</v>
      </c>
      <c r="C6" s="131" t="s">
        <v>181</v>
      </c>
      <c r="D6" s="131" t="s">
        <v>149</v>
      </c>
      <c r="E6" s="131" t="s">
        <v>150</v>
      </c>
      <c r="F6" s="132" t="s">
        <v>182</v>
      </c>
      <c r="G6" s="133" t="s">
        <v>225</v>
      </c>
      <c r="H6" s="134" t="s">
        <v>142</v>
      </c>
      <c r="I6" s="134" t="s">
        <v>161</v>
      </c>
      <c r="J6" s="135" t="s">
        <v>230</v>
      </c>
      <c r="K6" s="136"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33" t="s">
        <v>2</v>
      </c>
      <c r="B7" s="144" t="s">
        <v>206</v>
      </c>
      <c r="C7" s="145" t="s">
        <v>185</v>
      </c>
      <c r="D7" s="146" t="s">
        <v>32</v>
      </c>
      <c r="E7" s="146" t="s">
        <v>186</v>
      </c>
      <c r="F7" s="147"/>
      <c r="G7" s="213" t="s">
        <v>206</v>
      </c>
      <c r="H7" s="214"/>
      <c r="I7" s="214"/>
      <c r="J7" s="264" t="s">
        <v>256</v>
      </c>
      <c r="K7" s="214" t="s">
        <v>269</v>
      </c>
      <c r="L7" s="150"/>
      <c r="M7" s="151">
        <f t="shared" ref="M7:V12" si="2">IFERROR(IF(SEARCH(M$6,$D7),$F7,"-"),"x")</f>
        <v>0</v>
      </c>
      <c r="N7" s="151" t="str">
        <f t="shared" si="2"/>
        <v>x</v>
      </c>
      <c r="O7" s="151" t="str">
        <f t="shared" si="2"/>
        <v>x</v>
      </c>
      <c r="P7" s="151" t="str">
        <f t="shared" si="2"/>
        <v>x</v>
      </c>
      <c r="Q7" s="151" t="str">
        <f t="shared" si="2"/>
        <v>x</v>
      </c>
      <c r="R7" s="151" t="str">
        <f t="shared" si="2"/>
        <v>x</v>
      </c>
      <c r="S7" s="151" t="str">
        <f t="shared" si="2"/>
        <v>x</v>
      </c>
      <c r="T7" s="151" t="str">
        <f t="shared" si="2"/>
        <v>x</v>
      </c>
      <c r="U7" s="151" t="str">
        <f t="shared" si="2"/>
        <v>x</v>
      </c>
      <c r="V7" s="151" t="str">
        <f t="shared" si="2"/>
        <v>x</v>
      </c>
      <c r="W7" s="151" t="str">
        <f t="shared" ref="W7:AF12" si="3">IFERROR(IF(SEARCH(W$6,$D7),$F7,"-"),"x")</f>
        <v>x</v>
      </c>
      <c r="X7" s="151" t="str">
        <f t="shared" si="3"/>
        <v>x</v>
      </c>
      <c r="Y7" s="151" t="str">
        <f t="shared" si="3"/>
        <v>x</v>
      </c>
      <c r="Z7" s="151" t="str">
        <f t="shared" si="3"/>
        <v>x</v>
      </c>
      <c r="AA7" s="151" t="str">
        <f t="shared" si="3"/>
        <v>x</v>
      </c>
      <c r="AB7" s="151" t="str">
        <f t="shared" si="3"/>
        <v>x</v>
      </c>
      <c r="AC7" s="151" t="str">
        <f t="shared" si="3"/>
        <v>x</v>
      </c>
      <c r="AD7" s="151" t="str">
        <f t="shared" si="3"/>
        <v>x</v>
      </c>
      <c r="AE7" s="151" t="str">
        <f t="shared" si="3"/>
        <v>x</v>
      </c>
      <c r="AF7" s="151" t="str">
        <f t="shared" si="3"/>
        <v>x</v>
      </c>
      <c r="AG7" s="151" t="str">
        <f t="shared" ref="AG7:AP12" si="4">IFERROR(IF(SEARCH(AG$6,$D7),$F7,"-"),"x")</f>
        <v>x</v>
      </c>
      <c r="AH7" s="151" t="str">
        <f t="shared" si="4"/>
        <v>x</v>
      </c>
      <c r="AI7" s="151" t="str">
        <f t="shared" si="4"/>
        <v>x</v>
      </c>
      <c r="AJ7" s="151" t="str">
        <f t="shared" si="4"/>
        <v>x</v>
      </c>
      <c r="AK7" s="151" t="str">
        <f t="shared" si="4"/>
        <v>x</v>
      </c>
      <c r="AL7" s="151" t="str">
        <f t="shared" si="4"/>
        <v>x</v>
      </c>
      <c r="AM7" s="151" t="str">
        <f t="shared" si="4"/>
        <v>x</v>
      </c>
      <c r="AN7" s="151" t="str">
        <f t="shared" si="4"/>
        <v>x</v>
      </c>
      <c r="AO7" s="151" t="str">
        <f t="shared" si="4"/>
        <v>x</v>
      </c>
      <c r="AP7" s="151" t="str">
        <f t="shared" si="4"/>
        <v>x</v>
      </c>
      <c r="AQ7" s="151" t="str">
        <f t="shared" ref="AQ7:AZ12" si="5">IFERROR(IF(SEARCH(AQ$6,$D7),$F7,"-"),"x")</f>
        <v>x</v>
      </c>
      <c r="AR7" s="151" t="str">
        <f t="shared" si="5"/>
        <v>x</v>
      </c>
      <c r="AS7" s="151" t="str">
        <f t="shared" si="5"/>
        <v>x</v>
      </c>
      <c r="AT7" s="151" t="str">
        <f t="shared" si="5"/>
        <v>x</v>
      </c>
      <c r="AU7" s="151" t="str">
        <f t="shared" si="5"/>
        <v>x</v>
      </c>
      <c r="AV7" s="151" t="str">
        <f t="shared" si="5"/>
        <v>x</v>
      </c>
      <c r="AW7" s="151" t="str">
        <f t="shared" si="5"/>
        <v>x</v>
      </c>
      <c r="AX7" s="151" t="str">
        <f t="shared" si="5"/>
        <v>x</v>
      </c>
      <c r="AY7" s="151" t="str">
        <f t="shared" si="5"/>
        <v>x</v>
      </c>
      <c r="AZ7" s="151" t="str">
        <f t="shared" si="5"/>
        <v>x</v>
      </c>
      <c r="BA7" s="151" t="str">
        <f t="shared" ref="BA7:BJ12" si="6">IFERROR(IF(SEARCH(BA$6,$D7),$F7,"-"),"x")</f>
        <v>x</v>
      </c>
      <c r="BB7" s="151" t="str">
        <f t="shared" si="6"/>
        <v>x</v>
      </c>
      <c r="BC7" s="151" t="str">
        <f t="shared" si="6"/>
        <v>x</v>
      </c>
      <c r="BD7" s="151" t="str">
        <f t="shared" si="6"/>
        <v>x</v>
      </c>
      <c r="BE7" s="151" t="str">
        <f t="shared" si="6"/>
        <v>x</v>
      </c>
      <c r="BF7" s="151" t="str">
        <f t="shared" si="6"/>
        <v>x</v>
      </c>
      <c r="BG7" s="151" t="str">
        <f t="shared" si="6"/>
        <v>x</v>
      </c>
      <c r="BH7" s="151" t="str">
        <f t="shared" si="6"/>
        <v>x</v>
      </c>
      <c r="BI7" s="151" t="str">
        <f t="shared" si="6"/>
        <v>x</v>
      </c>
      <c r="BJ7" s="151" t="str">
        <f t="shared" si="6"/>
        <v>x</v>
      </c>
      <c r="BK7" s="151" t="str">
        <f t="shared" ref="BK7:BT12" si="7">IFERROR(IF(SEARCH(BK$6,$D7),$F7,"-"),"x")</f>
        <v>x</v>
      </c>
      <c r="BL7" s="151" t="str">
        <f t="shared" si="7"/>
        <v>x</v>
      </c>
      <c r="BM7" s="151" t="str">
        <f t="shared" si="7"/>
        <v>x</v>
      </c>
      <c r="BN7" s="151" t="str">
        <f t="shared" si="7"/>
        <v>x</v>
      </c>
      <c r="BO7" s="151" t="str">
        <f t="shared" si="7"/>
        <v>x</v>
      </c>
      <c r="BP7" s="151" t="str">
        <f t="shared" si="7"/>
        <v>x</v>
      </c>
      <c r="BQ7" s="151" t="str">
        <f t="shared" si="7"/>
        <v>x</v>
      </c>
      <c r="BR7" s="151" t="str">
        <f t="shared" si="7"/>
        <v>x</v>
      </c>
      <c r="BS7" s="151" t="str">
        <f t="shared" si="7"/>
        <v>x</v>
      </c>
      <c r="BT7" s="151" t="str">
        <f t="shared" si="7"/>
        <v>x</v>
      </c>
    </row>
    <row r="8" spans="1:111" x14ac:dyDescent="0.25">
      <c r="A8" s="335"/>
      <c r="B8" s="152" t="s">
        <v>207</v>
      </c>
      <c r="C8" s="153" t="s">
        <v>148</v>
      </c>
      <c r="D8" s="154" t="s">
        <v>32</v>
      </c>
      <c r="E8" s="154" t="s">
        <v>186</v>
      </c>
      <c r="F8" s="155"/>
      <c r="G8" s="156" t="s">
        <v>249</v>
      </c>
      <c r="H8" s="157"/>
      <c r="I8" s="157"/>
      <c r="J8" s="158"/>
      <c r="K8" s="157" t="s">
        <v>232</v>
      </c>
      <c r="L8" s="159"/>
      <c r="M8" s="160">
        <f t="shared" si="2"/>
        <v>0</v>
      </c>
      <c r="N8" s="160" t="str">
        <f t="shared" si="2"/>
        <v>x</v>
      </c>
      <c r="O8" s="160" t="str">
        <f t="shared" si="2"/>
        <v>x</v>
      </c>
      <c r="P8" s="160" t="str">
        <f t="shared" si="2"/>
        <v>x</v>
      </c>
      <c r="Q8" s="160" t="str">
        <f t="shared" si="2"/>
        <v>x</v>
      </c>
      <c r="R8" s="160" t="str">
        <f t="shared" si="2"/>
        <v>x</v>
      </c>
      <c r="S8" s="160" t="str">
        <f t="shared" si="2"/>
        <v>x</v>
      </c>
      <c r="T8" s="160" t="str">
        <f t="shared" si="2"/>
        <v>x</v>
      </c>
      <c r="U8" s="160" t="str">
        <f t="shared" si="2"/>
        <v>x</v>
      </c>
      <c r="V8" s="160" t="str">
        <f t="shared" si="2"/>
        <v>x</v>
      </c>
      <c r="W8" s="160" t="str">
        <f t="shared" si="3"/>
        <v>x</v>
      </c>
      <c r="X8" s="160" t="str">
        <f t="shared" si="3"/>
        <v>x</v>
      </c>
      <c r="Y8" s="160" t="str">
        <f t="shared" si="3"/>
        <v>x</v>
      </c>
      <c r="Z8" s="160" t="str">
        <f t="shared" si="3"/>
        <v>x</v>
      </c>
      <c r="AA8" s="160" t="str">
        <f t="shared" si="3"/>
        <v>x</v>
      </c>
      <c r="AB8" s="160" t="str">
        <f t="shared" si="3"/>
        <v>x</v>
      </c>
      <c r="AC8" s="160" t="str">
        <f t="shared" si="3"/>
        <v>x</v>
      </c>
      <c r="AD8" s="160" t="str">
        <f t="shared" si="3"/>
        <v>x</v>
      </c>
      <c r="AE8" s="160" t="str">
        <f t="shared" si="3"/>
        <v>x</v>
      </c>
      <c r="AF8" s="160" t="str">
        <f t="shared" si="3"/>
        <v>x</v>
      </c>
      <c r="AG8" s="160" t="str">
        <f t="shared" si="4"/>
        <v>x</v>
      </c>
      <c r="AH8" s="160" t="str">
        <f t="shared" si="4"/>
        <v>x</v>
      </c>
      <c r="AI8" s="160" t="str">
        <f t="shared" si="4"/>
        <v>x</v>
      </c>
      <c r="AJ8" s="160" t="str">
        <f t="shared" si="4"/>
        <v>x</v>
      </c>
      <c r="AK8" s="160" t="str">
        <f t="shared" si="4"/>
        <v>x</v>
      </c>
      <c r="AL8" s="160" t="str">
        <f t="shared" si="4"/>
        <v>x</v>
      </c>
      <c r="AM8" s="160" t="str">
        <f t="shared" si="4"/>
        <v>x</v>
      </c>
      <c r="AN8" s="160" t="str">
        <f t="shared" si="4"/>
        <v>x</v>
      </c>
      <c r="AO8" s="160" t="str">
        <f t="shared" si="4"/>
        <v>x</v>
      </c>
      <c r="AP8" s="160" t="str">
        <f t="shared" si="4"/>
        <v>x</v>
      </c>
      <c r="AQ8" s="160" t="str">
        <f t="shared" si="5"/>
        <v>x</v>
      </c>
      <c r="AR8" s="160" t="str">
        <f t="shared" si="5"/>
        <v>x</v>
      </c>
      <c r="AS8" s="160" t="str">
        <f t="shared" si="5"/>
        <v>x</v>
      </c>
      <c r="AT8" s="160" t="str">
        <f t="shared" si="5"/>
        <v>x</v>
      </c>
      <c r="AU8" s="160" t="str">
        <f t="shared" si="5"/>
        <v>x</v>
      </c>
      <c r="AV8" s="160" t="str">
        <f t="shared" si="5"/>
        <v>x</v>
      </c>
      <c r="AW8" s="160" t="str">
        <f t="shared" si="5"/>
        <v>x</v>
      </c>
      <c r="AX8" s="160" t="str">
        <f t="shared" si="5"/>
        <v>x</v>
      </c>
      <c r="AY8" s="160" t="str">
        <f t="shared" si="5"/>
        <v>x</v>
      </c>
      <c r="AZ8" s="160" t="str">
        <f t="shared" si="5"/>
        <v>x</v>
      </c>
      <c r="BA8" s="160" t="str">
        <f t="shared" si="6"/>
        <v>x</v>
      </c>
      <c r="BB8" s="160" t="str">
        <f t="shared" si="6"/>
        <v>x</v>
      </c>
      <c r="BC8" s="160" t="str">
        <f t="shared" si="6"/>
        <v>x</v>
      </c>
      <c r="BD8" s="160" t="str">
        <f t="shared" si="6"/>
        <v>x</v>
      </c>
      <c r="BE8" s="160" t="str">
        <f t="shared" si="6"/>
        <v>x</v>
      </c>
      <c r="BF8" s="160" t="str">
        <f t="shared" si="6"/>
        <v>x</v>
      </c>
      <c r="BG8" s="160" t="str">
        <f t="shared" si="6"/>
        <v>x</v>
      </c>
      <c r="BH8" s="160" t="str">
        <f t="shared" si="6"/>
        <v>x</v>
      </c>
      <c r="BI8" s="160" t="str">
        <f t="shared" si="6"/>
        <v>x</v>
      </c>
      <c r="BJ8" s="160" t="str">
        <f t="shared" si="6"/>
        <v>x</v>
      </c>
      <c r="BK8" s="160" t="str">
        <f t="shared" si="7"/>
        <v>x</v>
      </c>
      <c r="BL8" s="160" t="str">
        <f t="shared" si="7"/>
        <v>x</v>
      </c>
      <c r="BM8" s="160" t="str">
        <f t="shared" si="7"/>
        <v>x</v>
      </c>
      <c r="BN8" s="160" t="str">
        <f t="shared" si="7"/>
        <v>x</v>
      </c>
      <c r="BO8" s="160" t="str">
        <f t="shared" si="7"/>
        <v>x</v>
      </c>
      <c r="BP8" s="160" t="str">
        <f t="shared" si="7"/>
        <v>x</v>
      </c>
      <c r="BQ8" s="160" t="str">
        <f t="shared" si="7"/>
        <v>x</v>
      </c>
      <c r="BR8" s="160" t="str">
        <f t="shared" si="7"/>
        <v>x</v>
      </c>
      <c r="BS8" s="160" t="str">
        <f t="shared" si="7"/>
        <v>x</v>
      </c>
      <c r="BT8" s="160" t="str">
        <f t="shared" si="7"/>
        <v>x</v>
      </c>
    </row>
    <row r="9" spans="1:111" ht="45" x14ac:dyDescent="0.25">
      <c r="A9" s="335"/>
      <c r="B9" s="152" t="s">
        <v>208</v>
      </c>
      <c r="C9" s="153" t="s">
        <v>176</v>
      </c>
      <c r="D9" s="154" t="s">
        <v>32</v>
      </c>
      <c r="E9" s="154" t="s">
        <v>186</v>
      </c>
      <c r="F9" s="155"/>
      <c r="G9" s="156" t="s">
        <v>249</v>
      </c>
      <c r="H9" s="157"/>
      <c r="I9" s="157"/>
      <c r="J9" s="158"/>
      <c r="K9" s="157" t="s">
        <v>232</v>
      </c>
      <c r="L9" s="159"/>
      <c r="M9" s="160">
        <f t="shared" si="2"/>
        <v>0</v>
      </c>
      <c r="N9" s="160" t="str">
        <f t="shared" si="2"/>
        <v>x</v>
      </c>
      <c r="O9" s="160" t="str">
        <f t="shared" si="2"/>
        <v>x</v>
      </c>
      <c r="P9" s="160" t="str">
        <f t="shared" si="2"/>
        <v>x</v>
      </c>
      <c r="Q9" s="160" t="str">
        <f t="shared" si="2"/>
        <v>x</v>
      </c>
      <c r="R9" s="160" t="str">
        <f t="shared" si="2"/>
        <v>x</v>
      </c>
      <c r="S9" s="160" t="str">
        <f t="shared" si="2"/>
        <v>x</v>
      </c>
      <c r="T9" s="160" t="str">
        <f t="shared" si="2"/>
        <v>x</v>
      </c>
      <c r="U9" s="160" t="str">
        <f t="shared" si="2"/>
        <v>x</v>
      </c>
      <c r="V9" s="160" t="str">
        <f t="shared" si="2"/>
        <v>x</v>
      </c>
      <c r="W9" s="160" t="str">
        <f t="shared" si="3"/>
        <v>x</v>
      </c>
      <c r="X9" s="160" t="str">
        <f t="shared" si="3"/>
        <v>x</v>
      </c>
      <c r="Y9" s="160" t="str">
        <f t="shared" si="3"/>
        <v>x</v>
      </c>
      <c r="Z9" s="160" t="str">
        <f t="shared" si="3"/>
        <v>x</v>
      </c>
      <c r="AA9" s="160" t="str">
        <f t="shared" si="3"/>
        <v>x</v>
      </c>
      <c r="AB9" s="160" t="str">
        <f t="shared" si="3"/>
        <v>x</v>
      </c>
      <c r="AC9" s="160" t="str">
        <f t="shared" si="3"/>
        <v>x</v>
      </c>
      <c r="AD9" s="160" t="str">
        <f t="shared" si="3"/>
        <v>x</v>
      </c>
      <c r="AE9" s="160" t="str">
        <f t="shared" si="3"/>
        <v>x</v>
      </c>
      <c r="AF9" s="160" t="str">
        <f t="shared" si="3"/>
        <v>x</v>
      </c>
      <c r="AG9" s="160" t="str">
        <f t="shared" si="4"/>
        <v>x</v>
      </c>
      <c r="AH9" s="160" t="str">
        <f t="shared" si="4"/>
        <v>x</v>
      </c>
      <c r="AI9" s="160" t="str">
        <f t="shared" si="4"/>
        <v>x</v>
      </c>
      <c r="AJ9" s="160" t="str">
        <f t="shared" si="4"/>
        <v>x</v>
      </c>
      <c r="AK9" s="160" t="str">
        <f t="shared" si="4"/>
        <v>x</v>
      </c>
      <c r="AL9" s="160" t="str">
        <f t="shared" si="4"/>
        <v>x</v>
      </c>
      <c r="AM9" s="160" t="str">
        <f t="shared" si="4"/>
        <v>x</v>
      </c>
      <c r="AN9" s="160" t="str">
        <f t="shared" si="4"/>
        <v>x</v>
      </c>
      <c r="AO9" s="160" t="str">
        <f t="shared" si="4"/>
        <v>x</v>
      </c>
      <c r="AP9" s="160" t="str">
        <f t="shared" si="4"/>
        <v>x</v>
      </c>
      <c r="AQ9" s="160" t="str">
        <f t="shared" si="5"/>
        <v>x</v>
      </c>
      <c r="AR9" s="160" t="str">
        <f t="shared" si="5"/>
        <v>x</v>
      </c>
      <c r="AS9" s="160" t="str">
        <f t="shared" si="5"/>
        <v>x</v>
      </c>
      <c r="AT9" s="160" t="str">
        <f t="shared" si="5"/>
        <v>x</v>
      </c>
      <c r="AU9" s="160" t="str">
        <f t="shared" si="5"/>
        <v>x</v>
      </c>
      <c r="AV9" s="160" t="str">
        <f t="shared" si="5"/>
        <v>x</v>
      </c>
      <c r="AW9" s="160" t="str">
        <f t="shared" si="5"/>
        <v>x</v>
      </c>
      <c r="AX9" s="160" t="str">
        <f t="shared" si="5"/>
        <v>x</v>
      </c>
      <c r="AY9" s="160" t="str">
        <f t="shared" si="5"/>
        <v>x</v>
      </c>
      <c r="AZ9" s="160" t="str">
        <f t="shared" si="5"/>
        <v>x</v>
      </c>
      <c r="BA9" s="160" t="str">
        <f t="shared" si="6"/>
        <v>x</v>
      </c>
      <c r="BB9" s="160" t="str">
        <f t="shared" si="6"/>
        <v>x</v>
      </c>
      <c r="BC9" s="160" t="str">
        <f t="shared" si="6"/>
        <v>x</v>
      </c>
      <c r="BD9" s="160" t="str">
        <f t="shared" si="6"/>
        <v>x</v>
      </c>
      <c r="BE9" s="160" t="str">
        <f t="shared" si="6"/>
        <v>x</v>
      </c>
      <c r="BF9" s="160" t="str">
        <f t="shared" si="6"/>
        <v>x</v>
      </c>
      <c r="BG9" s="160" t="str">
        <f t="shared" si="6"/>
        <v>x</v>
      </c>
      <c r="BH9" s="160" t="str">
        <f t="shared" si="6"/>
        <v>x</v>
      </c>
      <c r="BI9" s="160" t="str">
        <f t="shared" si="6"/>
        <v>x</v>
      </c>
      <c r="BJ9" s="160" t="str">
        <f t="shared" si="6"/>
        <v>x</v>
      </c>
      <c r="BK9" s="160" t="str">
        <f t="shared" si="7"/>
        <v>x</v>
      </c>
      <c r="BL9" s="160" t="str">
        <f t="shared" si="7"/>
        <v>x</v>
      </c>
      <c r="BM9" s="160" t="str">
        <f t="shared" si="7"/>
        <v>x</v>
      </c>
      <c r="BN9" s="160" t="str">
        <f t="shared" si="7"/>
        <v>x</v>
      </c>
      <c r="BO9" s="160" t="str">
        <f t="shared" si="7"/>
        <v>x</v>
      </c>
      <c r="BP9" s="160" t="str">
        <f t="shared" si="7"/>
        <v>x</v>
      </c>
      <c r="BQ9" s="160" t="str">
        <f t="shared" si="7"/>
        <v>x</v>
      </c>
      <c r="BR9" s="160" t="str">
        <f t="shared" si="7"/>
        <v>x</v>
      </c>
      <c r="BS9" s="160" t="str">
        <f t="shared" si="7"/>
        <v>x</v>
      </c>
      <c r="BT9" s="160" t="str">
        <f t="shared" si="7"/>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2"/>
        <v>Does Not Apply</v>
      </c>
      <c r="N10" s="160" t="str">
        <f t="shared" si="2"/>
        <v>x</v>
      </c>
      <c r="O10" s="160" t="str">
        <f t="shared" si="2"/>
        <v>x</v>
      </c>
      <c r="P10" s="160" t="str">
        <f t="shared" si="2"/>
        <v>x</v>
      </c>
      <c r="Q10" s="160" t="str">
        <f t="shared" si="2"/>
        <v>x</v>
      </c>
      <c r="R10" s="160" t="str">
        <f t="shared" si="2"/>
        <v>x</v>
      </c>
      <c r="S10" s="160" t="str">
        <f t="shared" si="2"/>
        <v>x</v>
      </c>
      <c r="T10" s="160" t="str">
        <f t="shared" si="2"/>
        <v>x</v>
      </c>
      <c r="U10" s="160" t="str">
        <f t="shared" si="2"/>
        <v>x</v>
      </c>
      <c r="V10" s="160" t="str">
        <f t="shared" si="2"/>
        <v>x</v>
      </c>
      <c r="W10" s="160" t="str">
        <f t="shared" si="3"/>
        <v>x</v>
      </c>
      <c r="X10" s="160" t="str">
        <f t="shared" si="3"/>
        <v>x</v>
      </c>
      <c r="Y10" s="160" t="str">
        <f t="shared" si="3"/>
        <v>x</v>
      </c>
      <c r="Z10" s="160" t="str">
        <f t="shared" si="3"/>
        <v>x</v>
      </c>
      <c r="AA10" s="160" t="str">
        <f t="shared" si="3"/>
        <v>x</v>
      </c>
      <c r="AB10" s="160" t="str">
        <f t="shared" si="3"/>
        <v>x</v>
      </c>
      <c r="AC10" s="160" t="str">
        <f t="shared" si="3"/>
        <v>x</v>
      </c>
      <c r="AD10" s="160" t="str">
        <f t="shared" si="3"/>
        <v>x</v>
      </c>
      <c r="AE10" s="160" t="str">
        <f t="shared" si="3"/>
        <v>x</v>
      </c>
      <c r="AF10" s="160" t="str">
        <f t="shared" si="3"/>
        <v>x</v>
      </c>
      <c r="AG10" s="160" t="str">
        <f t="shared" si="4"/>
        <v>x</v>
      </c>
      <c r="AH10" s="160" t="str">
        <f t="shared" si="4"/>
        <v>x</v>
      </c>
      <c r="AI10" s="160" t="str">
        <f t="shared" si="4"/>
        <v>x</v>
      </c>
      <c r="AJ10" s="160" t="str">
        <f t="shared" si="4"/>
        <v>x</v>
      </c>
      <c r="AK10" s="160" t="str">
        <f t="shared" si="4"/>
        <v>x</v>
      </c>
      <c r="AL10" s="160" t="str">
        <f t="shared" si="4"/>
        <v>x</v>
      </c>
      <c r="AM10" s="160" t="str">
        <f t="shared" si="4"/>
        <v>x</v>
      </c>
      <c r="AN10" s="160" t="str">
        <f t="shared" si="4"/>
        <v>x</v>
      </c>
      <c r="AO10" s="160" t="str">
        <f t="shared" si="4"/>
        <v>x</v>
      </c>
      <c r="AP10" s="160" t="str">
        <f t="shared" si="4"/>
        <v>x</v>
      </c>
      <c r="AQ10" s="160" t="str">
        <f t="shared" si="5"/>
        <v>x</v>
      </c>
      <c r="AR10" s="160" t="str">
        <f t="shared" si="5"/>
        <v>x</v>
      </c>
      <c r="AS10" s="160" t="str">
        <f t="shared" si="5"/>
        <v>x</v>
      </c>
      <c r="AT10" s="160" t="str">
        <f t="shared" si="5"/>
        <v>x</v>
      </c>
      <c r="AU10" s="160" t="str">
        <f t="shared" si="5"/>
        <v>x</v>
      </c>
      <c r="AV10" s="160" t="str">
        <f t="shared" si="5"/>
        <v>x</v>
      </c>
      <c r="AW10" s="160" t="str">
        <f t="shared" si="5"/>
        <v>x</v>
      </c>
      <c r="AX10" s="160" t="str">
        <f t="shared" si="5"/>
        <v>x</v>
      </c>
      <c r="AY10" s="160" t="str">
        <f t="shared" si="5"/>
        <v>x</v>
      </c>
      <c r="AZ10" s="160" t="str">
        <f t="shared" si="5"/>
        <v>x</v>
      </c>
      <c r="BA10" s="160" t="str">
        <f t="shared" si="6"/>
        <v>x</v>
      </c>
      <c r="BB10" s="160" t="str">
        <f t="shared" si="6"/>
        <v>x</v>
      </c>
      <c r="BC10" s="160" t="str">
        <f t="shared" si="6"/>
        <v>x</v>
      </c>
      <c r="BD10" s="160" t="str">
        <f t="shared" si="6"/>
        <v>x</v>
      </c>
      <c r="BE10" s="160" t="str">
        <f t="shared" si="6"/>
        <v>x</v>
      </c>
      <c r="BF10" s="160" t="str">
        <f t="shared" si="6"/>
        <v>x</v>
      </c>
      <c r="BG10" s="160" t="str">
        <f t="shared" si="6"/>
        <v>x</v>
      </c>
      <c r="BH10" s="160" t="str">
        <f t="shared" si="6"/>
        <v>x</v>
      </c>
      <c r="BI10" s="160" t="str">
        <f t="shared" si="6"/>
        <v>x</v>
      </c>
      <c r="BJ10" s="160" t="str">
        <f t="shared" si="6"/>
        <v>x</v>
      </c>
      <c r="BK10" s="160" t="str">
        <f t="shared" si="7"/>
        <v>x</v>
      </c>
      <c r="BL10" s="160" t="str">
        <f t="shared" si="7"/>
        <v>x</v>
      </c>
      <c r="BM10" s="160" t="str">
        <f t="shared" si="7"/>
        <v>x</v>
      </c>
      <c r="BN10" s="160" t="str">
        <f t="shared" si="7"/>
        <v>x</v>
      </c>
      <c r="BO10" s="160" t="str">
        <f t="shared" si="7"/>
        <v>x</v>
      </c>
      <c r="BP10" s="160" t="str">
        <f t="shared" si="7"/>
        <v>x</v>
      </c>
      <c r="BQ10" s="160" t="str">
        <f t="shared" si="7"/>
        <v>x</v>
      </c>
      <c r="BR10" s="160" t="str">
        <f t="shared" si="7"/>
        <v>x</v>
      </c>
      <c r="BS10" s="160" t="str">
        <f t="shared" si="7"/>
        <v>x</v>
      </c>
      <c r="BT10" s="160" t="str">
        <f t="shared" si="7"/>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2"/>
        <v>x</v>
      </c>
      <c r="N11" s="160" t="str">
        <f t="shared" si="2"/>
        <v>x</v>
      </c>
      <c r="O11" s="160">
        <f t="shared" si="2"/>
        <v>0</v>
      </c>
      <c r="P11" s="160" t="str">
        <f t="shared" si="2"/>
        <v>x</v>
      </c>
      <c r="Q11" s="160" t="str">
        <f t="shared" si="2"/>
        <v>x</v>
      </c>
      <c r="R11" s="160" t="str">
        <f t="shared" si="2"/>
        <v>x</v>
      </c>
      <c r="S11" s="160" t="str">
        <f t="shared" si="2"/>
        <v>x</v>
      </c>
      <c r="T11" s="160" t="str">
        <f t="shared" si="2"/>
        <v>x</v>
      </c>
      <c r="U11" s="160" t="str">
        <f t="shared" si="2"/>
        <v>x</v>
      </c>
      <c r="V11" s="160" t="str">
        <f t="shared" si="2"/>
        <v>x</v>
      </c>
      <c r="W11" s="160" t="str">
        <f t="shared" si="3"/>
        <v>x</v>
      </c>
      <c r="X11" s="160" t="str">
        <f t="shared" si="3"/>
        <v>x</v>
      </c>
      <c r="Y11" s="160" t="str">
        <f t="shared" si="3"/>
        <v>x</v>
      </c>
      <c r="Z11" s="160" t="str">
        <f t="shared" si="3"/>
        <v>x</v>
      </c>
      <c r="AA11" s="160" t="str">
        <f t="shared" si="3"/>
        <v>x</v>
      </c>
      <c r="AB11" s="160" t="str">
        <f t="shared" si="3"/>
        <v>x</v>
      </c>
      <c r="AC11" s="160" t="str">
        <f t="shared" si="3"/>
        <v>x</v>
      </c>
      <c r="AD11" s="160" t="str">
        <f t="shared" si="3"/>
        <v>x</v>
      </c>
      <c r="AE11" s="160" t="str">
        <f t="shared" si="3"/>
        <v>x</v>
      </c>
      <c r="AF11" s="160" t="str">
        <f t="shared" si="3"/>
        <v>x</v>
      </c>
      <c r="AG11" s="160" t="str">
        <f t="shared" si="4"/>
        <v>x</v>
      </c>
      <c r="AH11" s="160" t="str">
        <f t="shared" si="4"/>
        <v>x</v>
      </c>
      <c r="AI11" s="160" t="str">
        <f t="shared" si="4"/>
        <v>x</v>
      </c>
      <c r="AJ11" s="160" t="str">
        <f t="shared" si="4"/>
        <v>x</v>
      </c>
      <c r="AK11" s="160" t="str">
        <f t="shared" si="4"/>
        <v>x</v>
      </c>
      <c r="AL11" s="160" t="str">
        <f t="shared" si="4"/>
        <v>x</v>
      </c>
      <c r="AM11" s="160" t="str">
        <f t="shared" si="4"/>
        <v>x</v>
      </c>
      <c r="AN11" s="160" t="str">
        <f t="shared" si="4"/>
        <v>x</v>
      </c>
      <c r="AO11" s="160" t="str">
        <f t="shared" si="4"/>
        <v>x</v>
      </c>
      <c r="AP11" s="160" t="str">
        <f t="shared" si="4"/>
        <v>x</v>
      </c>
      <c r="AQ11" s="160" t="str">
        <f t="shared" si="5"/>
        <v>x</v>
      </c>
      <c r="AR11" s="160" t="str">
        <f t="shared" si="5"/>
        <v>x</v>
      </c>
      <c r="AS11" s="160" t="str">
        <f t="shared" si="5"/>
        <v>x</v>
      </c>
      <c r="AT11" s="160" t="str">
        <f t="shared" si="5"/>
        <v>x</v>
      </c>
      <c r="AU11" s="160" t="str">
        <f t="shared" si="5"/>
        <v>x</v>
      </c>
      <c r="AV11" s="160" t="str">
        <f t="shared" si="5"/>
        <v>x</v>
      </c>
      <c r="AW11" s="160" t="str">
        <f t="shared" si="5"/>
        <v>x</v>
      </c>
      <c r="AX11" s="160" t="str">
        <f t="shared" si="5"/>
        <v>x</v>
      </c>
      <c r="AY11" s="160" t="str">
        <f t="shared" si="5"/>
        <v>x</v>
      </c>
      <c r="AZ11" s="160" t="str">
        <f t="shared" si="5"/>
        <v>x</v>
      </c>
      <c r="BA11" s="160" t="str">
        <f t="shared" si="6"/>
        <v>x</v>
      </c>
      <c r="BB11" s="160" t="str">
        <f t="shared" si="6"/>
        <v>x</v>
      </c>
      <c r="BC11" s="160" t="str">
        <f t="shared" si="6"/>
        <v>x</v>
      </c>
      <c r="BD11" s="160" t="str">
        <f t="shared" si="6"/>
        <v>x</v>
      </c>
      <c r="BE11" s="160" t="str">
        <f t="shared" si="6"/>
        <v>x</v>
      </c>
      <c r="BF11" s="160" t="str">
        <f t="shared" si="6"/>
        <v>x</v>
      </c>
      <c r="BG11" s="160" t="str">
        <f t="shared" si="6"/>
        <v>x</v>
      </c>
      <c r="BH11" s="160" t="str">
        <f t="shared" si="6"/>
        <v>x</v>
      </c>
      <c r="BI11" s="160" t="str">
        <f t="shared" si="6"/>
        <v>x</v>
      </c>
      <c r="BJ11" s="160" t="str">
        <f t="shared" si="6"/>
        <v>x</v>
      </c>
      <c r="BK11" s="160" t="str">
        <f t="shared" si="7"/>
        <v>x</v>
      </c>
      <c r="BL11" s="160" t="str">
        <f t="shared" si="7"/>
        <v>x</v>
      </c>
      <c r="BM11" s="160" t="str">
        <f t="shared" si="7"/>
        <v>x</v>
      </c>
      <c r="BN11" s="160" t="str">
        <f t="shared" si="7"/>
        <v>x</v>
      </c>
      <c r="BO11" s="160" t="str">
        <f t="shared" si="7"/>
        <v>x</v>
      </c>
      <c r="BP11" s="160" t="str">
        <f t="shared" si="7"/>
        <v>x</v>
      </c>
      <c r="BQ11" s="160" t="str">
        <f t="shared" si="7"/>
        <v>x</v>
      </c>
      <c r="BR11" s="160" t="str">
        <f t="shared" si="7"/>
        <v>x</v>
      </c>
      <c r="BS11" s="160" t="str">
        <f t="shared" si="7"/>
        <v>x</v>
      </c>
      <c r="BT11" s="160" t="str">
        <f t="shared" si="7"/>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2"/>
        <v>x</v>
      </c>
      <c r="N12" s="160" t="str">
        <f t="shared" si="2"/>
        <v>x</v>
      </c>
      <c r="O12" s="160">
        <f t="shared" si="2"/>
        <v>0</v>
      </c>
      <c r="P12" s="160" t="str">
        <f t="shared" si="2"/>
        <v>x</v>
      </c>
      <c r="Q12" s="160" t="str">
        <f t="shared" si="2"/>
        <v>x</v>
      </c>
      <c r="R12" s="160" t="str">
        <f t="shared" si="2"/>
        <v>x</v>
      </c>
      <c r="S12" s="160" t="str">
        <f t="shared" si="2"/>
        <v>x</v>
      </c>
      <c r="T12" s="160" t="str">
        <f t="shared" si="2"/>
        <v>x</v>
      </c>
      <c r="U12" s="160" t="str">
        <f t="shared" si="2"/>
        <v>x</v>
      </c>
      <c r="V12" s="160" t="str">
        <f t="shared" si="2"/>
        <v>x</v>
      </c>
      <c r="W12" s="160" t="str">
        <f t="shared" si="3"/>
        <v>x</v>
      </c>
      <c r="X12" s="160" t="str">
        <f t="shared" si="3"/>
        <v>x</v>
      </c>
      <c r="Y12" s="160" t="str">
        <f t="shared" si="3"/>
        <v>x</v>
      </c>
      <c r="Z12" s="160" t="str">
        <f t="shared" si="3"/>
        <v>x</v>
      </c>
      <c r="AA12" s="160" t="str">
        <f t="shared" si="3"/>
        <v>x</v>
      </c>
      <c r="AB12" s="160" t="str">
        <f t="shared" si="3"/>
        <v>x</v>
      </c>
      <c r="AC12" s="160" t="str">
        <f t="shared" si="3"/>
        <v>x</v>
      </c>
      <c r="AD12" s="160" t="str">
        <f t="shared" si="3"/>
        <v>x</v>
      </c>
      <c r="AE12" s="160" t="str">
        <f t="shared" si="3"/>
        <v>x</v>
      </c>
      <c r="AF12" s="160" t="str">
        <f t="shared" si="3"/>
        <v>x</v>
      </c>
      <c r="AG12" s="160" t="str">
        <f t="shared" si="4"/>
        <v>x</v>
      </c>
      <c r="AH12" s="160" t="str">
        <f t="shared" si="4"/>
        <v>x</v>
      </c>
      <c r="AI12" s="160" t="str">
        <f t="shared" si="4"/>
        <v>x</v>
      </c>
      <c r="AJ12" s="160" t="str">
        <f t="shared" si="4"/>
        <v>x</v>
      </c>
      <c r="AK12" s="160" t="str">
        <f t="shared" si="4"/>
        <v>x</v>
      </c>
      <c r="AL12" s="160" t="str">
        <f t="shared" si="4"/>
        <v>x</v>
      </c>
      <c r="AM12" s="160" t="str">
        <f t="shared" si="4"/>
        <v>x</v>
      </c>
      <c r="AN12" s="160" t="str">
        <f t="shared" si="4"/>
        <v>x</v>
      </c>
      <c r="AO12" s="160" t="str">
        <f t="shared" si="4"/>
        <v>x</v>
      </c>
      <c r="AP12" s="160" t="str">
        <f t="shared" si="4"/>
        <v>x</v>
      </c>
      <c r="AQ12" s="160" t="str">
        <f t="shared" si="5"/>
        <v>x</v>
      </c>
      <c r="AR12" s="160" t="str">
        <f t="shared" si="5"/>
        <v>x</v>
      </c>
      <c r="AS12" s="160" t="str">
        <f t="shared" si="5"/>
        <v>x</v>
      </c>
      <c r="AT12" s="160" t="str">
        <f t="shared" si="5"/>
        <v>x</v>
      </c>
      <c r="AU12" s="160" t="str">
        <f t="shared" si="5"/>
        <v>x</v>
      </c>
      <c r="AV12" s="160" t="str">
        <f t="shared" si="5"/>
        <v>x</v>
      </c>
      <c r="AW12" s="160" t="str">
        <f t="shared" si="5"/>
        <v>x</v>
      </c>
      <c r="AX12" s="160" t="str">
        <f t="shared" si="5"/>
        <v>x</v>
      </c>
      <c r="AY12" s="160" t="str">
        <f t="shared" si="5"/>
        <v>x</v>
      </c>
      <c r="AZ12" s="160" t="str">
        <f t="shared" si="5"/>
        <v>x</v>
      </c>
      <c r="BA12" s="160" t="str">
        <f t="shared" si="6"/>
        <v>x</v>
      </c>
      <c r="BB12" s="160" t="str">
        <f t="shared" si="6"/>
        <v>x</v>
      </c>
      <c r="BC12" s="160" t="str">
        <f t="shared" si="6"/>
        <v>x</v>
      </c>
      <c r="BD12" s="160" t="str">
        <f t="shared" si="6"/>
        <v>x</v>
      </c>
      <c r="BE12" s="160" t="str">
        <f t="shared" si="6"/>
        <v>x</v>
      </c>
      <c r="BF12" s="160" t="str">
        <f t="shared" si="6"/>
        <v>x</v>
      </c>
      <c r="BG12" s="160" t="str">
        <f t="shared" si="6"/>
        <v>x</v>
      </c>
      <c r="BH12" s="160" t="str">
        <f t="shared" si="6"/>
        <v>x</v>
      </c>
      <c r="BI12" s="160" t="str">
        <f t="shared" si="6"/>
        <v>x</v>
      </c>
      <c r="BJ12" s="160" t="str">
        <f t="shared" si="6"/>
        <v>x</v>
      </c>
      <c r="BK12" s="160" t="str">
        <f t="shared" si="7"/>
        <v>x</v>
      </c>
      <c r="BL12" s="160" t="str">
        <f t="shared" si="7"/>
        <v>x</v>
      </c>
      <c r="BM12" s="160" t="str">
        <f t="shared" si="7"/>
        <v>x</v>
      </c>
      <c r="BN12" s="160" t="str">
        <f t="shared" si="7"/>
        <v>x</v>
      </c>
      <c r="BO12" s="160" t="str">
        <f t="shared" si="7"/>
        <v>x</v>
      </c>
      <c r="BP12" s="160" t="str">
        <f t="shared" si="7"/>
        <v>x</v>
      </c>
      <c r="BQ12" s="160" t="str">
        <f t="shared" si="7"/>
        <v>x</v>
      </c>
      <c r="BR12" s="160" t="str">
        <f t="shared" si="7"/>
        <v>x</v>
      </c>
      <c r="BS12" s="160" t="str">
        <f t="shared" si="7"/>
        <v>x</v>
      </c>
      <c r="BT12" s="160" t="str">
        <f t="shared" si="7"/>
        <v>x</v>
      </c>
    </row>
    <row r="13" spans="1:111" ht="45" x14ac:dyDescent="0.25">
      <c r="A13" s="335"/>
      <c r="B13" s="152" t="s">
        <v>212</v>
      </c>
      <c r="C13" s="153" t="s">
        <v>166</v>
      </c>
      <c r="D13" s="154" t="s">
        <v>34</v>
      </c>
      <c r="E13" s="154" t="s">
        <v>188</v>
      </c>
      <c r="F13" s="155" t="s">
        <v>180</v>
      </c>
      <c r="G13" s="161" t="s">
        <v>228</v>
      </c>
      <c r="H13" s="162"/>
      <c r="I13" s="162"/>
      <c r="J13" s="165"/>
      <c r="K13" s="164" t="s">
        <v>233</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21" t="s">
        <v>206</v>
      </c>
      <c r="H14" s="192"/>
      <c r="I14" s="192"/>
      <c r="J14" s="322" t="s">
        <v>261</v>
      </c>
      <c r="K14" s="323" t="s">
        <v>280</v>
      </c>
      <c r="L14" s="159"/>
      <c r="M14" s="160" t="str">
        <f t="shared" ref="M14:AR14" si="8">IFERROR(IF(SEARCH(M$6,$D13),$F14,"-"),"x")</f>
        <v>x</v>
      </c>
      <c r="N14" s="160" t="str">
        <f t="shared" si="8"/>
        <v>x</v>
      </c>
      <c r="O14" s="160">
        <f t="shared" si="8"/>
        <v>0</v>
      </c>
      <c r="P14" s="160" t="str">
        <f t="shared" si="8"/>
        <v>x</v>
      </c>
      <c r="Q14" s="160" t="str">
        <f t="shared" si="8"/>
        <v>x</v>
      </c>
      <c r="R14" s="160" t="str">
        <f t="shared" si="8"/>
        <v>x</v>
      </c>
      <c r="S14" s="160" t="str">
        <f t="shared" si="8"/>
        <v>x</v>
      </c>
      <c r="T14" s="160" t="str">
        <f t="shared" si="8"/>
        <v>x</v>
      </c>
      <c r="U14" s="160" t="str">
        <f t="shared" si="8"/>
        <v>x</v>
      </c>
      <c r="V14" s="160" t="str">
        <f t="shared" si="8"/>
        <v>x</v>
      </c>
      <c r="W14" s="160" t="str">
        <f t="shared" si="8"/>
        <v>x</v>
      </c>
      <c r="X14" s="160" t="str">
        <f t="shared" si="8"/>
        <v>x</v>
      </c>
      <c r="Y14" s="160" t="str">
        <f t="shared" si="8"/>
        <v>x</v>
      </c>
      <c r="Z14" s="160" t="str">
        <f t="shared" si="8"/>
        <v>x</v>
      </c>
      <c r="AA14" s="160" t="str">
        <f t="shared" si="8"/>
        <v>x</v>
      </c>
      <c r="AB14" s="160" t="str">
        <f t="shared" si="8"/>
        <v>x</v>
      </c>
      <c r="AC14" s="160" t="str">
        <f t="shared" si="8"/>
        <v>x</v>
      </c>
      <c r="AD14" s="160" t="str">
        <f t="shared" si="8"/>
        <v>x</v>
      </c>
      <c r="AE14" s="160" t="str">
        <f t="shared" si="8"/>
        <v>x</v>
      </c>
      <c r="AF14" s="160" t="str">
        <f t="shared" si="8"/>
        <v>x</v>
      </c>
      <c r="AG14" s="160" t="str">
        <f t="shared" si="8"/>
        <v>x</v>
      </c>
      <c r="AH14" s="160" t="str">
        <f t="shared" si="8"/>
        <v>x</v>
      </c>
      <c r="AI14" s="160" t="str">
        <f t="shared" si="8"/>
        <v>x</v>
      </c>
      <c r="AJ14" s="160" t="str">
        <f t="shared" si="8"/>
        <v>x</v>
      </c>
      <c r="AK14" s="160" t="str">
        <f t="shared" si="8"/>
        <v>x</v>
      </c>
      <c r="AL14" s="160" t="str">
        <f t="shared" si="8"/>
        <v>x</v>
      </c>
      <c r="AM14" s="160" t="str">
        <f t="shared" si="8"/>
        <v>x</v>
      </c>
      <c r="AN14" s="160" t="str">
        <f t="shared" si="8"/>
        <v>x</v>
      </c>
      <c r="AO14" s="160" t="str">
        <f t="shared" si="8"/>
        <v>x</v>
      </c>
      <c r="AP14" s="160" t="str">
        <f t="shared" si="8"/>
        <v>x</v>
      </c>
      <c r="AQ14" s="160" t="str">
        <f t="shared" si="8"/>
        <v>x</v>
      </c>
      <c r="AR14" s="160" t="str">
        <f t="shared" si="8"/>
        <v>x</v>
      </c>
      <c r="AS14" s="160" t="str">
        <f t="shared" ref="AS14:BT14" si="9">IFERROR(IF(SEARCH(AS$6,$D13),$F14,"-"),"x")</f>
        <v>x</v>
      </c>
      <c r="AT14" s="160" t="str">
        <f t="shared" si="9"/>
        <v>x</v>
      </c>
      <c r="AU14" s="160" t="str">
        <f t="shared" si="9"/>
        <v>x</v>
      </c>
      <c r="AV14" s="160" t="str">
        <f t="shared" si="9"/>
        <v>x</v>
      </c>
      <c r="AW14" s="160" t="str">
        <f t="shared" si="9"/>
        <v>x</v>
      </c>
      <c r="AX14" s="160" t="str">
        <f t="shared" si="9"/>
        <v>x</v>
      </c>
      <c r="AY14" s="160" t="str">
        <f t="shared" si="9"/>
        <v>x</v>
      </c>
      <c r="AZ14" s="160" t="str">
        <f t="shared" si="9"/>
        <v>x</v>
      </c>
      <c r="BA14" s="160" t="str">
        <f t="shared" si="9"/>
        <v>x</v>
      </c>
      <c r="BB14" s="160" t="str">
        <f t="shared" si="9"/>
        <v>x</v>
      </c>
      <c r="BC14" s="160" t="str">
        <f t="shared" si="9"/>
        <v>x</v>
      </c>
      <c r="BD14" s="160" t="str">
        <f t="shared" si="9"/>
        <v>x</v>
      </c>
      <c r="BE14" s="160" t="str">
        <f t="shared" si="9"/>
        <v>x</v>
      </c>
      <c r="BF14" s="160" t="str">
        <f t="shared" si="9"/>
        <v>x</v>
      </c>
      <c r="BG14" s="160" t="str">
        <f t="shared" si="9"/>
        <v>x</v>
      </c>
      <c r="BH14" s="160" t="str">
        <f t="shared" si="9"/>
        <v>x</v>
      </c>
      <c r="BI14" s="160" t="str">
        <f t="shared" si="9"/>
        <v>x</v>
      </c>
      <c r="BJ14" s="160" t="str">
        <f t="shared" si="9"/>
        <v>x</v>
      </c>
      <c r="BK14" s="160" t="str">
        <f t="shared" si="9"/>
        <v>x</v>
      </c>
      <c r="BL14" s="160" t="str">
        <f t="shared" si="9"/>
        <v>x</v>
      </c>
      <c r="BM14" s="160" t="str">
        <f t="shared" si="9"/>
        <v>x</v>
      </c>
      <c r="BN14" s="160" t="str">
        <f t="shared" si="9"/>
        <v>x</v>
      </c>
      <c r="BO14" s="160" t="str">
        <f t="shared" si="9"/>
        <v>x</v>
      </c>
      <c r="BP14" s="160" t="str">
        <f t="shared" si="9"/>
        <v>x</v>
      </c>
      <c r="BQ14" s="160" t="str">
        <f t="shared" si="9"/>
        <v>x</v>
      </c>
      <c r="BR14" s="160" t="str">
        <f t="shared" si="9"/>
        <v>x</v>
      </c>
      <c r="BS14" s="160" t="str">
        <f t="shared" si="9"/>
        <v>x</v>
      </c>
      <c r="BT14" s="160" t="str">
        <f t="shared" si="9"/>
        <v>x</v>
      </c>
    </row>
    <row r="15" spans="1:111" s="176" customFormat="1" ht="16.5" thickBot="1" x14ac:dyDescent="0.3">
      <c r="A15" s="336"/>
      <c r="B15" s="167" t="s">
        <v>214</v>
      </c>
      <c r="C15" s="168" t="s">
        <v>178</v>
      </c>
      <c r="D15" s="169" t="s">
        <v>151</v>
      </c>
      <c r="E15" s="169" t="s">
        <v>189</v>
      </c>
      <c r="F15" s="170"/>
      <c r="G15" s="171" t="s">
        <v>206</v>
      </c>
      <c r="H15" s="172"/>
      <c r="I15" s="172"/>
      <c r="J15" s="173" t="s">
        <v>235</v>
      </c>
      <c r="K15" s="172" t="s">
        <v>269</v>
      </c>
      <c r="L15" s="174"/>
      <c r="M15" s="175" t="str">
        <f t="shared" ref="M15:V25" si="10">IFERROR(IF(SEARCH(M$6,$D15),$F15,"-"),"x")</f>
        <v>x</v>
      </c>
      <c r="N15" s="175" t="str">
        <f t="shared" si="10"/>
        <v>x</v>
      </c>
      <c r="O15" s="175" t="str">
        <f t="shared" si="10"/>
        <v>x</v>
      </c>
      <c r="P15" s="175" t="str">
        <f t="shared" si="10"/>
        <v>x</v>
      </c>
      <c r="Q15" s="175" t="str">
        <f t="shared" si="10"/>
        <v>x</v>
      </c>
      <c r="R15" s="175" t="str">
        <f t="shared" si="10"/>
        <v>x</v>
      </c>
      <c r="S15" s="175" t="str">
        <f t="shared" si="10"/>
        <v>x</v>
      </c>
      <c r="T15" s="175" t="str">
        <f t="shared" si="10"/>
        <v>x</v>
      </c>
      <c r="U15" s="175" t="str">
        <f t="shared" si="10"/>
        <v>x</v>
      </c>
      <c r="V15" s="175" t="str">
        <f t="shared" si="10"/>
        <v>x</v>
      </c>
      <c r="W15" s="175" t="str">
        <f t="shared" ref="W15:AF25" si="11">IFERROR(IF(SEARCH(W$6,$D15),$F15,"-"),"x")</f>
        <v>x</v>
      </c>
      <c r="X15" s="175" t="str">
        <f t="shared" si="11"/>
        <v>x</v>
      </c>
      <c r="Y15" s="175" t="str">
        <f t="shared" si="11"/>
        <v>x</v>
      </c>
      <c r="Z15" s="175" t="str">
        <f t="shared" si="11"/>
        <v>x</v>
      </c>
      <c r="AA15" s="175" t="str">
        <f t="shared" si="11"/>
        <v>x</v>
      </c>
      <c r="AB15" s="175" t="str">
        <f t="shared" si="11"/>
        <v>x</v>
      </c>
      <c r="AC15" s="175" t="str">
        <f t="shared" si="11"/>
        <v>x</v>
      </c>
      <c r="AD15" s="175" t="str">
        <f t="shared" si="11"/>
        <v>x</v>
      </c>
      <c r="AE15" s="175" t="str">
        <f t="shared" si="11"/>
        <v>x</v>
      </c>
      <c r="AF15" s="175" t="str">
        <f t="shared" si="11"/>
        <v>x</v>
      </c>
      <c r="AG15" s="175" t="str">
        <f t="shared" ref="AG15:AP25" si="12">IFERROR(IF(SEARCH(AG$6,$D15),$F15,"-"),"x")</f>
        <v>x</v>
      </c>
      <c r="AH15" s="175" t="str">
        <f t="shared" si="12"/>
        <v>x</v>
      </c>
      <c r="AI15" s="175" t="str">
        <f t="shared" si="12"/>
        <v>x</v>
      </c>
      <c r="AJ15" s="175" t="str">
        <f t="shared" si="12"/>
        <v>x</v>
      </c>
      <c r="AK15" s="175" t="str">
        <f t="shared" si="12"/>
        <v>x</v>
      </c>
      <c r="AL15" s="175" t="str">
        <f t="shared" si="12"/>
        <v>x</v>
      </c>
      <c r="AM15" s="175" t="str">
        <f t="shared" si="12"/>
        <v>x</v>
      </c>
      <c r="AN15" s="175" t="str">
        <f t="shared" si="12"/>
        <v>x</v>
      </c>
      <c r="AO15" s="175">
        <f t="shared" si="12"/>
        <v>0</v>
      </c>
      <c r="AP15" s="175">
        <f t="shared" si="12"/>
        <v>0</v>
      </c>
      <c r="AQ15" s="175" t="str">
        <f t="shared" ref="AQ15:AZ25" si="13">IFERROR(IF(SEARCH(AQ$6,$D15),$F15,"-"),"x")</f>
        <v>x</v>
      </c>
      <c r="AR15" s="175" t="str">
        <f t="shared" si="13"/>
        <v>x</v>
      </c>
      <c r="AS15" s="175" t="str">
        <f t="shared" si="13"/>
        <v>x</v>
      </c>
      <c r="AT15" s="175" t="str">
        <f t="shared" si="13"/>
        <v>x</v>
      </c>
      <c r="AU15" s="175" t="str">
        <f t="shared" si="13"/>
        <v>x</v>
      </c>
      <c r="AV15" s="175" t="str">
        <f t="shared" si="13"/>
        <v>x</v>
      </c>
      <c r="AW15" s="175" t="str">
        <f t="shared" si="13"/>
        <v>x</v>
      </c>
      <c r="AX15" s="175" t="str">
        <f t="shared" si="13"/>
        <v>x</v>
      </c>
      <c r="AY15" s="175" t="str">
        <f t="shared" si="13"/>
        <v>x</v>
      </c>
      <c r="AZ15" s="175" t="str">
        <f t="shared" si="13"/>
        <v>x</v>
      </c>
      <c r="BA15" s="175" t="str">
        <f t="shared" ref="BA15:BJ25" si="14">IFERROR(IF(SEARCH(BA$6,$D15),$F15,"-"),"x")</f>
        <v>x</v>
      </c>
      <c r="BB15" s="175" t="str">
        <f t="shared" si="14"/>
        <v>x</v>
      </c>
      <c r="BC15" s="175" t="str">
        <f t="shared" si="14"/>
        <v>x</v>
      </c>
      <c r="BD15" s="175" t="str">
        <f t="shared" si="14"/>
        <v>x</v>
      </c>
      <c r="BE15" s="175" t="str">
        <f t="shared" si="14"/>
        <v>x</v>
      </c>
      <c r="BF15" s="175" t="str">
        <f t="shared" si="14"/>
        <v>x</v>
      </c>
      <c r="BG15" s="175" t="str">
        <f t="shared" si="14"/>
        <v>x</v>
      </c>
      <c r="BH15" s="175" t="str">
        <f t="shared" si="14"/>
        <v>x</v>
      </c>
      <c r="BI15" s="175" t="str">
        <f t="shared" si="14"/>
        <v>x</v>
      </c>
      <c r="BJ15" s="175" t="str">
        <f t="shared" si="14"/>
        <v>x</v>
      </c>
      <c r="BK15" s="175" t="str">
        <f t="shared" ref="BK15:BT25" si="15">IFERROR(IF(SEARCH(BK$6,$D15),$F15,"-"),"x")</f>
        <v>x</v>
      </c>
      <c r="BL15" s="175" t="str">
        <f t="shared" si="15"/>
        <v>x</v>
      </c>
      <c r="BM15" s="175" t="str">
        <f t="shared" si="15"/>
        <v>x</v>
      </c>
      <c r="BN15" s="175" t="str">
        <f t="shared" si="15"/>
        <v>x</v>
      </c>
      <c r="BO15" s="175" t="str">
        <f t="shared" si="15"/>
        <v>x</v>
      </c>
      <c r="BP15" s="175" t="str">
        <f t="shared" si="15"/>
        <v>x</v>
      </c>
      <c r="BQ15" s="175" t="str">
        <f t="shared" si="15"/>
        <v>x</v>
      </c>
      <c r="BR15" s="175" t="str">
        <f t="shared" si="15"/>
        <v>x</v>
      </c>
      <c r="BS15" s="175" t="str">
        <f t="shared" si="15"/>
        <v>x</v>
      </c>
      <c r="BT15" s="175" t="str">
        <f t="shared" si="15"/>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10"/>
        <v>x</v>
      </c>
      <c r="N16" s="151" t="str">
        <f t="shared" si="10"/>
        <v>x</v>
      </c>
      <c r="O16" s="151" t="str">
        <f t="shared" si="10"/>
        <v>x</v>
      </c>
      <c r="P16" s="151" t="str">
        <f t="shared" si="10"/>
        <v>Does Not Apply</v>
      </c>
      <c r="Q16" s="151" t="str">
        <f t="shared" si="10"/>
        <v>x</v>
      </c>
      <c r="R16" s="151" t="str">
        <f t="shared" si="10"/>
        <v>x</v>
      </c>
      <c r="S16" s="151" t="str">
        <f t="shared" si="10"/>
        <v>x</v>
      </c>
      <c r="T16" s="151" t="str">
        <f t="shared" si="10"/>
        <v>x</v>
      </c>
      <c r="U16" s="151" t="str">
        <f t="shared" si="10"/>
        <v>x</v>
      </c>
      <c r="V16" s="151" t="str">
        <f t="shared" si="10"/>
        <v>x</v>
      </c>
      <c r="W16" s="151" t="str">
        <f t="shared" si="11"/>
        <v>x</v>
      </c>
      <c r="X16" s="151" t="str">
        <f t="shared" si="11"/>
        <v>x</v>
      </c>
      <c r="Y16" s="151" t="str">
        <f t="shared" si="11"/>
        <v>x</v>
      </c>
      <c r="Z16" s="151" t="str">
        <f t="shared" si="11"/>
        <v>x</v>
      </c>
      <c r="AA16" s="151" t="str">
        <f t="shared" si="11"/>
        <v>x</v>
      </c>
      <c r="AB16" s="151" t="str">
        <f t="shared" si="11"/>
        <v>x</v>
      </c>
      <c r="AC16" s="151" t="str">
        <f t="shared" si="11"/>
        <v>x</v>
      </c>
      <c r="AD16" s="151" t="str">
        <f t="shared" si="11"/>
        <v>x</v>
      </c>
      <c r="AE16" s="151" t="str">
        <f t="shared" si="11"/>
        <v>x</v>
      </c>
      <c r="AF16" s="151" t="str">
        <f t="shared" si="11"/>
        <v>x</v>
      </c>
      <c r="AG16" s="151" t="str">
        <f t="shared" si="12"/>
        <v>x</v>
      </c>
      <c r="AH16" s="151" t="str">
        <f t="shared" si="12"/>
        <v>x</v>
      </c>
      <c r="AI16" s="151" t="str">
        <f t="shared" si="12"/>
        <v>x</v>
      </c>
      <c r="AJ16" s="151" t="str">
        <f t="shared" si="12"/>
        <v>x</v>
      </c>
      <c r="AK16" s="151" t="str">
        <f t="shared" si="12"/>
        <v>x</v>
      </c>
      <c r="AL16" s="151" t="str">
        <f t="shared" si="12"/>
        <v>x</v>
      </c>
      <c r="AM16" s="151" t="str">
        <f t="shared" si="12"/>
        <v>x</v>
      </c>
      <c r="AN16" s="151" t="str">
        <f t="shared" si="12"/>
        <v>x</v>
      </c>
      <c r="AO16" s="151" t="str">
        <f t="shared" si="12"/>
        <v>x</v>
      </c>
      <c r="AP16" s="151" t="str">
        <f t="shared" si="12"/>
        <v>x</v>
      </c>
      <c r="AQ16" s="151" t="str">
        <f t="shared" si="13"/>
        <v>x</v>
      </c>
      <c r="AR16" s="151" t="str">
        <f t="shared" si="13"/>
        <v>x</v>
      </c>
      <c r="AS16" s="151" t="str">
        <f t="shared" si="13"/>
        <v>x</v>
      </c>
      <c r="AT16" s="151" t="str">
        <f t="shared" si="13"/>
        <v>x</v>
      </c>
      <c r="AU16" s="151" t="str">
        <f t="shared" si="13"/>
        <v>x</v>
      </c>
      <c r="AV16" s="151" t="str">
        <f t="shared" si="13"/>
        <v>x</v>
      </c>
      <c r="AW16" s="151" t="str">
        <f t="shared" si="13"/>
        <v>x</v>
      </c>
      <c r="AX16" s="151" t="str">
        <f t="shared" si="13"/>
        <v>x</v>
      </c>
      <c r="AY16" s="151" t="str">
        <f t="shared" si="13"/>
        <v>x</v>
      </c>
      <c r="AZ16" s="151" t="str">
        <f t="shared" si="13"/>
        <v>x</v>
      </c>
      <c r="BA16" s="151" t="str">
        <f t="shared" si="14"/>
        <v>x</v>
      </c>
      <c r="BB16" s="151" t="str">
        <f t="shared" si="14"/>
        <v>x</v>
      </c>
      <c r="BC16" s="151" t="str">
        <f t="shared" si="14"/>
        <v>x</v>
      </c>
      <c r="BD16" s="151" t="str">
        <f t="shared" si="14"/>
        <v>x</v>
      </c>
      <c r="BE16" s="151" t="str">
        <f t="shared" si="14"/>
        <v>x</v>
      </c>
      <c r="BF16" s="151" t="str">
        <f t="shared" si="14"/>
        <v>x</v>
      </c>
      <c r="BG16" s="151" t="str">
        <f t="shared" si="14"/>
        <v>x</v>
      </c>
      <c r="BH16" s="151" t="str">
        <f t="shared" si="14"/>
        <v>x</v>
      </c>
      <c r="BI16" s="151" t="str">
        <f t="shared" si="14"/>
        <v>x</v>
      </c>
      <c r="BJ16" s="151" t="str">
        <f t="shared" si="14"/>
        <v>x</v>
      </c>
      <c r="BK16" s="151" t="str">
        <f t="shared" si="15"/>
        <v>x</v>
      </c>
      <c r="BL16" s="151" t="str">
        <f t="shared" si="15"/>
        <v>x</v>
      </c>
      <c r="BM16" s="151" t="str">
        <f t="shared" si="15"/>
        <v>x</v>
      </c>
      <c r="BN16" s="151" t="str">
        <f t="shared" si="15"/>
        <v>x</v>
      </c>
      <c r="BO16" s="151" t="str">
        <f t="shared" si="15"/>
        <v>x</v>
      </c>
      <c r="BP16" s="151" t="str">
        <f t="shared" si="15"/>
        <v>x</v>
      </c>
      <c r="BQ16" s="151" t="str">
        <f t="shared" si="15"/>
        <v>x</v>
      </c>
      <c r="BR16" s="151" t="str">
        <f t="shared" si="15"/>
        <v>x</v>
      </c>
      <c r="BS16" s="151" t="str">
        <f t="shared" si="15"/>
        <v>x</v>
      </c>
      <c r="BT16" s="151" t="str">
        <f t="shared" si="15"/>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10"/>
        <v>x</v>
      </c>
      <c r="N17" s="160" t="str">
        <f t="shared" si="10"/>
        <v>x</v>
      </c>
      <c r="O17" s="160" t="str">
        <f t="shared" si="10"/>
        <v>x</v>
      </c>
      <c r="P17" s="160" t="str">
        <f t="shared" si="10"/>
        <v>Does Not Apply</v>
      </c>
      <c r="Q17" s="160" t="str">
        <f t="shared" si="10"/>
        <v>x</v>
      </c>
      <c r="R17" s="160" t="str">
        <f t="shared" si="10"/>
        <v>x</v>
      </c>
      <c r="S17" s="160" t="str">
        <f t="shared" si="10"/>
        <v>x</v>
      </c>
      <c r="T17" s="160" t="str">
        <f t="shared" si="10"/>
        <v>x</v>
      </c>
      <c r="U17" s="160" t="str">
        <f t="shared" si="10"/>
        <v>x</v>
      </c>
      <c r="V17" s="160" t="str">
        <f t="shared" si="10"/>
        <v>x</v>
      </c>
      <c r="W17" s="160" t="str">
        <f t="shared" si="11"/>
        <v>x</v>
      </c>
      <c r="X17" s="160" t="str">
        <f t="shared" si="11"/>
        <v>x</v>
      </c>
      <c r="Y17" s="160" t="str">
        <f t="shared" si="11"/>
        <v>x</v>
      </c>
      <c r="Z17" s="160" t="str">
        <f t="shared" si="11"/>
        <v>x</v>
      </c>
      <c r="AA17" s="160" t="str">
        <f t="shared" si="11"/>
        <v>x</v>
      </c>
      <c r="AB17" s="160" t="str">
        <f t="shared" si="11"/>
        <v>x</v>
      </c>
      <c r="AC17" s="160" t="str">
        <f t="shared" si="11"/>
        <v>x</v>
      </c>
      <c r="AD17" s="160" t="str">
        <f t="shared" si="11"/>
        <v>x</v>
      </c>
      <c r="AE17" s="160" t="str">
        <f t="shared" si="11"/>
        <v>x</v>
      </c>
      <c r="AF17" s="160" t="str">
        <f t="shared" si="11"/>
        <v>x</v>
      </c>
      <c r="AG17" s="160" t="str">
        <f t="shared" si="12"/>
        <v>x</v>
      </c>
      <c r="AH17" s="160" t="str">
        <f t="shared" si="12"/>
        <v>x</v>
      </c>
      <c r="AI17" s="160" t="str">
        <f t="shared" si="12"/>
        <v>x</v>
      </c>
      <c r="AJ17" s="160" t="str">
        <f t="shared" si="12"/>
        <v>x</v>
      </c>
      <c r="AK17" s="160" t="str">
        <f t="shared" si="12"/>
        <v>x</v>
      </c>
      <c r="AL17" s="160" t="str">
        <f t="shared" si="12"/>
        <v>x</v>
      </c>
      <c r="AM17" s="160" t="str">
        <f t="shared" si="12"/>
        <v>x</v>
      </c>
      <c r="AN17" s="160" t="str">
        <f t="shared" si="12"/>
        <v>x</v>
      </c>
      <c r="AO17" s="160" t="str">
        <f t="shared" si="12"/>
        <v>x</v>
      </c>
      <c r="AP17" s="160" t="str">
        <f t="shared" si="12"/>
        <v>x</v>
      </c>
      <c r="AQ17" s="160" t="str">
        <f t="shared" si="13"/>
        <v>x</v>
      </c>
      <c r="AR17" s="160" t="str">
        <f t="shared" si="13"/>
        <v>x</v>
      </c>
      <c r="AS17" s="160" t="str">
        <f t="shared" si="13"/>
        <v>x</v>
      </c>
      <c r="AT17" s="160" t="str">
        <f t="shared" si="13"/>
        <v>x</v>
      </c>
      <c r="AU17" s="160" t="str">
        <f t="shared" si="13"/>
        <v>x</v>
      </c>
      <c r="AV17" s="160" t="str">
        <f t="shared" si="13"/>
        <v>x</v>
      </c>
      <c r="AW17" s="160" t="str">
        <f t="shared" si="13"/>
        <v>x</v>
      </c>
      <c r="AX17" s="160" t="str">
        <f t="shared" si="13"/>
        <v>x</v>
      </c>
      <c r="AY17" s="160" t="str">
        <f t="shared" si="13"/>
        <v>x</v>
      </c>
      <c r="AZ17" s="160" t="str">
        <f t="shared" si="13"/>
        <v>x</v>
      </c>
      <c r="BA17" s="160" t="str">
        <f t="shared" si="14"/>
        <v>x</v>
      </c>
      <c r="BB17" s="160" t="str">
        <f t="shared" si="14"/>
        <v>x</v>
      </c>
      <c r="BC17" s="160" t="str">
        <f t="shared" si="14"/>
        <v>x</v>
      </c>
      <c r="BD17" s="160" t="str">
        <f t="shared" si="14"/>
        <v>x</v>
      </c>
      <c r="BE17" s="160" t="str">
        <f t="shared" si="14"/>
        <v>x</v>
      </c>
      <c r="BF17" s="160" t="str">
        <f t="shared" si="14"/>
        <v>x</v>
      </c>
      <c r="BG17" s="160" t="str">
        <f t="shared" si="14"/>
        <v>x</v>
      </c>
      <c r="BH17" s="160" t="str">
        <f t="shared" si="14"/>
        <v>x</v>
      </c>
      <c r="BI17" s="160" t="str">
        <f t="shared" si="14"/>
        <v>x</v>
      </c>
      <c r="BJ17" s="160" t="str">
        <f t="shared" si="14"/>
        <v>x</v>
      </c>
      <c r="BK17" s="160" t="str">
        <f t="shared" si="15"/>
        <v>x</v>
      </c>
      <c r="BL17" s="160" t="str">
        <f t="shared" si="15"/>
        <v>x</v>
      </c>
      <c r="BM17" s="160" t="str">
        <f t="shared" si="15"/>
        <v>x</v>
      </c>
      <c r="BN17" s="160" t="str">
        <f t="shared" si="15"/>
        <v>x</v>
      </c>
      <c r="BO17" s="160" t="str">
        <f t="shared" si="15"/>
        <v>x</v>
      </c>
      <c r="BP17" s="160" t="str">
        <f t="shared" si="15"/>
        <v>x</v>
      </c>
      <c r="BQ17" s="160" t="str">
        <f t="shared" si="15"/>
        <v>x</v>
      </c>
      <c r="BR17" s="160" t="str">
        <f t="shared" si="15"/>
        <v>x</v>
      </c>
      <c r="BS17" s="160" t="str">
        <f t="shared" si="15"/>
        <v>x</v>
      </c>
      <c r="BT17" s="160" t="str">
        <f t="shared" si="15"/>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10"/>
        <v>x</v>
      </c>
      <c r="N18" s="160" t="str">
        <f t="shared" si="10"/>
        <v>x</v>
      </c>
      <c r="O18" s="160" t="str">
        <f t="shared" si="10"/>
        <v>x</v>
      </c>
      <c r="P18" s="160" t="str">
        <f t="shared" si="10"/>
        <v>Does Not Apply</v>
      </c>
      <c r="Q18" s="160" t="str">
        <f t="shared" si="10"/>
        <v>x</v>
      </c>
      <c r="R18" s="160" t="str">
        <f t="shared" si="10"/>
        <v>x</v>
      </c>
      <c r="S18" s="160" t="str">
        <f t="shared" si="10"/>
        <v>x</v>
      </c>
      <c r="T18" s="160" t="str">
        <f t="shared" si="10"/>
        <v>x</v>
      </c>
      <c r="U18" s="160" t="str">
        <f t="shared" si="10"/>
        <v>x</v>
      </c>
      <c r="V18" s="160" t="str">
        <f t="shared" si="10"/>
        <v>x</v>
      </c>
      <c r="W18" s="160" t="str">
        <f t="shared" si="11"/>
        <v>x</v>
      </c>
      <c r="X18" s="160" t="str">
        <f t="shared" si="11"/>
        <v>x</v>
      </c>
      <c r="Y18" s="160" t="str">
        <f t="shared" si="11"/>
        <v>x</v>
      </c>
      <c r="Z18" s="160" t="str">
        <f t="shared" si="11"/>
        <v>x</v>
      </c>
      <c r="AA18" s="160" t="str">
        <f t="shared" si="11"/>
        <v>x</v>
      </c>
      <c r="AB18" s="160" t="str">
        <f t="shared" si="11"/>
        <v>x</v>
      </c>
      <c r="AC18" s="160" t="str">
        <f t="shared" si="11"/>
        <v>x</v>
      </c>
      <c r="AD18" s="160" t="str">
        <f t="shared" si="11"/>
        <v>x</v>
      </c>
      <c r="AE18" s="160" t="str">
        <f t="shared" si="11"/>
        <v>x</v>
      </c>
      <c r="AF18" s="160" t="str">
        <f t="shared" si="11"/>
        <v>x</v>
      </c>
      <c r="AG18" s="160" t="str">
        <f t="shared" si="12"/>
        <v>x</v>
      </c>
      <c r="AH18" s="160" t="str">
        <f t="shared" si="12"/>
        <v>x</v>
      </c>
      <c r="AI18" s="160" t="str">
        <f t="shared" si="12"/>
        <v>x</v>
      </c>
      <c r="AJ18" s="160" t="str">
        <f t="shared" si="12"/>
        <v>x</v>
      </c>
      <c r="AK18" s="160" t="str">
        <f t="shared" si="12"/>
        <v>x</v>
      </c>
      <c r="AL18" s="160" t="str">
        <f t="shared" si="12"/>
        <v>x</v>
      </c>
      <c r="AM18" s="160" t="str">
        <f t="shared" si="12"/>
        <v>x</v>
      </c>
      <c r="AN18" s="160" t="str">
        <f t="shared" si="12"/>
        <v>x</v>
      </c>
      <c r="AO18" s="160" t="str">
        <f t="shared" si="12"/>
        <v>x</v>
      </c>
      <c r="AP18" s="160" t="str">
        <f t="shared" si="12"/>
        <v>x</v>
      </c>
      <c r="AQ18" s="160" t="str">
        <f t="shared" si="13"/>
        <v>x</v>
      </c>
      <c r="AR18" s="160" t="str">
        <f t="shared" si="13"/>
        <v>x</v>
      </c>
      <c r="AS18" s="160" t="str">
        <f t="shared" si="13"/>
        <v>x</v>
      </c>
      <c r="AT18" s="160" t="str">
        <f t="shared" si="13"/>
        <v>x</v>
      </c>
      <c r="AU18" s="160" t="str">
        <f t="shared" si="13"/>
        <v>x</v>
      </c>
      <c r="AV18" s="160" t="str">
        <f t="shared" si="13"/>
        <v>x</v>
      </c>
      <c r="AW18" s="160" t="str">
        <f t="shared" si="13"/>
        <v>x</v>
      </c>
      <c r="AX18" s="160" t="str">
        <f t="shared" si="13"/>
        <v>x</v>
      </c>
      <c r="AY18" s="160" t="str">
        <f t="shared" si="13"/>
        <v>x</v>
      </c>
      <c r="AZ18" s="160" t="str">
        <f t="shared" si="13"/>
        <v>x</v>
      </c>
      <c r="BA18" s="160" t="str">
        <f t="shared" si="14"/>
        <v>x</v>
      </c>
      <c r="BB18" s="160" t="str">
        <f t="shared" si="14"/>
        <v>x</v>
      </c>
      <c r="BC18" s="160" t="str">
        <f t="shared" si="14"/>
        <v>x</v>
      </c>
      <c r="BD18" s="160" t="str">
        <f t="shared" si="14"/>
        <v>x</v>
      </c>
      <c r="BE18" s="160" t="str">
        <f t="shared" si="14"/>
        <v>x</v>
      </c>
      <c r="BF18" s="160" t="str">
        <f t="shared" si="14"/>
        <v>x</v>
      </c>
      <c r="BG18" s="160" t="str">
        <f t="shared" si="14"/>
        <v>x</v>
      </c>
      <c r="BH18" s="160" t="str">
        <f t="shared" si="14"/>
        <v>x</v>
      </c>
      <c r="BI18" s="160" t="str">
        <f t="shared" si="14"/>
        <v>x</v>
      </c>
      <c r="BJ18" s="160" t="str">
        <f t="shared" si="14"/>
        <v>x</v>
      </c>
      <c r="BK18" s="160" t="str">
        <f t="shared" si="15"/>
        <v>x</v>
      </c>
      <c r="BL18" s="160" t="str">
        <f t="shared" si="15"/>
        <v>x</v>
      </c>
      <c r="BM18" s="160" t="str">
        <f t="shared" si="15"/>
        <v>x</v>
      </c>
      <c r="BN18" s="160" t="str">
        <f t="shared" si="15"/>
        <v>x</v>
      </c>
      <c r="BO18" s="160" t="str">
        <f t="shared" si="15"/>
        <v>x</v>
      </c>
      <c r="BP18" s="160" t="str">
        <f t="shared" si="15"/>
        <v>x</v>
      </c>
      <c r="BQ18" s="160" t="str">
        <f t="shared" si="15"/>
        <v>x</v>
      </c>
      <c r="BR18" s="160" t="str">
        <f t="shared" si="15"/>
        <v>x</v>
      </c>
      <c r="BS18" s="160" t="str">
        <f t="shared" si="15"/>
        <v>x</v>
      </c>
      <c r="BT18" s="160" t="str">
        <f t="shared" si="15"/>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10"/>
        <v>x</v>
      </c>
      <c r="N19" s="160" t="str">
        <f t="shared" si="10"/>
        <v>x</v>
      </c>
      <c r="O19" s="160" t="str">
        <f t="shared" si="10"/>
        <v>x</v>
      </c>
      <c r="P19" s="160" t="str">
        <f t="shared" si="10"/>
        <v>Does Not Apply</v>
      </c>
      <c r="Q19" s="160" t="str">
        <f t="shared" si="10"/>
        <v>x</v>
      </c>
      <c r="R19" s="160" t="str">
        <f t="shared" si="10"/>
        <v>x</v>
      </c>
      <c r="S19" s="160" t="str">
        <f t="shared" si="10"/>
        <v>x</v>
      </c>
      <c r="T19" s="160" t="str">
        <f t="shared" si="10"/>
        <v>x</v>
      </c>
      <c r="U19" s="160" t="str">
        <f t="shared" si="10"/>
        <v>x</v>
      </c>
      <c r="V19" s="160" t="str">
        <f t="shared" si="10"/>
        <v>x</v>
      </c>
      <c r="W19" s="160" t="str">
        <f t="shared" si="11"/>
        <v>x</v>
      </c>
      <c r="X19" s="160" t="str">
        <f t="shared" si="11"/>
        <v>Does Not Apply</v>
      </c>
      <c r="Y19" s="160" t="str">
        <f t="shared" si="11"/>
        <v>x</v>
      </c>
      <c r="Z19" s="160" t="str">
        <f t="shared" si="11"/>
        <v>x</v>
      </c>
      <c r="AA19" s="160" t="str">
        <f t="shared" si="11"/>
        <v>x</v>
      </c>
      <c r="AB19" s="160" t="str">
        <f t="shared" si="11"/>
        <v>x</v>
      </c>
      <c r="AC19" s="160" t="str">
        <f t="shared" si="11"/>
        <v>x</v>
      </c>
      <c r="AD19" s="160" t="str">
        <f t="shared" si="11"/>
        <v>x</v>
      </c>
      <c r="AE19" s="160" t="str">
        <f t="shared" si="11"/>
        <v>x</v>
      </c>
      <c r="AF19" s="160" t="str">
        <f t="shared" si="11"/>
        <v>x</v>
      </c>
      <c r="AG19" s="160" t="str">
        <f t="shared" si="12"/>
        <v>x</v>
      </c>
      <c r="AH19" s="160" t="str">
        <f t="shared" si="12"/>
        <v>x</v>
      </c>
      <c r="AI19" s="160" t="str">
        <f t="shared" si="12"/>
        <v>x</v>
      </c>
      <c r="AJ19" s="160" t="str">
        <f t="shared" si="12"/>
        <v>x</v>
      </c>
      <c r="AK19" s="160" t="str">
        <f t="shared" si="12"/>
        <v>x</v>
      </c>
      <c r="AL19" s="160" t="str">
        <f t="shared" si="12"/>
        <v>x</v>
      </c>
      <c r="AM19" s="160" t="str">
        <f t="shared" si="12"/>
        <v>x</v>
      </c>
      <c r="AN19" s="160" t="str">
        <f t="shared" si="12"/>
        <v>x</v>
      </c>
      <c r="AO19" s="160" t="str">
        <f t="shared" si="12"/>
        <v>x</v>
      </c>
      <c r="AP19" s="160" t="str">
        <f t="shared" si="12"/>
        <v>x</v>
      </c>
      <c r="AQ19" s="160" t="str">
        <f t="shared" si="13"/>
        <v>x</v>
      </c>
      <c r="AR19" s="160" t="str">
        <f t="shared" si="13"/>
        <v>x</v>
      </c>
      <c r="AS19" s="160" t="str">
        <f t="shared" si="13"/>
        <v>x</v>
      </c>
      <c r="AT19" s="160" t="str">
        <f t="shared" si="13"/>
        <v>x</v>
      </c>
      <c r="AU19" s="160" t="str">
        <f t="shared" si="13"/>
        <v>x</v>
      </c>
      <c r="AV19" s="160" t="str">
        <f t="shared" si="13"/>
        <v>x</v>
      </c>
      <c r="AW19" s="160" t="str">
        <f t="shared" si="13"/>
        <v>x</v>
      </c>
      <c r="AX19" s="160" t="str">
        <f t="shared" si="13"/>
        <v>x</v>
      </c>
      <c r="AY19" s="160" t="str">
        <f t="shared" si="13"/>
        <v>x</v>
      </c>
      <c r="AZ19" s="160" t="str">
        <f t="shared" si="13"/>
        <v>x</v>
      </c>
      <c r="BA19" s="160" t="str">
        <f t="shared" si="14"/>
        <v>x</v>
      </c>
      <c r="BB19" s="160" t="str">
        <f t="shared" si="14"/>
        <v>x</v>
      </c>
      <c r="BC19" s="160" t="str">
        <f t="shared" si="14"/>
        <v>x</v>
      </c>
      <c r="BD19" s="160" t="str">
        <f t="shared" si="14"/>
        <v>x</v>
      </c>
      <c r="BE19" s="160" t="str">
        <f t="shared" si="14"/>
        <v>x</v>
      </c>
      <c r="BF19" s="160" t="str">
        <f t="shared" si="14"/>
        <v>x</v>
      </c>
      <c r="BG19" s="160" t="str">
        <f t="shared" si="14"/>
        <v>x</v>
      </c>
      <c r="BH19" s="160" t="str">
        <f t="shared" si="14"/>
        <v>x</v>
      </c>
      <c r="BI19" s="160" t="str">
        <f t="shared" si="14"/>
        <v>x</v>
      </c>
      <c r="BJ19" s="160" t="str">
        <f t="shared" si="14"/>
        <v>x</v>
      </c>
      <c r="BK19" s="160" t="str">
        <f t="shared" si="15"/>
        <v>x</v>
      </c>
      <c r="BL19" s="160" t="str">
        <f t="shared" si="15"/>
        <v>x</v>
      </c>
      <c r="BM19" s="160" t="str">
        <f t="shared" si="15"/>
        <v>x</v>
      </c>
      <c r="BN19" s="160" t="str">
        <f t="shared" si="15"/>
        <v>x</v>
      </c>
      <c r="BO19" s="160" t="str">
        <f t="shared" si="15"/>
        <v>x</v>
      </c>
      <c r="BP19" s="160" t="str">
        <f t="shared" si="15"/>
        <v>x</v>
      </c>
      <c r="BQ19" s="160" t="str">
        <f t="shared" si="15"/>
        <v>x</v>
      </c>
      <c r="BR19" s="160" t="str">
        <f t="shared" si="15"/>
        <v>x</v>
      </c>
      <c r="BS19" s="160" t="str">
        <f t="shared" si="15"/>
        <v>x</v>
      </c>
      <c r="BT19" s="160" t="str">
        <f t="shared" si="15"/>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10"/>
        <v>x</v>
      </c>
      <c r="N20" s="160" t="str">
        <f t="shared" si="10"/>
        <v>x</v>
      </c>
      <c r="O20" s="160" t="str">
        <f t="shared" si="10"/>
        <v>x</v>
      </c>
      <c r="P20" s="160" t="str">
        <f t="shared" si="10"/>
        <v>Does Not Apply</v>
      </c>
      <c r="Q20" s="160" t="str">
        <f t="shared" si="10"/>
        <v>x</v>
      </c>
      <c r="R20" s="160" t="str">
        <f t="shared" si="10"/>
        <v>x</v>
      </c>
      <c r="S20" s="160" t="str">
        <f t="shared" si="10"/>
        <v>x</v>
      </c>
      <c r="T20" s="160" t="str">
        <f t="shared" si="10"/>
        <v>x</v>
      </c>
      <c r="U20" s="160" t="str">
        <f t="shared" si="10"/>
        <v>x</v>
      </c>
      <c r="V20" s="160" t="str">
        <f t="shared" si="10"/>
        <v>x</v>
      </c>
      <c r="W20" s="160" t="str">
        <f t="shared" si="11"/>
        <v>x</v>
      </c>
      <c r="X20" s="160" t="str">
        <f t="shared" si="11"/>
        <v>Does Not Apply</v>
      </c>
      <c r="Y20" s="160" t="str">
        <f t="shared" si="11"/>
        <v>x</v>
      </c>
      <c r="Z20" s="160" t="str">
        <f t="shared" si="11"/>
        <v>x</v>
      </c>
      <c r="AA20" s="160" t="str">
        <f t="shared" si="11"/>
        <v>x</v>
      </c>
      <c r="AB20" s="160" t="str">
        <f t="shared" si="11"/>
        <v>x</v>
      </c>
      <c r="AC20" s="160" t="str">
        <f t="shared" si="11"/>
        <v>x</v>
      </c>
      <c r="AD20" s="160" t="str">
        <f t="shared" si="11"/>
        <v>x</v>
      </c>
      <c r="AE20" s="160" t="str">
        <f t="shared" si="11"/>
        <v>x</v>
      </c>
      <c r="AF20" s="160" t="str">
        <f t="shared" si="11"/>
        <v>x</v>
      </c>
      <c r="AG20" s="160" t="str">
        <f t="shared" si="12"/>
        <v>x</v>
      </c>
      <c r="AH20" s="160" t="str">
        <f t="shared" si="12"/>
        <v>x</v>
      </c>
      <c r="AI20" s="160" t="str">
        <f t="shared" si="12"/>
        <v>x</v>
      </c>
      <c r="AJ20" s="160" t="str">
        <f t="shared" si="12"/>
        <v>x</v>
      </c>
      <c r="AK20" s="160" t="str">
        <f t="shared" si="12"/>
        <v>x</v>
      </c>
      <c r="AL20" s="160" t="str">
        <f t="shared" si="12"/>
        <v>x</v>
      </c>
      <c r="AM20" s="160" t="str">
        <f t="shared" si="12"/>
        <v>x</v>
      </c>
      <c r="AN20" s="160" t="str">
        <f t="shared" si="12"/>
        <v>x</v>
      </c>
      <c r="AO20" s="160" t="str">
        <f t="shared" si="12"/>
        <v>x</v>
      </c>
      <c r="AP20" s="160" t="str">
        <f t="shared" si="12"/>
        <v>x</v>
      </c>
      <c r="AQ20" s="160" t="str">
        <f t="shared" si="13"/>
        <v>x</v>
      </c>
      <c r="AR20" s="160" t="str">
        <f t="shared" si="13"/>
        <v>x</v>
      </c>
      <c r="AS20" s="160" t="str">
        <f t="shared" si="13"/>
        <v>x</v>
      </c>
      <c r="AT20" s="160" t="str">
        <f t="shared" si="13"/>
        <v>x</v>
      </c>
      <c r="AU20" s="160" t="str">
        <f t="shared" si="13"/>
        <v>x</v>
      </c>
      <c r="AV20" s="160" t="str">
        <f t="shared" si="13"/>
        <v>x</v>
      </c>
      <c r="AW20" s="160" t="str">
        <f t="shared" si="13"/>
        <v>x</v>
      </c>
      <c r="AX20" s="160" t="str">
        <f t="shared" si="13"/>
        <v>x</v>
      </c>
      <c r="AY20" s="160" t="str">
        <f t="shared" si="13"/>
        <v>x</v>
      </c>
      <c r="AZ20" s="160" t="str">
        <f t="shared" si="13"/>
        <v>x</v>
      </c>
      <c r="BA20" s="160" t="str">
        <f t="shared" si="14"/>
        <v>x</v>
      </c>
      <c r="BB20" s="160" t="str">
        <f t="shared" si="14"/>
        <v>x</v>
      </c>
      <c r="BC20" s="160" t="str">
        <f t="shared" si="14"/>
        <v>x</v>
      </c>
      <c r="BD20" s="160" t="str">
        <f t="shared" si="14"/>
        <v>x</v>
      </c>
      <c r="BE20" s="160" t="str">
        <f t="shared" si="14"/>
        <v>x</v>
      </c>
      <c r="BF20" s="160" t="str">
        <f t="shared" si="14"/>
        <v>x</v>
      </c>
      <c r="BG20" s="160" t="str">
        <f t="shared" si="14"/>
        <v>x</v>
      </c>
      <c r="BH20" s="160" t="str">
        <f t="shared" si="14"/>
        <v>x</v>
      </c>
      <c r="BI20" s="160" t="str">
        <f t="shared" si="14"/>
        <v>x</v>
      </c>
      <c r="BJ20" s="160" t="str">
        <f t="shared" si="14"/>
        <v>x</v>
      </c>
      <c r="BK20" s="160" t="str">
        <f t="shared" si="15"/>
        <v>x</v>
      </c>
      <c r="BL20" s="160" t="str">
        <f t="shared" si="15"/>
        <v>x</v>
      </c>
      <c r="BM20" s="160" t="str">
        <f t="shared" si="15"/>
        <v>x</v>
      </c>
      <c r="BN20" s="160" t="str">
        <f t="shared" si="15"/>
        <v>x</v>
      </c>
      <c r="BO20" s="160" t="str">
        <f t="shared" si="15"/>
        <v>x</v>
      </c>
      <c r="BP20" s="160" t="str">
        <f t="shared" si="15"/>
        <v>x</v>
      </c>
      <c r="BQ20" s="160" t="str">
        <f t="shared" si="15"/>
        <v>x</v>
      </c>
      <c r="BR20" s="160" t="str">
        <f t="shared" si="15"/>
        <v>x</v>
      </c>
      <c r="BS20" s="160" t="str">
        <f t="shared" si="15"/>
        <v>x</v>
      </c>
      <c r="BT20" s="160" t="str">
        <f t="shared" si="15"/>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10"/>
        <v>x</v>
      </c>
      <c r="N21" s="160" t="str">
        <f t="shared" si="10"/>
        <v>x</v>
      </c>
      <c r="O21" s="160" t="str">
        <f t="shared" si="10"/>
        <v>x</v>
      </c>
      <c r="P21" s="160" t="str">
        <f t="shared" si="10"/>
        <v>Does Not Apply</v>
      </c>
      <c r="Q21" s="160" t="str">
        <f t="shared" si="10"/>
        <v>x</v>
      </c>
      <c r="R21" s="160" t="str">
        <f t="shared" si="10"/>
        <v>x</v>
      </c>
      <c r="S21" s="160" t="str">
        <f t="shared" si="10"/>
        <v>x</v>
      </c>
      <c r="T21" s="160" t="str">
        <f t="shared" si="10"/>
        <v>x</v>
      </c>
      <c r="U21" s="160" t="str">
        <f t="shared" si="10"/>
        <v>x</v>
      </c>
      <c r="V21" s="160" t="str">
        <f t="shared" si="10"/>
        <v>x</v>
      </c>
      <c r="W21" s="160" t="str">
        <f t="shared" si="11"/>
        <v>x</v>
      </c>
      <c r="X21" s="160" t="str">
        <f t="shared" si="11"/>
        <v>Does Not Apply</v>
      </c>
      <c r="Y21" s="160" t="str">
        <f t="shared" si="11"/>
        <v>x</v>
      </c>
      <c r="Z21" s="160" t="str">
        <f t="shared" si="11"/>
        <v>x</v>
      </c>
      <c r="AA21" s="160" t="str">
        <f t="shared" si="11"/>
        <v>x</v>
      </c>
      <c r="AB21" s="160" t="str">
        <f t="shared" si="11"/>
        <v>x</v>
      </c>
      <c r="AC21" s="160" t="str">
        <f t="shared" si="11"/>
        <v>x</v>
      </c>
      <c r="AD21" s="160" t="str">
        <f t="shared" si="11"/>
        <v>x</v>
      </c>
      <c r="AE21" s="160" t="str">
        <f t="shared" si="11"/>
        <v>x</v>
      </c>
      <c r="AF21" s="160" t="str">
        <f t="shared" si="11"/>
        <v>x</v>
      </c>
      <c r="AG21" s="160" t="str">
        <f t="shared" si="12"/>
        <v>x</v>
      </c>
      <c r="AH21" s="160" t="str">
        <f t="shared" si="12"/>
        <v>x</v>
      </c>
      <c r="AI21" s="160" t="str">
        <f t="shared" si="12"/>
        <v>x</v>
      </c>
      <c r="AJ21" s="160" t="str">
        <f t="shared" si="12"/>
        <v>x</v>
      </c>
      <c r="AK21" s="160" t="str">
        <f t="shared" si="12"/>
        <v>x</v>
      </c>
      <c r="AL21" s="160" t="str">
        <f t="shared" si="12"/>
        <v>x</v>
      </c>
      <c r="AM21" s="160" t="str">
        <f t="shared" si="12"/>
        <v>x</v>
      </c>
      <c r="AN21" s="160" t="str">
        <f t="shared" si="12"/>
        <v>x</v>
      </c>
      <c r="AO21" s="160" t="str">
        <f t="shared" si="12"/>
        <v>x</v>
      </c>
      <c r="AP21" s="160" t="str">
        <f t="shared" si="12"/>
        <v>x</v>
      </c>
      <c r="AQ21" s="160" t="str">
        <f t="shared" si="13"/>
        <v>x</v>
      </c>
      <c r="AR21" s="160" t="str">
        <f t="shared" si="13"/>
        <v>x</v>
      </c>
      <c r="AS21" s="160" t="str">
        <f t="shared" si="13"/>
        <v>x</v>
      </c>
      <c r="AT21" s="160" t="str">
        <f t="shared" si="13"/>
        <v>x</v>
      </c>
      <c r="AU21" s="160" t="str">
        <f t="shared" si="13"/>
        <v>x</v>
      </c>
      <c r="AV21" s="160" t="str">
        <f t="shared" si="13"/>
        <v>x</v>
      </c>
      <c r="AW21" s="160" t="str">
        <f t="shared" si="13"/>
        <v>x</v>
      </c>
      <c r="AX21" s="160" t="str">
        <f t="shared" si="13"/>
        <v>x</v>
      </c>
      <c r="AY21" s="160" t="str">
        <f t="shared" si="13"/>
        <v>x</v>
      </c>
      <c r="AZ21" s="160" t="str">
        <f t="shared" si="13"/>
        <v>x</v>
      </c>
      <c r="BA21" s="160" t="str">
        <f t="shared" si="14"/>
        <v>x</v>
      </c>
      <c r="BB21" s="160" t="str">
        <f t="shared" si="14"/>
        <v>x</v>
      </c>
      <c r="BC21" s="160" t="str">
        <f t="shared" si="14"/>
        <v>x</v>
      </c>
      <c r="BD21" s="160" t="str">
        <f t="shared" si="14"/>
        <v>x</v>
      </c>
      <c r="BE21" s="160" t="str">
        <f t="shared" si="14"/>
        <v>x</v>
      </c>
      <c r="BF21" s="160" t="str">
        <f t="shared" si="14"/>
        <v>x</v>
      </c>
      <c r="BG21" s="160" t="str">
        <f t="shared" si="14"/>
        <v>x</v>
      </c>
      <c r="BH21" s="160" t="str">
        <f t="shared" si="14"/>
        <v>x</v>
      </c>
      <c r="BI21" s="160" t="str">
        <f t="shared" si="14"/>
        <v>x</v>
      </c>
      <c r="BJ21" s="160" t="str">
        <f t="shared" si="14"/>
        <v>x</v>
      </c>
      <c r="BK21" s="160" t="str">
        <f t="shared" si="15"/>
        <v>x</v>
      </c>
      <c r="BL21" s="160" t="str">
        <f t="shared" si="15"/>
        <v>x</v>
      </c>
      <c r="BM21" s="160" t="str">
        <f t="shared" si="15"/>
        <v>x</v>
      </c>
      <c r="BN21" s="160" t="str">
        <f t="shared" si="15"/>
        <v>x</v>
      </c>
      <c r="BO21" s="160" t="str">
        <f t="shared" si="15"/>
        <v>x</v>
      </c>
      <c r="BP21" s="160" t="str">
        <f t="shared" si="15"/>
        <v>x</v>
      </c>
      <c r="BQ21" s="160" t="str">
        <f t="shared" si="15"/>
        <v>x</v>
      </c>
      <c r="BR21" s="160" t="str">
        <f t="shared" si="15"/>
        <v>x</v>
      </c>
      <c r="BS21" s="160" t="str">
        <f t="shared" si="15"/>
        <v>x</v>
      </c>
      <c r="BT21" s="160" t="str">
        <f t="shared" si="15"/>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10"/>
        <v>x</v>
      </c>
      <c r="N22" s="175" t="str">
        <f t="shared" si="10"/>
        <v>x</v>
      </c>
      <c r="O22" s="175" t="str">
        <f t="shared" si="10"/>
        <v>x</v>
      </c>
      <c r="P22" s="175" t="str">
        <f t="shared" si="10"/>
        <v>x</v>
      </c>
      <c r="Q22" s="175" t="str">
        <f t="shared" si="10"/>
        <v>x</v>
      </c>
      <c r="R22" s="175" t="str">
        <f t="shared" si="10"/>
        <v>Does Not Apply</v>
      </c>
      <c r="S22" s="175" t="str">
        <f t="shared" si="10"/>
        <v>x</v>
      </c>
      <c r="T22" s="175" t="str">
        <f t="shared" si="10"/>
        <v>x</v>
      </c>
      <c r="U22" s="175" t="str">
        <f t="shared" si="10"/>
        <v>x</v>
      </c>
      <c r="V22" s="175" t="str">
        <f t="shared" si="10"/>
        <v>x</v>
      </c>
      <c r="W22" s="175" t="str">
        <f t="shared" si="11"/>
        <v>x</v>
      </c>
      <c r="X22" s="175" t="str">
        <f t="shared" si="11"/>
        <v>Does Not Apply</v>
      </c>
      <c r="Y22" s="175" t="str">
        <f t="shared" si="11"/>
        <v>x</v>
      </c>
      <c r="Z22" s="175" t="str">
        <f t="shared" si="11"/>
        <v>x</v>
      </c>
      <c r="AA22" s="175" t="str">
        <f t="shared" si="11"/>
        <v>x</v>
      </c>
      <c r="AB22" s="175" t="str">
        <f t="shared" si="11"/>
        <v>x</v>
      </c>
      <c r="AC22" s="175" t="str">
        <f t="shared" si="11"/>
        <v>x</v>
      </c>
      <c r="AD22" s="175" t="str">
        <f t="shared" si="11"/>
        <v>x</v>
      </c>
      <c r="AE22" s="175" t="str">
        <f t="shared" si="11"/>
        <v>x</v>
      </c>
      <c r="AF22" s="175" t="str">
        <f t="shared" si="11"/>
        <v>x</v>
      </c>
      <c r="AG22" s="175" t="str">
        <f t="shared" si="12"/>
        <v>x</v>
      </c>
      <c r="AH22" s="175" t="str">
        <f t="shared" si="12"/>
        <v>x</v>
      </c>
      <c r="AI22" s="175" t="str">
        <f t="shared" si="12"/>
        <v>x</v>
      </c>
      <c r="AJ22" s="175" t="str">
        <f t="shared" si="12"/>
        <v>x</v>
      </c>
      <c r="AK22" s="175" t="str">
        <f t="shared" si="12"/>
        <v>x</v>
      </c>
      <c r="AL22" s="175" t="str">
        <f t="shared" si="12"/>
        <v>x</v>
      </c>
      <c r="AM22" s="175" t="str">
        <f t="shared" si="12"/>
        <v>x</v>
      </c>
      <c r="AN22" s="175" t="str">
        <f t="shared" si="12"/>
        <v>x</v>
      </c>
      <c r="AO22" s="175" t="str">
        <f t="shared" si="12"/>
        <v>x</v>
      </c>
      <c r="AP22" s="175" t="str">
        <f t="shared" si="12"/>
        <v>x</v>
      </c>
      <c r="AQ22" s="175" t="str">
        <f t="shared" si="13"/>
        <v>x</v>
      </c>
      <c r="AR22" s="175" t="str">
        <f t="shared" si="13"/>
        <v>x</v>
      </c>
      <c r="AS22" s="175" t="str">
        <f t="shared" si="13"/>
        <v>x</v>
      </c>
      <c r="AT22" s="175" t="str">
        <f t="shared" si="13"/>
        <v>x</v>
      </c>
      <c r="AU22" s="175" t="str">
        <f t="shared" si="13"/>
        <v>x</v>
      </c>
      <c r="AV22" s="175" t="str">
        <f t="shared" si="13"/>
        <v>x</v>
      </c>
      <c r="AW22" s="175" t="str">
        <f t="shared" si="13"/>
        <v>x</v>
      </c>
      <c r="AX22" s="175" t="str">
        <f t="shared" si="13"/>
        <v>x</v>
      </c>
      <c r="AY22" s="175" t="str">
        <f t="shared" si="13"/>
        <v>x</v>
      </c>
      <c r="AZ22" s="175" t="str">
        <f t="shared" si="13"/>
        <v>x</v>
      </c>
      <c r="BA22" s="175" t="str">
        <f t="shared" si="14"/>
        <v>x</v>
      </c>
      <c r="BB22" s="175" t="str">
        <f t="shared" si="14"/>
        <v>x</v>
      </c>
      <c r="BC22" s="175" t="str">
        <f t="shared" si="14"/>
        <v>x</v>
      </c>
      <c r="BD22" s="175" t="str">
        <f t="shared" si="14"/>
        <v>x</v>
      </c>
      <c r="BE22" s="175" t="str">
        <f t="shared" si="14"/>
        <v>x</v>
      </c>
      <c r="BF22" s="175" t="str">
        <f t="shared" si="14"/>
        <v>x</v>
      </c>
      <c r="BG22" s="175" t="str">
        <f t="shared" si="14"/>
        <v>x</v>
      </c>
      <c r="BH22" s="175" t="str">
        <f t="shared" si="14"/>
        <v>x</v>
      </c>
      <c r="BI22" s="175" t="str">
        <f t="shared" si="14"/>
        <v>x</v>
      </c>
      <c r="BJ22" s="175" t="str">
        <f t="shared" si="14"/>
        <v>x</v>
      </c>
      <c r="BK22" s="175" t="str">
        <f t="shared" si="15"/>
        <v>x</v>
      </c>
      <c r="BL22" s="175" t="str">
        <f t="shared" si="15"/>
        <v>x</v>
      </c>
      <c r="BM22" s="175" t="str">
        <f t="shared" si="15"/>
        <v>x</v>
      </c>
      <c r="BN22" s="175" t="str">
        <f t="shared" si="15"/>
        <v>x</v>
      </c>
      <c r="BO22" s="175" t="str">
        <f t="shared" si="15"/>
        <v>x</v>
      </c>
      <c r="BP22" s="175" t="str">
        <f t="shared" si="15"/>
        <v>x</v>
      </c>
      <c r="BQ22" s="175" t="str">
        <f t="shared" si="15"/>
        <v>x</v>
      </c>
      <c r="BR22" s="175" t="str">
        <f t="shared" si="15"/>
        <v>x</v>
      </c>
      <c r="BS22" s="175" t="str">
        <f t="shared" si="15"/>
        <v>x</v>
      </c>
      <c r="BT22" s="175" t="str">
        <f t="shared" si="15"/>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250</v>
      </c>
      <c r="K23" s="189" t="s">
        <v>236</v>
      </c>
      <c r="L23" s="179"/>
      <c r="M23" s="151" t="str">
        <f t="shared" si="10"/>
        <v>x</v>
      </c>
      <c r="N23" s="151" t="str">
        <f t="shared" si="10"/>
        <v>x</v>
      </c>
      <c r="O23" s="151" t="str">
        <f t="shared" si="10"/>
        <v>x</v>
      </c>
      <c r="P23" s="151" t="str">
        <f t="shared" si="10"/>
        <v>x</v>
      </c>
      <c r="Q23" s="151" t="str">
        <f t="shared" si="10"/>
        <v>x</v>
      </c>
      <c r="R23" s="151" t="str">
        <f t="shared" si="10"/>
        <v>x</v>
      </c>
      <c r="S23" s="151" t="str">
        <f t="shared" si="10"/>
        <v>x</v>
      </c>
      <c r="T23" s="151" t="str">
        <f t="shared" si="10"/>
        <v>x</v>
      </c>
      <c r="U23" s="151" t="str">
        <f t="shared" si="10"/>
        <v>x</v>
      </c>
      <c r="V23" s="151" t="str">
        <f t="shared" si="10"/>
        <v>x</v>
      </c>
      <c r="W23" s="151" t="str">
        <f t="shared" si="11"/>
        <v>x</v>
      </c>
      <c r="X23" s="151" t="str">
        <f t="shared" si="11"/>
        <v>x</v>
      </c>
      <c r="Y23" s="151" t="str">
        <f t="shared" si="11"/>
        <v>x</v>
      </c>
      <c r="Z23" s="151" t="str">
        <f t="shared" si="11"/>
        <v>x</v>
      </c>
      <c r="AA23" s="151" t="str">
        <f t="shared" si="11"/>
        <v>x</v>
      </c>
      <c r="AB23" s="151" t="str">
        <f t="shared" si="11"/>
        <v>x</v>
      </c>
      <c r="AC23" s="151" t="str">
        <f t="shared" si="11"/>
        <v>x</v>
      </c>
      <c r="AD23" s="151" t="str">
        <f t="shared" si="11"/>
        <v>x</v>
      </c>
      <c r="AE23" s="151" t="str">
        <f t="shared" si="11"/>
        <v>x</v>
      </c>
      <c r="AF23" s="151" t="str">
        <f t="shared" si="11"/>
        <v>x</v>
      </c>
      <c r="AG23" s="151" t="str">
        <f t="shared" si="12"/>
        <v>x</v>
      </c>
      <c r="AH23" s="151" t="str">
        <f t="shared" si="12"/>
        <v>x</v>
      </c>
      <c r="AI23" s="151" t="str">
        <f t="shared" si="12"/>
        <v>x</v>
      </c>
      <c r="AJ23" s="151" t="str">
        <f t="shared" si="12"/>
        <v>x</v>
      </c>
      <c r="AK23" s="151" t="str">
        <f t="shared" si="12"/>
        <v>x</v>
      </c>
      <c r="AL23" s="151">
        <f t="shared" si="12"/>
        <v>0</v>
      </c>
      <c r="AM23" s="151" t="str">
        <f t="shared" si="12"/>
        <v>x</v>
      </c>
      <c r="AN23" s="151" t="str">
        <f t="shared" si="12"/>
        <v>x</v>
      </c>
      <c r="AO23" s="151" t="str">
        <f t="shared" si="12"/>
        <v>x</v>
      </c>
      <c r="AP23" s="151" t="str">
        <f t="shared" si="12"/>
        <v>x</v>
      </c>
      <c r="AQ23" s="151" t="str">
        <f t="shared" si="13"/>
        <v>x</v>
      </c>
      <c r="AR23" s="151" t="str">
        <f t="shared" si="13"/>
        <v>x</v>
      </c>
      <c r="AS23" s="151" t="str">
        <f t="shared" si="13"/>
        <v>x</v>
      </c>
      <c r="AT23" s="151" t="str">
        <f t="shared" si="13"/>
        <v>x</v>
      </c>
      <c r="AU23" s="151" t="str">
        <f t="shared" si="13"/>
        <v>x</v>
      </c>
      <c r="AV23" s="151" t="str">
        <f t="shared" si="13"/>
        <v>x</v>
      </c>
      <c r="AW23" s="151" t="str">
        <f t="shared" si="13"/>
        <v>x</v>
      </c>
      <c r="AX23" s="151" t="str">
        <f t="shared" si="13"/>
        <v>x</v>
      </c>
      <c r="AY23" s="151" t="str">
        <f t="shared" si="13"/>
        <v>x</v>
      </c>
      <c r="AZ23" s="151" t="str">
        <f t="shared" si="13"/>
        <v>x</v>
      </c>
      <c r="BA23" s="151" t="str">
        <f t="shared" si="14"/>
        <v>x</v>
      </c>
      <c r="BB23" s="151" t="str">
        <f t="shared" si="14"/>
        <v>x</v>
      </c>
      <c r="BC23" s="151" t="str">
        <f t="shared" si="14"/>
        <v>x</v>
      </c>
      <c r="BD23" s="151" t="str">
        <f t="shared" si="14"/>
        <v>x</v>
      </c>
      <c r="BE23" s="151" t="str">
        <f t="shared" si="14"/>
        <v>x</v>
      </c>
      <c r="BF23" s="151" t="str">
        <f t="shared" si="14"/>
        <v>x</v>
      </c>
      <c r="BG23" s="151" t="str">
        <f t="shared" si="14"/>
        <v>x</v>
      </c>
      <c r="BH23" s="151" t="str">
        <f t="shared" si="14"/>
        <v>x</v>
      </c>
      <c r="BI23" s="151" t="str">
        <f t="shared" si="14"/>
        <v>x</v>
      </c>
      <c r="BJ23" s="151" t="str">
        <f t="shared" si="14"/>
        <v>x</v>
      </c>
      <c r="BK23" s="151" t="str">
        <f t="shared" si="15"/>
        <v>x</v>
      </c>
      <c r="BL23" s="151" t="str">
        <f t="shared" si="15"/>
        <v>x</v>
      </c>
      <c r="BM23" s="151" t="str">
        <f t="shared" si="15"/>
        <v>x</v>
      </c>
      <c r="BN23" s="151" t="str">
        <f t="shared" si="15"/>
        <v>x</v>
      </c>
      <c r="BO23" s="151" t="str">
        <f t="shared" si="15"/>
        <v>x</v>
      </c>
      <c r="BP23" s="151" t="str">
        <f t="shared" si="15"/>
        <v>x</v>
      </c>
      <c r="BQ23" s="151" t="str">
        <f t="shared" si="15"/>
        <v>x</v>
      </c>
      <c r="BR23" s="151" t="str">
        <f t="shared" si="15"/>
        <v>x</v>
      </c>
      <c r="BS23" s="151" t="str">
        <f t="shared" si="15"/>
        <v>x</v>
      </c>
      <c r="BT23" s="151" t="str">
        <f t="shared" si="15"/>
        <v>x</v>
      </c>
      <c r="CV23" s="119"/>
      <c r="CW23" s="119"/>
      <c r="CX23" s="119"/>
      <c r="CY23" s="119"/>
      <c r="CZ23" s="119"/>
      <c r="DA23" s="119"/>
      <c r="DB23" s="119"/>
      <c r="DC23" s="119"/>
      <c r="DD23" s="119"/>
      <c r="DE23" s="119"/>
      <c r="DF23" s="119"/>
      <c r="DG23" s="119"/>
    </row>
    <row r="24" spans="1:111" ht="58.5" customHeight="1" x14ac:dyDescent="0.25">
      <c r="A24" s="335"/>
      <c r="B24" s="152" t="s">
        <v>207</v>
      </c>
      <c r="C24" s="153" t="s">
        <v>101</v>
      </c>
      <c r="D24" s="154" t="s">
        <v>58</v>
      </c>
      <c r="E24" s="154" t="s">
        <v>75</v>
      </c>
      <c r="F24" s="155"/>
      <c r="G24" s="191" t="s">
        <v>206</v>
      </c>
      <c r="H24" s="192" t="s">
        <v>144</v>
      </c>
      <c r="I24" s="192">
        <v>2</v>
      </c>
      <c r="J24" s="193" t="s">
        <v>237</v>
      </c>
      <c r="K24" s="192" t="s">
        <v>236</v>
      </c>
      <c r="L24" s="183"/>
      <c r="M24" s="160" t="str">
        <f t="shared" si="10"/>
        <v>x</v>
      </c>
      <c r="N24" s="160" t="str">
        <f t="shared" si="10"/>
        <v>x</v>
      </c>
      <c r="O24" s="160" t="str">
        <f t="shared" si="10"/>
        <v>x</v>
      </c>
      <c r="P24" s="160" t="str">
        <f t="shared" si="10"/>
        <v>x</v>
      </c>
      <c r="Q24" s="160" t="str">
        <f t="shared" si="10"/>
        <v>x</v>
      </c>
      <c r="R24" s="160" t="str">
        <f t="shared" si="10"/>
        <v>x</v>
      </c>
      <c r="S24" s="160" t="str">
        <f t="shared" si="10"/>
        <v>x</v>
      </c>
      <c r="T24" s="160" t="str">
        <f t="shared" si="10"/>
        <v>x</v>
      </c>
      <c r="U24" s="160" t="str">
        <f t="shared" si="10"/>
        <v>x</v>
      </c>
      <c r="V24" s="160" t="str">
        <f t="shared" si="10"/>
        <v>x</v>
      </c>
      <c r="W24" s="160" t="str">
        <f t="shared" si="11"/>
        <v>x</v>
      </c>
      <c r="X24" s="160" t="str">
        <f t="shared" si="11"/>
        <v>x</v>
      </c>
      <c r="Y24" s="160" t="str">
        <f t="shared" si="11"/>
        <v>x</v>
      </c>
      <c r="Z24" s="160" t="str">
        <f t="shared" si="11"/>
        <v>x</v>
      </c>
      <c r="AA24" s="160" t="str">
        <f t="shared" si="11"/>
        <v>x</v>
      </c>
      <c r="AB24" s="160" t="str">
        <f t="shared" si="11"/>
        <v>x</v>
      </c>
      <c r="AC24" s="160" t="str">
        <f t="shared" si="11"/>
        <v>x</v>
      </c>
      <c r="AD24" s="160" t="str">
        <f t="shared" si="11"/>
        <v>x</v>
      </c>
      <c r="AE24" s="160" t="str">
        <f t="shared" si="11"/>
        <v>x</v>
      </c>
      <c r="AF24" s="160" t="str">
        <f t="shared" si="11"/>
        <v>x</v>
      </c>
      <c r="AG24" s="160" t="str">
        <f t="shared" si="12"/>
        <v>x</v>
      </c>
      <c r="AH24" s="160" t="str">
        <f t="shared" si="12"/>
        <v>x</v>
      </c>
      <c r="AI24" s="160" t="str">
        <f t="shared" si="12"/>
        <v>x</v>
      </c>
      <c r="AJ24" s="160" t="str">
        <f t="shared" si="12"/>
        <v>x</v>
      </c>
      <c r="AK24" s="160" t="str">
        <f t="shared" si="12"/>
        <v>x</v>
      </c>
      <c r="AL24" s="160">
        <f t="shared" si="12"/>
        <v>0</v>
      </c>
      <c r="AM24" s="160" t="str">
        <f t="shared" si="12"/>
        <v>x</v>
      </c>
      <c r="AN24" s="160" t="str">
        <f t="shared" si="12"/>
        <v>x</v>
      </c>
      <c r="AO24" s="160" t="str">
        <f t="shared" si="12"/>
        <v>x</v>
      </c>
      <c r="AP24" s="160" t="str">
        <f t="shared" si="12"/>
        <v>x</v>
      </c>
      <c r="AQ24" s="160" t="str">
        <f t="shared" si="13"/>
        <v>x</v>
      </c>
      <c r="AR24" s="160" t="str">
        <f t="shared" si="13"/>
        <v>x</v>
      </c>
      <c r="AS24" s="160" t="str">
        <f t="shared" si="13"/>
        <v>x</v>
      </c>
      <c r="AT24" s="160" t="str">
        <f t="shared" si="13"/>
        <v>x</v>
      </c>
      <c r="AU24" s="160" t="str">
        <f t="shared" si="13"/>
        <v>x</v>
      </c>
      <c r="AV24" s="160" t="str">
        <f t="shared" si="13"/>
        <v>x</v>
      </c>
      <c r="AW24" s="160" t="str">
        <f t="shared" si="13"/>
        <v>x</v>
      </c>
      <c r="AX24" s="160" t="str">
        <f t="shared" si="13"/>
        <v>x</v>
      </c>
      <c r="AY24" s="160" t="str">
        <f t="shared" si="13"/>
        <v>x</v>
      </c>
      <c r="AZ24" s="160" t="str">
        <f t="shared" si="13"/>
        <v>x</v>
      </c>
      <c r="BA24" s="160" t="str">
        <f t="shared" si="14"/>
        <v>x</v>
      </c>
      <c r="BB24" s="160" t="str">
        <f t="shared" si="14"/>
        <v>x</v>
      </c>
      <c r="BC24" s="160" t="str">
        <f t="shared" si="14"/>
        <v>x</v>
      </c>
      <c r="BD24" s="160" t="str">
        <f t="shared" si="14"/>
        <v>x</v>
      </c>
      <c r="BE24" s="160" t="str">
        <f t="shared" si="14"/>
        <v>x</v>
      </c>
      <c r="BF24" s="160" t="str">
        <f t="shared" si="14"/>
        <v>x</v>
      </c>
      <c r="BG24" s="160" t="str">
        <f t="shared" si="14"/>
        <v>x</v>
      </c>
      <c r="BH24" s="160" t="str">
        <f t="shared" si="14"/>
        <v>x</v>
      </c>
      <c r="BI24" s="160" t="str">
        <f t="shared" si="14"/>
        <v>x</v>
      </c>
      <c r="BJ24" s="160" t="str">
        <f t="shared" si="14"/>
        <v>x</v>
      </c>
      <c r="BK24" s="160" t="str">
        <f t="shared" si="15"/>
        <v>x</v>
      </c>
      <c r="BL24" s="160" t="str">
        <f t="shared" si="15"/>
        <v>x</v>
      </c>
      <c r="BM24" s="160" t="str">
        <f t="shared" si="15"/>
        <v>x</v>
      </c>
      <c r="BN24" s="160" t="str">
        <f t="shared" si="15"/>
        <v>x</v>
      </c>
      <c r="BO24" s="160" t="str">
        <f t="shared" si="15"/>
        <v>x</v>
      </c>
      <c r="BP24" s="160" t="str">
        <f t="shared" si="15"/>
        <v>x</v>
      </c>
      <c r="BQ24" s="160" t="str">
        <f t="shared" si="15"/>
        <v>x</v>
      </c>
      <c r="BR24" s="160" t="str">
        <f t="shared" si="15"/>
        <v>x</v>
      </c>
      <c r="BS24" s="160" t="str">
        <f t="shared" si="15"/>
        <v>x</v>
      </c>
      <c r="BT24" s="160" t="str">
        <f t="shared" si="15"/>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240</v>
      </c>
      <c r="L25" s="183"/>
      <c r="M25" s="160" t="str">
        <f t="shared" si="10"/>
        <v>x</v>
      </c>
      <c r="N25" s="160" t="str">
        <f t="shared" si="10"/>
        <v>x</v>
      </c>
      <c r="O25" s="160" t="str">
        <f t="shared" si="10"/>
        <v>x</v>
      </c>
      <c r="P25" s="160" t="str">
        <f t="shared" si="10"/>
        <v>x</v>
      </c>
      <c r="Q25" s="160" t="str">
        <f t="shared" si="10"/>
        <v>x</v>
      </c>
      <c r="R25" s="160" t="str">
        <f t="shared" si="10"/>
        <v>x</v>
      </c>
      <c r="S25" s="160" t="str">
        <f t="shared" si="10"/>
        <v>x</v>
      </c>
      <c r="T25" s="160" t="str">
        <f t="shared" si="10"/>
        <v>x</v>
      </c>
      <c r="U25" s="160" t="str">
        <f t="shared" si="10"/>
        <v>x</v>
      </c>
      <c r="V25" s="160" t="str">
        <f t="shared" si="10"/>
        <v>x</v>
      </c>
      <c r="W25" s="160" t="str">
        <f t="shared" si="11"/>
        <v>x</v>
      </c>
      <c r="X25" s="160" t="str">
        <f t="shared" si="11"/>
        <v>x</v>
      </c>
      <c r="Y25" s="160" t="str">
        <f t="shared" si="11"/>
        <v>x</v>
      </c>
      <c r="Z25" s="160" t="str">
        <f t="shared" si="11"/>
        <v>x</v>
      </c>
      <c r="AA25" s="160" t="str">
        <f t="shared" si="11"/>
        <v>x</v>
      </c>
      <c r="AB25" s="160" t="str">
        <f t="shared" si="11"/>
        <v>x</v>
      </c>
      <c r="AC25" s="160" t="str">
        <f t="shared" si="11"/>
        <v>x</v>
      </c>
      <c r="AD25" s="160" t="str">
        <f t="shared" si="11"/>
        <v>x</v>
      </c>
      <c r="AE25" s="160" t="str">
        <f t="shared" si="11"/>
        <v>x</v>
      </c>
      <c r="AF25" s="160" t="str">
        <f t="shared" si="11"/>
        <v>x</v>
      </c>
      <c r="AG25" s="160" t="str">
        <f t="shared" si="12"/>
        <v>x</v>
      </c>
      <c r="AH25" s="160" t="str">
        <f t="shared" si="12"/>
        <v>x</v>
      </c>
      <c r="AI25" s="160" t="str">
        <f t="shared" si="12"/>
        <v>x</v>
      </c>
      <c r="AJ25" s="160" t="str">
        <f t="shared" si="12"/>
        <v>x</v>
      </c>
      <c r="AK25" s="160" t="str">
        <f t="shared" si="12"/>
        <v>x</v>
      </c>
      <c r="AL25" s="160" t="str">
        <f t="shared" si="12"/>
        <v>Does Not Apply</v>
      </c>
      <c r="AM25" s="160" t="str">
        <f t="shared" si="12"/>
        <v>x</v>
      </c>
      <c r="AN25" s="160" t="str">
        <f t="shared" si="12"/>
        <v>x</v>
      </c>
      <c r="AO25" s="160" t="str">
        <f t="shared" si="12"/>
        <v>x</v>
      </c>
      <c r="AP25" s="160" t="str">
        <f t="shared" si="12"/>
        <v>x</v>
      </c>
      <c r="AQ25" s="160" t="str">
        <f t="shared" si="13"/>
        <v>x</v>
      </c>
      <c r="AR25" s="160" t="str">
        <f t="shared" si="13"/>
        <v>x</v>
      </c>
      <c r="AS25" s="160" t="str">
        <f t="shared" si="13"/>
        <v>x</v>
      </c>
      <c r="AT25" s="160" t="str">
        <f t="shared" si="13"/>
        <v>x</v>
      </c>
      <c r="AU25" s="160" t="str">
        <f t="shared" si="13"/>
        <v>x</v>
      </c>
      <c r="AV25" s="160" t="str">
        <f t="shared" si="13"/>
        <v>x</v>
      </c>
      <c r="AW25" s="160" t="str">
        <f t="shared" si="13"/>
        <v>x</v>
      </c>
      <c r="AX25" s="160" t="str">
        <f t="shared" si="13"/>
        <v>x</v>
      </c>
      <c r="AY25" s="160" t="str">
        <f t="shared" si="13"/>
        <v>x</v>
      </c>
      <c r="AZ25" s="160" t="str">
        <f t="shared" si="13"/>
        <v>x</v>
      </c>
      <c r="BA25" s="160" t="str">
        <f t="shared" si="14"/>
        <v>x</v>
      </c>
      <c r="BB25" s="160" t="str">
        <f t="shared" si="14"/>
        <v>x</v>
      </c>
      <c r="BC25" s="160" t="str">
        <f t="shared" si="14"/>
        <v>x</v>
      </c>
      <c r="BD25" s="160" t="str">
        <f t="shared" si="14"/>
        <v>x</v>
      </c>
      <c r="BE25" s="160" t="str">
        <f t="shared" si="14"/>
        <v>x</v>
      </c>
      <c r="BF25" s="160" t="str">
        <f t="shared" si="14"/>
        <v>x</v>
      </c>
      <c r="BG25" s="160" t="str">
        <f t="shared" si="14"/>
        <v>x</v>
      </c>
      <c r="BH25" s="160" t="str">
        <f t="shared" si="14"/>
        <v>x</v>
      </c>
      <c r="BI25" s="160" t="str">
        <f t="shared" si="14"/>
        <v>x</v>
      </c>
      <c r="BJ25" s="160" t="str">
        <f t="shared" si="14"/>
        <v>x</v>
      </c>
      <c r="BK25" s="160" t="str">
        <f t="shared" si="15"/>
        <v>x</v>
      </c>
      <c r="BL25" s="160" t="str">
        <f t="shared" si="15"/>
        <v>x</v>
      </c>
      <c r="BM25" s="160" t="str">
        <f t="shared" si="15"/>
        <v>x</v>
      </c>
      <c r="BN25" s="160" t="str">
        <f t="shared" si="15"/>
        <v>x</v>
      </c>
      <c r="BO25" s="160" t="str">
        <f t="shared" si="15"/>
        <v>x</v>
      </c>
      <c r="BP25" s="160" t="str">
        <f t="shared" si="15"/>
        <v>x</v>
      </c>
      <c r="BQ25" s="160" t="str">
        <f t="shared" si="15"/>
        <v>x</v>
      </c>
      <c r="BR25" s="160" t="str">
        <f t="shared" si="15"/>
        <v>x</v>
      </c>
      <c r="BS25" s="160" t="str">
        <f t="shared" si="15"/>
        <v>x</v>
      </c>
      <c r="BT25" s="160" t="str">
        <f t="shared" si="15"/>
        <v>x</v>
      </c>
      <c r="CV25" s="119"/>
      <c r="CW25" s="119"/>
      <c r="CX25" s="119"/>
      <c r="CY25" s="119"/>
      <c r="CZ25" s="119"/>
      <c r="DA25" s="119"/>
      <c r="DB25" s="119"/>
      <c r="DC25" s="119"/>
      <c r="DD25" s="119"/>
      <c r="DE25" s="119"/>
      <c r="DF25" s="119"/>
      <c r="DG25" s="119"/>
    </row>
    <row r="26" spans="1:111" ht="31.5" customHeight="1" thickBot="1" x14ac:dyDescent="0.3">
      <c r="A26" s="335"/>
      <c r="B26" s="152" t="s">
        <v>209</v>
      </c>
      <c r="C26" s="153" t="s">
        <v>102</v>
      </c>
      <c r="D26" s="153" t="s">
        <v>58</v>
      </c>
      <c r="E26" s="153" t="s">
        <v>75</v>
      </c>
      <c r="F26" s="155"/>
      <c r="G26" s="171" t="s">
        <v>206</v>
      </c>
      <c r="H26" s="196"/>
      <c r="I26" s="196">
        <v>2</v>
      </c>
      <c r="J26" s="193" t="s">
        <v>268</v>
      </c>
      <c r="K26" s="192" t="s">
        <v>281</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31.5" customHeight="1" x14ac:dyDescent="0.25">
      <c r="A27" s="336"/>
      <c r="B27" s="167" t="s">
        <v>210</v>
      </c>
      <c r="C27" s="153" t="s">
        <v>169</v>
      </c>
      <c r="D27" s="153" t="s">
        <v>58</v>
      </c>
      <c r="E27" s="153" t="s">
        <v>75</v>
      </c>
      <c r="F27" s="155"/>
      <c r="G27" s="191" t="s">
        <v>206</v>
      </c>
      <c r="H27" s="192"/>
      <c r="I27" s="192">
        <v>2</v>
      </c>
      <c r="J27" s="190" t="s">
        <v>265</v>
      </c>
      <c r="K27" s="189" t="s">
        <v>266</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30.75" customHeight="1" thickBot="1" x14ac:dyDescent="0.3">
      <c r="A28" s="337"/>
      <c r="B28" s="167" t="s">
        <v>211</v>
      </c>
      <c r="C28" s="198" t="s">
        <v>205</v>
      </c>
      <c r="D28" s="199" t="s">
        <v>58</v>
      </c>
      <c r="E28" s="199" t="s">
        <v>75</v>
      </c>
      <c r="F28" s="200"/>
      <c r="G28" s="324" t="s">
        <v>206</v>
      </c>
      <c r="H28" s="325"/>
      <c r="I28" s="325">
        <v>2</v>
      </c>
      <c r="J28" s="326" t="s">
        <v>268</v>
      </c>
      <c r="K28" s="325" t="s">
        <v>281</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204" t="s">
        <v>206</v>
      </c>
      <c r="H29" s="205" t="s">
        <v>144</v>
      </c>
      <c r="I29" s="205">
        <v>2</v>
      </c>
      <c r="J29" s="206" t="s">
        <v>238</v>
      </c>
      <c r="K29" s="205" t="s">
        <v>264</v>
      </c>
      <c r="L29" s="174"/>
      <c r="M29" s="175" t="str">
        <f t="shared" ref="M29:V40" si="16">IFERROR(IF(SEARCH(M$6,$D29),$F29,"-"),"x")</f>
        <v>x</v>
      </c>
      <c r="N29" s="175" t="str">
        <f t="shared" si="16"/>
        <v>x</v>
      </c>
      <c r="O29" s="175" t="str">
        <f t="shared" si="16"/>
        <v>x</v>
      </c>
      <c r="P29" s="175" t="str">
        <f t="shared" si="16"/>
        <v>x</v>
      </c>
      <c r="Q29" s="175" t="str">
        <f t="shared" si="16"/>
        <v>x</v>
      </c>
      <c r="R29" s="175" t="str">
        <f t="shared" si="16"/>
        <v>x</v>
      </c>
      <c r="S29" s="175" t="str">
        <f t="shared" si="16"/>
        <v>x</v>
      </c>
      <c r="T29" s="175" t="str">
        <f t="shared" si="16"/>
        <v>x</v>
      </c>
      <c r="U29" s="175" t="str">
        <f t="shared" si="16"/>
        <v>x</v>
      </c>
      <c r="V29" s="175" t="str">
        <f t="shared" si="16"/>
        <v>x</v>
      </c>
      <c r="W29" s="175" t="str">
        <f t="shared" ref="W29:AF40" si="17">IFERROR(IF(SEARCH(W$6,$D29),$F29,"-"),"x")</f>
        <v>x</v>
      </c>
      <c r="X29" s="175" t="str">
        <f t="shared" si="17"/>
        <v>x</v>
      </c>
      <c r="Y29" s="175" t="str">
        <f t="shared" si="17"/>
        <v>x</v>
      </c>
      <c r="Z29" s="175" t="str">
        <f t="shared" si="17"/>
        <v>x</v>
      </c>
      <c r="AA29" s="175" t="str">
        <f t="shared" si="17"/>
        <v>x</v>
      </c>
      <c r="AB29" s="175" t="str">
        <f t="shared" si="17"/>
        <v>x</v>
      </c>
      <c r="AC29" s="175" t="str">
        <f t="shared" si="17"/>
        <v>x</v>
      </c>
      <c r="AD29" s="175" t="str">
        <f t="shared" si="17"/>
        <v>x</v>
      </c>
      <c r="AE29" s="175" t="str">
        <f t="shared" si="17"/>
        <v>x</v>
      </c>
      <c r="AF29" s="175" t="str">
        <f t="shared" si="17"/>
        <v>x</v>
      </c>
      <c r="AG29" s="175" t="str">
        <f t="shared" ref="AG29:AP40" si="18">IFERROR(IF(SEARCH(AG$6,$D29),$F29,"-"),"x")</f>
        <v>x</v>
      </c>
      <c r="AH29" s="175" t="str">
        <f t="shared" si="18"/>
        <v>x</v>
      </c>
      <c r="AI29" s="175" t="str">
        <f t="shared" si="18"/>
        <v>x</v>
      </c>
      <c r="AJ29" s="175" t="str">
        <f t="shared" si="18"/>
        <v>x</v>
      </c>
      <c r="AK29" s="175" t="str">
        <f t="shared" si="18"/>
        <v>x</v>
      </c>
      <c r="AL29" s="175" t="str">
        <f t="shared" si="18"/>
        <v>x</v>
      </c>
      <c r="AM29" s="175" t="str">
        <f t="shared" si="18"/>
        <v>x</v>
      </c>
      <c r="AN29" s="175" t="str">
        <f t="shared" si="18"/>
        <v>x</v>
      </c>
      <c r="AO29" s="175">
        <f t="shared" si="18"/>
        <v>0</v>
      </c>
      <c r="AP29" s="175">
        <f t="shared" si="18"/>
        <v>0</v>
      </c>
      <c r="AQ29" s="175" t="str">
        <f t="shared" ref="AQ29:AZ40" si="19">IFERROR(IF(SEARCH(AQ$6,$D29),$F29,"-"),"x")</f>
        <v>x</v>
      </c>
      <c r="AR29" s="175" t="str">
        <f t="shared" si="19"/>
        <v>x</v>
      </c>
      <c r="AS29" s="175" t="str">
        <f t="shared" si="19"/>
        <v>x</v>
      </c>
      <c r="AT29" s="175" t="str">
        <f t="shared" si="19"/>
        <v>x</v>
      </c>
      <c r="AU29" s="175" t="str">
        <f t="shared" si="19"/>
        <v>x</v>
      </c>
      <c r="AV29" s="175" t="str">
        <f t="shared" si="19"/>
        <v>x</v>
      </c>
      <c r="AW29" s="175" t="str">
        <f t="shared" si="19"/>
        <v>x</v>
      </c>
      <c r="AX29" s="175" t="str">
        <f t="shared" si="19"/>
        <v>x</v>
      </c>
      <c r="AY29" s="175" t="str">
        <f t="shared" si="19"/>
        <v>x</v>
      </c>
      <c r="AZ29" s="175" t="str">
        <f t="shared" si="19"/>
        <v>x</v>
      </c>
      <c r="BA29" s="175" t="str">
        <f t="shared" ref="BA29:BJ40" si="20">IFERROR(IF(SEARCH(BA$6,$D29),$F29,"-"),"x")</f>
        <v>x</v>
      </c>
      <c r="BB29" s="175" t="str">
        <f t="shared" si="20"/>
        <v>x</v>
      </c>
      <c r="BC29" s="175" t="str">
        <f t="shared" si="20"/>
        <v>x</v>
      </c>
      <c r="BD29" s="175" t="str">
        <f t="shared" si="20"/>
        <v>x</v>
      </c>
      <c r="BE29" s="175" t="str">
        <f t="shared" si="20"/>
        <v>x</v>
      </c>
      <c r="BF29" s="175" t="str">
        <f t="shared" si="20"/>
        <v>x</v>
      </c>
      <c r="BG29" s="175" t="str">
        <f t="shared" si="20"/>
        <v>x</v>
      </c>
      <c r="BH29" s="175" t="str">
        <f t="shared" si="20"/>
        <v>x</v>
      </c>
      <c r="BI29" s="175" t="str">
        <f t="shared" si="20"/>
        <v>x</v>
      </c>
      <c r="BJ29" s="175" t="str">
        <f t="shared" si="20"/>
        <v>x</v>
      </c>
      <c r="BK29" s="175" t="str">
        <f t="shared" ref="BK29:BT40" si="21">IFERROR(IF(SEARCH(BK$6,$D29),$F29,"-"),"x")</f>
        <v>x</v>
      </c>
      <c r="BL29" s="175" t="str">
        <f t="shared" si="21"/>
        <v>x</v>
      </c>
      <c r="BM29" s="175" t="str">
        <f t="shared" si="21"/>
        <v>x</v>
      </c>
      <c r="BN29" s="175" t="str">
        <f t="shared" si="21"/>
        <v>x</v>
      </c>
      <c r="BO29" s="175" t="str">
        <f t="shared" si="21"/>
        <v>x</v>
      </c>
      <c r="BP29" s="175" t="str">
        <f t="shared" si="21"/>
        <v>x</v>
      </c>
      <c r="BQ29" s="175" t="str">
        <f t="shared" si="21"/>
        <v>x</v>
      </c>
      <c r="BR29" s="175" t="str">
        <f t="shared" si="21"/>
        <v>x</v>
      </c>
      <c r="BS29" s="175" t="str">
        <f t="shared" si="21"/>
        <v>x</v>
      </c>
      <c r="BT29" s="175" t="str">
        <f t="shared" si="21"/>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171" t="s">
        <v>206</v>
      </c>
      <c r="H30" s="172" t="s">
        <v>144</v>
      </c>
      <c r="I30" s="172"/>
      <c r="J30" s="173" t="s">
        <v>268</v>
      </c>
      <c r="K30" s="196" t="s">
        <v>281</v>
      </c>
      <c r="L30" s="179"/>
      <c r="M30" s="208" t="str">
        <f t="shared" si="16"/>
        <v>x</v>
      </c>
      <c r="N30" s="208" t="str">
        <f t="shared" si="16"/>
        <v>x</v>
      </c>
      <c r="O30" s="208" t="str">
        <f t="shared" si="16"/>
        <v>x</v>
      </c>
      <c r="P30" s="208" t="str">
        <f t="shared" si="16"/>
        <v>x</v>
      </c>
      <c r="Q30" s="208" t="str">
        <f t="shared" si="16"/>
        <v>x</v>
      </c>
      <c r="R30" s="208" t="str">
        <f t="shared" si="16"/>
        <v>x</v>
      </c>
      <c r="S30" s="208" t="str">
        <f t="shared" si="16"/>
        <v>x</v>
      </c>
      <c r="T30" s="208" t="str">
        <f t="shared" si="16"/>
        <v>x</v>
      </c>
      <c r="U30" s="208" t="str">
        <f t="shared" si="16"/>
        <v>x</v>
      </c>
      <c r="V30" s="208" t="str">
        <f t="shared" si="16"/>
        <v>x</v>
      </c>
      <c r="W30" s="208" t="str">
        <f t="shared" si="17"/>
        <v>x</v>
      </c>
      <c r="X30" s="208" t="str">
        <f t="shared" si="17"/>
        <v>x</v>
      </c>
      <c r="Y30" s="208" t="str">
        <f t="shared" si="17"/>
        <v>x</v>
      </c>
      <c r="Z30" s="151" t="str">
        <f t="shared" si="17"/>
        <v>x</v>
      </c>
      <c r="AA30" s="151" t="str">
        <f t="shared" si="17"/>
        <v>x</v>
      </c>
      <c r="AB30" s="151" t="str">
        <f t="shared" si="17"/>
        <v>x</v>
      </c>
      <c r="AC30" s="151" t="str">
        <f t="shared" si="17"/>
        <v>x</v>
      </c>
      <c r="AD30" s="151" t="str">
        <f t="shared" si="17"/>
        <v>x</v>
      </c>
      <c r="AE30" s="151" t="str">
        <f t="shared" si="17"/>
        <v>x</v>
      </c>
      <c r="AF30" s="151" t="str">
        <f t="shared" si="17"/>
        <v>x</v>
      </c>
      <c r="AG30" s="151" t="str">
        <f t="shared" si="18"/>
        <v>x</v>
      </c>
      <c r="AH30" s="151" t="str">
        <f t="shared" si="18"/>
        <v>x</v>
      </c>
      <c r="AI30" s="151" t="str">
        <f t="shared" si="18"/>
        <v>x</v>
      </c>
      <c r="AJ30" s="151">
        <f t="shared" si="18"/>
        <v>0</v>
      </c>
      <c r="AK30" s="151" t="str">
        <f t="shared" si="18"/>
        <v>x</v>
      </c>
      <c r="AL30" s="151" t="str">
        <f t="shared" si="18"/>
        <v>x</v>
      </c>
      <c r="AM30" s="151" t="str">
        <f t="shared" si="18"/>
        <v>x</v>
      </c>
      <c r="AN30" s="151" t="str">
        <f t="shared" si="18"/>
        <v>x</v>
      </c>
      <c r="AO30" s="151">
        <f t="shared" si="18"/>
        <v>0</v>
      </c>
      <c r="AP30" s="151">
        <f t="shared" si="18"/>
        <v>0</v>
      </c>
      <c r="AQ30" s="151" t="str">
        <f t="shared" si="19"/>
        <v>x</v>
      </c>
      <c r="AR30" s="151" t="str">
        <f t="shared" si="19"/>
        <v>x</v>
      </c>
      <c r="AS30" s="151" t="str">
        <f t="shared" si="19"/>
        <v>x</v>
      </c>
      <c r="AT30" s="151" t="str">
        <f t="shared" si="19"/>
        <v>x</v>
      </c>
      <c r="AU30" s="151" t="str">
        <f t="shared" si="19"/>
        <v>x</v>
      </c>
      <c r="AV30" s="151" t="str">
        <f t="shared" si="19"/>
        <v>x</v>
      </c>
      <c r="AW30" s="151" t="str">
        <f t="shared" si="19"/>
        <v>x</v>
      </c>
      <c r="AX30" s="151" t="str">
        <f t="shared" si="19"/>
        <v>x</v>
      </c>
      <c r="AY30" s="151" t="str">
        <f t="shared" si="19"/>
        <v>x</v>
      </c>
      <c r="AZ30" s="151" t="str">
        <f t="shared" si="19"/>
        <v>x</v>
      </c>
      <c r="BA30" s="151" t="str">
        <f t="shared" si="20"/>
        <v>x</v>
      </c>
      <c r="BB30" s="151" t="str">
        <f t="shared" si="20"/>
        <v>x</v>
      </c>
      <c r="BC30" s="151" t="str">
        <f t="shared" si="20"/>
        <v>x</v>
      </c>
      <c r="BD30" s="151" t="str">
        <f t="shared" si="20"/>
        <v>x</v>
      </c>
      <c r="BE30" s="151" t="str">
        <f t="shared" si="20"/>
        <v>x</v>
      </c>
      <c r="BF30" s="151" t="str">
        <f t="shared" si="20"/>
        <v>x</v>
      </c>
      <c r="BG30" s="151" t="str">
        <f t="shared" si="20"/>
        <v>x</v>
      </c>
      <c r="BH30" s="151" t="str">
        <f t="shared" si="20"/>
        <v>x</v>
      </c>
      <c r="BI30" s="151" t="str">
        <f t="shared" si="20"/>
        <v>x</v>
      </c>
      <c r="BJ30" s="151" t="str">
        <f t="shared" si="20"/>
        <v>x</v>
      </c>
      <c r="BK30" s="151" t="str">
        <f t="shared" si="21"/>
        <v>x</v>
      </c>
      <c r="BL30" s="151" t="str">
        <f t="shared" si="21"/>
        <v>x</v>
      </c>
      <c r="BM30" s="151" t="str">
        <f t="shared" si="21"/>
        <v>x</v>
      </c>
      <c r="BN30" s="151" t="str">
        <f t="shared" si="21"/>
        <v>x</v>
      </c>
      <c r="BO30" s="151" t="str">
        <f t="shared" si="21"/>
        <v>x</v>
      </c>
      <c r="BP30" s="151" t="str">
        <f t="shared" si="21"/>
        <v>x</v>
      </c>
      <c r="BQ30" s="151" t="str">
        <f t="shared" si="21"/>
        <v>x</v>
      </c>
      <c r="BR30" s="151" t="str">
        <f t="shared" si="21"/>
        <v>x</v>
      </c>
      <c r="BS30" s="151" t="str">
        <f t="shared" si="21"/>
        <v>x</v>
      </c>
      <c r="BT30" s="151" t="str">
        <f t="shared" si="21"/>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9"/>
      <c r="K31" s="148"/>
      <c r="L31" s="179"/>
      <c r="M31" s="151" t="str">
        <f t="shared" si="16"/>
        <v>x</v>
      </c>
      <c r="N31" s="151" t="str">
        <f t="shared" si="16"/>
        <v>x</v>
      </c>
      <c r="O31" s="151" t="str">
        <f t="shared" si="16"/>
        <v>x</v>
      </c>
      <c r="P31" s="151" t="str">
        <f t="shared" si="16"/>
        <v>Does Not Apply</v>
      </c>
      <c r="Q31" s="151" t="str">
        <f t="shared" si="16"/>
        <v>x</v>
      </c>
      <c r="R31" s="151" t="str">
        <f t="shared" si="16"/>
        <v>x</v>
      </c>
      <c r="S31" s="151" t="str">
        <f t="shared" si="16"/>
        <v>x</v>
      </c>
      <c r="T31" s="151" t="str">
        <f t="shared" si="16"/>
        <v>x</v>
      </c>
      <c r="U31" s="151" t="str">
        <f t="shared" si="16"/>
        <v>x</v>
      </c>
      <c r="V31" s="151" t="str">
        <f t="shared" si="16"/>
        <v>x</v>
      </c>
      <c r="W31" s="151" t="str">
        <f t="shared" si="17"/>
        <v>x</v>
      </c>
      <c r="X31" s="151" t="str">
        <f t="shared" si="17"/>
        <v>x</v>
      </c>
      <c r="Y31" s="151" t="str">
        <f t="shared" si="17"/>
        <v>x</v>
      </c>
      <c r="Z31" s="151" t="str">
        <f t="shared" si="17"/>
        <v>x</v>
      </c>
      <c r="AA31" s="151" t="str">
        <f t="shared" si="17"/>
        <v>x</v>
      </c>
      <c r="AB31" s="151" t="str">
        <f t="shared" si="17"/>
        <v>x</v>
      </c>
      <c r="AC31" s="151" t="str">
        <f t="shared" si="17"/>
        <v>x</v>
      </c>
      <c r="AD31" s="151" t="str">
        <f t="shared" si="17"/>
        <v>x</v>
      </c>
      <c r="AE31" s="151" t="str">
        <f t="shared" si="17"/>
        <v>x</v>
      </c>
      <c r="AF31" s="151" t="str">
        <f t="shared" si="17"/>
        <v>x</v>
      </c>
      <c r="AG31" s="151" t="str">
        <f t="shared" si="18"/>
        <v>x</v>
      </c>
      <c r="AH31" s="151" t="str">
        <f t="shared" si="18"/>
        <v>x</v>
      </c>
      <c r="AI31" s="151" t="str">
        <f t="shared" si="18"/>
        <v>x</v>
      </c>
      <c r="AJ31" s="151" t="str">
        <f t="shared" si="18"/>
        <v>x</v>
      </c>
      <c r="AK31" s="151" t="str">
        <f t="shared" si="18"/>
        <v>x</v>
      </c>
      <c r="AL31" s="151" t="str">
        <f t="shared" si="18"/>
        <v>x</v>
      </c>
      <c r="AM31" s="151" t="str">
        <f t="shared" si="18"/>
        <v>x</v>
      </c>
      <c r="AN31" s="151" t="str">
        <f t="shared" si="18"/>
        <v>x</v>
      </c>
      <c r="AO31" s="151" t="str">
        <f t="shared" si="18"/>
        <v>x</v>
      </c>
      <c r="AP31" s="151" t="str">
        <f t="shared" si="18"/>
        <v>x</v>
      </c>
      <c r="AQ31" s="151" t="str">
        <f t="shared" si="19"/>
        <v>x</v>
      </c>
      <c r="AR31" s="151" t="str">
        <f t="shared" si="19"/>
        <v>x</v>
      </c>
      <c r="AS31" s="151" t="str">
        <f t="shared" si="19"/>
        <v>x</v>
      </c>
      <c r="AT31" s="151" t="str">
        <f t="shared" si="19"/>
        <v>x</v>
      </c>
      <c r="AU31" s="151" t="str">
        <f t="shared" si="19"/>
        <v>x</v>
      </c>
      <c r="AV31" s="151" t="str">
        <f t="shared" si="19"/>
        <v>x</v>
      </c>
      <c r="AW31" s="151" t="str">
        <f t="shared" si="19"/>
        <v>x</v>
      </c>
      <c r="AX31" s="151" t="str">
        <f t="shared" si="19"/>
        <v>x</v>
      </c>
      <c r="AY31" s="151" t="str">
        <f t="shared" si="19"/>
        <v>x</v>
      </c>
      <c r="AZ31" s="151" t="str">
        <f t="shared" si="19"/>
        <v>x</v>
      </c>
      <c r="BA31" s="151" t="str">
        <f t="shared" si="20"/>
        <v>x</v>
      </c>
      <c r="BB31" s="151" t="str">
        <f t="shared" si="20"/>
        <v>x</v>
      </c>
      <c r="BC31" s="151" t="str">
        <f t="shared" si="20"/>
        <v>x</v>
      </c>
      <c r="BD31" s="151" t="str">
        <f t="shared" si="20"/>
        <v>x</v>
      </c>
      <c r="BE31" s="151" t="str">
        <f t="shared" si="20"/>
        <v>x</v>
      </c>
      <c r="BF31" s="151" t="str">
        <f t="shared" si="20"/>
        <v>x</v>
      </c>
      <c r="BG31" s="151" t="str">
        <f t="shared" si="20"/>
        <v>x</v>
      </c>
      <c r="BH31" s="151" t="str">
        <f t="shared" si="20"/>
        <v>x</v>
      </c>
      <c r="BI31" s="151" t="str">
        <f t="shared" si="20"/>
        <v>x</v>
      </c>
      <c r="BJ31" s="151" t="str">
        <f t="shared" si="20"/>
        <v>x</v>
      </c>
      <c r="BK31" s="151" t="str">
        <f t="shared" si="21"/>
        <v>x</v>
      </c>
      <c r="BL31" s="151" t="str">
        <f t="shared" si="21"/>
        <v>x</v>
      </c>
      <c r="BM31" s="151" t="str">
        <f t="shared" si="21"/>
        <v>x</v>
      </c>
      <c r="BN31" s="151" t="str">
        <f t="shared" si="21"/>
        <v>x</v>
      </c>
      <c r="BO31" s="151" t="str">
        <f t="shared" si="21"/>
        <v>x</v>
      </c>
      <c r="BP31" s="151" t="str">
        <f t="shared" si="21"/>
        <v>x</v>
      </c>
      <c r="BQ31" s="151" t="str">
        <f t="shared" si="21"/>
        <v>x</v>
      </c>
      <c r="BR31" s="151" t="str">
        <f t="shared" si="21"/>
        <v>x</v>
      </c>
      <c r="BS31" s="151" t="str">
        <f t="shared" si="21"/>
        <v>x</v>
      </c>
      <c r="BT31" s="151" t="str">
        <f t="shared" si="21"/>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6"/>
        <v>x</v>
      </c>
      <c r="N32" s="160" t="str">
        <f t="shared" si="16"/>
        <v>x</v>
      </c>
      <c r="O32" s="160" t="str">
        <f t="shared" si="16"/>
        <v>x</v>
      </c>
      <c r="P32" s="160" t="str">
        <f t="shared" si="16"/>
        <v>Does Not Apply</v>
      </c>
      <c r="Q32" s="160" t="str">
        <f t="shared" si="16"/>
        <v>x</v>
      </c>
      <c r="R32" s="160" t="str">
        <f t="shared" si="16"/>
        <v>x</v>
      </c>
      <c r="S32" s="160" t="str">
        <f t="shared" si="16"/>
        <v>x</v>
      </c>
      <c r="T32" s="160" t="str">
        <f t="shared" si="16"/>
        <v>x</v>
      </c>
      <c r="U32" s="160" t="str">
        <f t="shared" si="16"/>
        <v>x</v>
      </c>
      <c r="V32" s="160" t="str">
        <f t="shared" si="16"/>
        <v>x</v>
      </c>
      <c r="W32" s="160" t="str">
        <f t="shared" si="17"/>
        <v>x</v>
      </c>
      <c r="X32" s="160" t="str">
        <f t="shared" si="17"/>
        <v>x</v>
      </c>
      <c r="Y32" s="160" t="str">
        <f t="shared" si="17"/>
        <v>x</v>
      </c>
      <c r="Z32" s="160" t="str">
        <f t="shared" si="17"/>
        <v>x</v>
      </c>
      <c r="AA32" s="160" t="str">
        <f t="shared" si="17"/>
        <v>x</v>
      </c>
      <c r="AB32" s="160" t="str">
        <f t="shared" si="17"/>
        <v>x</v>
      </c>
      <c r="AC32" s="160" t="str">
        <f t="shared" si="17"/>
        <v>x</v>
      </c>
      <c r="AD32" s="160" t="str">
        <f t="shared" si="17"/>
        <v>x</v>
      </c>
      <c r="AE32" s="160" t="str">
        <f t="shared" si="17"/>
        <v>x</v>
      </c>
      <c r="AF32" s="160" t="str">
        <f t="shared" si="17"/>
        <v>x</v>
      </c>
      <c r="AG32" s="160" t="str">
        <f t="shared" si="18"/>
        <v>x</v>
      </c>
      <c r="AH32" s="160" t="str">
        <f t="shared" si="18"/>
        <v>x</v>
      </c>
      <c r="AI32" s="160" t="str">
        <f t="shared" si="18"/>
        <v>x</v>
      </c>
      <c r="AJ32" s="160" t="str">
        <f t="shared" si="18"/>
        <v>x</v>
      </c>
      <c r="AK32" s="160" t="str">
        <f t="shared" si="18"/>
        <v>x</v>
      </c>
      <c r="AL32" s="160" t="str">
        <f t="shared" si="18"/>
        <v>x</v>
      </c>
      <c r="AM32" s="160" t="str">
        <f t="shared" si="18"/>
        <v>x</v>
      </c>
      <c r="AN32" s="160" t="str">
        <f t="shared" si="18"/>
        <v>x</v>
      </c>
      <c r="AO32" s="160" t="str">
        <f t="shared" si="18"/>
        <v>x</v>
      </c>
      <c r="AP32" s="160" t="str">
        <f t="shared" si="18"/>
        <v>x</v>
      </c>
      <c r="AQ32" s="160" t="str">
        <f t="shared" si="19"/>
        <v>x</v>
      </c>
      <c r="AR32" s="160" t="str">
        <f t="shared" si="19"/>
        <v>x</v>
      </c>
      <c r="AS32" s="160" t="str">
        <f t="shared" si="19"/>
        <v>x</v>
      </c>
      <c r="AT32" s="160" t="str">
        <f t="shared" si="19"/>
        <v>x</v>
      </c>
      <c r="AU32" s="160" t="str">
        <f t="shared" si="19"/>
        <v>x</v>
      </c>
      <c r="AV32" s="160" t="str">
        <f t="shared" si="19"/>
        <v>x</v>
      </c>
      <c r="AW32" s="160" t="str">
        <f t="shared" si="19"/>
        <v>x</v>
      </c>
      <c r="AX32" s="160" t="str">
        <f t="shared" si="19"/>
        <v>x</v>
      </c>
      <c r="AY32" s="160" t="str">
        <f t="shared" si="19"/>
        <v>x</v>
      </c>
      <c r="AZ32" s="160" t="str">
        <f t="shared" si="19"/>
        <v>x</v>
      </c>
      <c r="BA32" s="160" t="str">
        <f t="shared" si="20"/>
        <v>x</v>
      </c>
      <c r="BB32" s="160" t="str">
        <f t="shared" si="20"/>
        <v>x</v>
      </c>
      <c r="BC32" s="160" t="str">
        <f t="shared" si="20"/>
        <v>x</v>
      </c>
      <c r="BD32" s="160" t="str">
        <f t="shared" si="20"/>
        <v>x</v>
      </c>
      <c r="BE32" s="160" t="str">
        <f t="shared" si="20"/>
        <v>x</v>
      </c>
      <c r="BF32" s="160" t="str">
        <f t="shared" si="20"/>
        <v>x</v>
      </c>
      <c r="BG32" s="160" t="str">
        <f t="shared" si="20"/>
        <v>x</v>
      </c>
      <c r="BH32" s="160" t="str">
        <f t="shared" si="20"/>
        <v>x</v>
      </c>
      <c r="BI32" s="160" t="str">
        <f t="shared" si="20"/>
        <v>x</v>
      </c>
      <c r="BJ32" s="160" t="str">
        <f t="shared" si="20"/>
        <v>x</v>
      </c>
      <c r="BK32" s="160" t="str">
        <f t="shared" si="21"/>
        <v>x</v>
      </c>
      <c r="BL32" s="160" t="str">
        <f t="shared" si="21"/>
        <v>x</v>
      </c>
      <c r="BM32" s="160" t="str">
        <f t="shared" si="21"/>
        <v>x</v>
      </c>
      <c r="BN32" s="160" t="str">
        <f t="shared" si="21"/>
        <v>x</v>
      </c>
      <c r="BO32" s="160" t="str">
        <f t="shared" si="21"/>
        <v>x</v>
      </c>
      <c r="BP32" s="160" t="str">
        <f t="shared" si="21"/>
        <v>x</v>
      </c>
      <c r="BQ32" s="160" t="str">
        <f t="shared" si="21"/>
        <v>x</v>
      </c>
      <c r="BR32" s="160" t="str">
        <f t="shared" si="21"/>
        <v>x</v>
      </c>
      <c r="BS32" s="160" t="str">
        <f t="shared" si="21"/>
        <v>x</v>
      </c>
      <c r="BT32" s="160" t="str">
        <f t="shared" si="21"/>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6"/>
        <v>x</v>
      </c>
      <c r="N33" s="160" t="str">
        <f t="shared" si="16"/>
        <v>x</v>
      </c>
      <c r="O33" s="160" t="str">
        <f t="shared" si="16"/>
        <v>x</v>
      </c>
      <c r="P33" s="160" t="str">
        <f t="shared" si="16"/>
        <v>Does Not Apply</v>
      </c>
      <c r="Q33" s="160" t="str">
        <f t="shared" si="16"/>
        <v>x</v>
      </c>
      <c r="R33" s="160" t="str">
        <f t="shared" si="16"/>
        <v>x</v>
      </c>
      <c r="S33" s="160" t="str">
        <f t="shared" si="16"/>
        <v>x</v>
      </c>
      <c r="T33" s="160" t="str">
        <f t="shared" si="16"/>
        <v>x</v>
      </c>
      <c r="U33" s="160" t="str">
        <f t="shared" si="16"/>
        <v>x</v>
      </c>
      <c r="V33" s="160" t="str">
        <f t="shared" si="16"/>
        <v>x</v>
      </c>
      <c r="W33" s="160" t="str">
        <f t="shared" si="17"/>
        <v>x</v>
      </c>
      <c r="X33" s="160" t="str">
        <f t="shared" si="17"/>
        <v>x</v>
      </c>
      <c r="Y33" s="160" t="str">
        <f t="shared" si="17"/>
        <v>x</v>
      </c>
      <c r="Z33" s="160" t="str">
        <f t="shared" si="17"/>
        <v>x</v>
      </c>
      <c r="AA33" s="160" t="str">
        <f t="shared" si="17"/>
        <v>x</v>
      </c>
      <c r="AB33" s="160" t="str">
        <f t="shared" si="17"/>
        <v>x</v>
      </c>
      <c r="AC33" s="160" t="str">
        <f t="shared" si="17"/>
        <v>x</v>
      </c>
      <c r="AD33" s="160" t="str">
        <f t="shared" si="17"/>
        <v>x</v>
      </c>
      <c r="AE33" s="160" t="str">
        <f t="shared" si="17"/>
        <v>x</v>
      </c>
      <c r="AF33" s="160" t="str">
        <f t="shared" si="17"/>
        <v>x</v>
      </c>
      <c r="AG33" s="160" t="str">
        <f t="shared" si="18"/>
        <v>x</v>
      </c>
      <c r="AH33" s="160" t="str">
        <f t="shared" si="18"/>
        <v>x</v>
      </c>
      <c r="AI33" s="160" t="str">
        <f t="shared" si="18"/>
        <v>x</v>
      </c>
      <c r="AJ33" s="160" t="str">
        <f t="shared" si="18"/>
        <v>x</v>
      </c>
      <c r="AK33" s="160" t="str">
        <f t="shared" si="18"/>
        <v>x</v>
      </c>
      <c r="AL33" s="160" t="str">
        <f t="shared" si="18"/>
        <v>x</v>
      </c>
      <c r="AM33" s="160" t="str">
        <f t="shared" si="18"/>
        <v>x</v>
      </c>
      <c r="AN33" s="160" t="str">
        <f t="shared" si="18"/>
        <v>x</v>
      </c>
      <c r="AO33" s="160" t="str">
        <f t="shared" si="18"/>
        <v>x</v>
      </c>
      <c r="AP33" s="160" t="str">
        <f t="shared" si="18"/>
        <v>x</v>
      </c>
      <c r="AQ33" s="160" t="str">
        <f t="shared" si="19"/>
        <v>x</v>
      </c>
      <c r="AR33" s="160" t="str">
        <f t="shared" si="19"/>
        <v>x</v>
      </c>
      <c r="AS33" s="160" t="str">
        <f t="shared" si="19"/>
        <v>x</v>
      </c>
      <c r="AT33" s="160" t="str">
        <f t="shared" si="19"/>
        <v>x</v>
      </c>
      <c r="AU33" s="160" t="str">
        <f t="shared" si="19"/>
        <v>x</v>
      </c>
      <c r="AV33" s="160" t="str">
        <f t="shared" si="19"/>
        <v>x</v>
      </c>
      <c r="AW33" s="160" t="str">
        <f t="shared" si="19"/>
        <v>x</v>
      </c>
      <c r="AX33" s="160" t="str">
        <f t="shared" si="19"/>
        <v>x</v>
      </c>
      <c r="AY33" s="160" t="str">
        <f t="shared" si="19"/>
        <v>x</v>
      </c>
      <c r="AZ33" s="160" t="str">
        <f t="shared" si="19"/>
        <v>x</v>
      </c>
      <c r="BA33" s="160" t="str">
        <f t="shared" si="20"/>
        <v>x</v>
      </c>
      <c r="BB33" s="160" t="str">
        <f t="shared" si="20"/>
        <v>x</v>
      </c>
      <c r="BC33" s="160" t="str">
        <f t="shared" si="20"/>
        <v>x</v>
      </c>
      <c r="BD33" s="160" t="str">
        <f t="shared" si="20"/>
        <v>x</v>
      </c>
      <c r="BE33" s="160" t="str">
        <f t="shared" si="20"/>
        <v>x</v>
      </c>
      <c r="BF33" s="160" t="str">
        <f t="shared" si="20"/>
        <v>x</v>
      </c>
      <c r="BG33" s="160" t="str">
        <f t="shared" si="20"/>
        <v>x</v>
      </c>
      <c r="BH33" s="160" t="str">
        <f t="shared" si="20"/>
        <v>x</v>
      </c>
      <c r="BI33" s="160" t="str">
        <f t="shared" si="20"/>
        <v>x</v>
      </c>
      <c r="BJ33" s="160" t="str">
        <f t="shared" si="20"/>
        <v>x</v>
      </c>
      <c r="BK33" s="160" t="str">
        <f t="shared" si="21"/>
        <v>x</v>
      </c>
      <c r="BL33" s="160" t="str">
        <f t="shared" si="21"/>
        <v>x</v>
      </c>
      <c r="BM33" s="160" t="str">
        <f t="shared" si="21"/>
        <v>x</v>
      </c>
      <c r="BN33" s="160" t="str">
        <f t="shared" si="21"/>
        <v>x</v>
      </c>
      <c r="BO33" s="160" t="str">
        <f t="shared" si="21"/>
        <v>x</v>
      </c>
      <c r="BP33" s="160" t="str">
        <f t="shared" si="21"/>
        <v>x</v>
      </c>
      <c r="BQ33" s="160" t="str">
        <f t="shared" si="21"/>
        <v>x</v>
      </c>
      <c r="BR33" s="160" t="str">
        <f t="shared" si="21"/>
        <v>x</v>
      </c>
      <c r="BS33" s="160" t="str">
        <f t="shared" si="21"/>
        <v>x</v>
      </c>
      <c r="BT33" s="160" t="str">
        <f t="shared" si="21"/>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6"/>
        <v>x</v>
      </c>
      <c r="N34" s="160" t="str">
        <f t="shared" si="16"/>
        <v>x</v>
      </c>
      <c r="O34" s="160" t="str">
        <f t="shared" si="16"/>
        <v>x</v>
      </c>
      <c r="P34" s="160" t="str">
        <f t="shared" si="16"/>
        <v>Does Not Apply</v>
      </c>
      <c r="Q34" s="160" t="str">
        <f t="shared" si="16"/>
        <v>x</v>
      </c>
      <c r="R34" s="160" t="str">
        <f t="shared" si="16"/>
        <v>x</v>
      </c>
      <c r="S34" s="160" t="str">
        <f t="shared" si="16"/>
        <v>x</v>
      </c>
      <c r="T34" s="160" t="str">
        <f t="shared" si="16"/>
        <v>x</v>
      </c>
      <c r="U34" s="160" t="str">
        <f t="shared" si="16"/>
        <v>x</v>
      </c>
      <c r="V34" s="160" t="str">
        <f t="shared" si="16"/>
        <v>x</v>
      </c>
      <c r="W34" s="160" t="str">
        <f t="shared" si="17"/>
        <v>x</v>
      </c>
      <c r="X34" s="160" t="str">
        <f t="shared" si="17"/>
        <v>x</v>
      </c>
      <c r="Y34" s="160" t="str">
        <f t="shared" si="17"/>
        <v>x</v>
      </c>
      <c r="Z34" s="160" t="str">
        <f t="shared" si="17"/>
        <v>x</v>
      </c>
      <c r="AA34" s="160" t="str">
        <f t="shared" si="17"/>
        <v>x</v>
      </c>
      <c r="AB34" s="160" t="str">
        <f t="shared" si="17"/>
        <v>x</v>
      </c>
      <c r="AC34" s="160" t="str">
        <f t="shared" si="17"/>
        <v>x</v>
      </c>
      <c r="AD34" s="160" t="str">
        <f t="shared" si="17"/>
        <v>x</v>
      </c>
      <c r="AE34" s="160" t="str">
        <f t="shared" si="17"/>
        <v>x</v>
      </c>
      <c r="AF34" s="160" t="str">
        <f t="shared" si="17"/>
        <v>x</v>
      </c>
      <c r="AG34" s="160" t="str">
        <f t="shared" si="18"/>
        <v>x</v>
      </c>
      <c r="AH34" s="160" t="str">
        <f t="shared" si="18"/>
        <v>x</v>
      </c>
      <c r="AI34" s="160" t="str">
        <f t="shared" si="18"/>
        <v>x</v>
      </c>
      <c r="AJ34" s="160" t="str">
        <f t="shared" si="18"/>
        <v>x</v>
      </c>
      <c r="AK34" s="160" t="str">
        <f t="shared" si="18"/>
        <v>x</v>
      </c>
      <c r="AL34" s="160" t="str">
        <f t="shared" si="18"/>
        <v>x</v>
      </c>
      <c r="AM34" s="160" t="str">
        <f t="shared" si="18"/>
        <v>x</v>
      </c>
      <c r="AN34" s="160" t="str">
        <f t="shared" si="18"/>
        <v>x</v>
      </c>
      <c r="AO34" s="160" t="str">
        <f t="shared" si="18"/>
        <v>x</v>
      </c>
      <c r="AP34" s="160" t="str">
        <f t="shared" si="18"/>
        <v>x</v>
      </c>
      <c r="AQ34" s="160" t="str">
        <f t="shared" si="19"/>
        <v>x</v>
      </c>
      <c r="AR34" s="160" t="str">
        <f t="shared" si="19"/>
        <v>x</v>
      </c>
      <c r="AS34" s="160" t="str">
        <f t="shared" si="19"/>
        <v>x</v>
      </c>
      <c r="AT34" s="160" t="str">
        <f t="shared" si="19"/>
        <v>x</v>
      </c>
      <c r="AU34" s="160" t="str">
        <f t="shared" si="19"/>
        <v>x</v>
      </c>
      <c r="AV34" s="160" t="str">
        <f t="shared" si="19"/>
        <v>x</v>
      </c>
      <c r="AW34" s="160" t="str">
        <f t="shared" si="19"/>
        <v>x</v>
      </c>
      <c r="AX34" s="160" t="str">
        <f t="shared" si="19"/>
        <v>x</v>
      </c>
      <c r="AY34" s="160" t="str">
        <f t="shared" si="19"/>
        <v>x</v>
      </c>
      <c r="AZ34" s="160" t="str">
        <f t="shared" si="19"/>
        <v>x</v>
      </c>
      <c r="BA34" s="160" t="str">
        <f t="shared" si="20"/>
        <v>x</v>
      </c>
      <c r="BB34" s="160" t="str">
        <f t="shared" si="20"/>
        <v>x</v>
      </c>
      <c r="BC34" s="160" t="str">
        <f t="shared" si="20"/>
        <v>x</v>
      </c>
      <c r="BD34" s="160" t="str">
        <f t="shared" si="20"/>
        <v>x</v>
      </c>
      <c r="BE34" s="160" t="str">
        <f t="shared" si="20"/>
        <v>x</v>
      </c>
      <c r="BF34" s="160" t="str">
        <f t="shared" si="20"/>
        <v>x</v>
      </c>
      <c r="BG34" s="160" t="str">
        <f t="shared" si="20"/>
        <v>x</v>
      </c>
      <c r="BH34" s="160" t="str">
        <f t="shared" si="20"/>
        <v>x</v>
      </c>
      <c r="BI34" s="160" t="str">
        <f t="shared" si="20"/>
        <v>x</v>
      </c>
      <c r="BJ34" s="160" t="str">
        <f t="shared" si="20"/>
        <v>x</v>
      </c>
      <c r="BK34" s="160" t="str">
        <f t="shared" si="21"/>
        <v>x</v>
      </c>
      <c r="BL34" s="160" t="str">
        <f t="shared" si="21"/>
        <v>x</v>
      </c>
      <c r="BM34" s="160" t="str">
        <f t="shared" si="21"/>
        <v>x</v>
      </c>
      <c r="BN34" s="160" t="str">
        <f t="shared" si="21"/>
        <v>x</v>
      </c>
      <c r="BO34" s="160" t="str">
        <f t="shared" si="21"/>
        <v>x</v>
      </c>
      <c r="BP34" s="160" t="str">
        <f t="shared" si="21"/>
        <v>x</v>
      </c>
      <c r="BQ34" s="160" t="str">
        <f t="shared" si="21"/>
        <v>x</v>
      </c>
      <c r="BR34" s="160" t="str">
        <f t="shared" si="21"/>
        <v>x</v>
      </c>
      <c r="BS34" s="160" t="str">
        <f t="shared" si="21"/>
        <v>x</v>
      </c>
      <c r="BT34" s="160" t="str">
        <f t="shared" si="21"/>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10" t="s">
        <v>228</v>
      </c>
      <c r="H35" s="207" t="s">
        <v>143</v>
      </c>
      <c r="I35" s="207">
        <v>3</v>
      </c>
      <c r="J35" s="211"/>
      <c r="K35" s="212"/>
      <c r="L35" s="183"/>
      <c r="M35" s="160" t="str">
        <f t="shared" si="16"/>
        <v>x</v>
      </c>
      <c r="N35" s="160" t="str">
        <f t="shared" si="16"/>
        <v>x</v>
      </c>
      <c r="O35" s="160" t="str">
        <f t="shared" si="16"/>
        <v>x</v>
      </c>
      <c r="P35" s="160" t="str">
        <f t="shared" si="16"/>
        <v>x</v>
      </c>
      <c r="Q35" s="160" t="str">
        <f t="shared" si="16"/>
        <v>Does Not Apply</v>
      </c>
      <c r="R35" s="160" t="str">
        <f t="shared" si="16"/>
        <v>x</v>
      </c>
      <c r="S35" s="160" t="str">
        <f t="shared" si="16"/>
        <v>x</v>
      </c>
      <c r="T35" s="160" t="str">
        <f t="shared" si="16"/>
        <v>x</v>
      </c>
      <c r="U35" s="160" t="str">
        <f t="shared" si="16"/>
        <v>x</v>
      </c>
      <c r="V35" s="160" t="str">
        <f t="shared" si="16"/>
        <v>x</v>
      </c>
      <c r="W35" s="160" t="str">
        <f t="shared" si="17"/>
        <v>x</v>
      </c>
      <c r="X35" s="160" t="str">
        <f t="shared" si="17"/>
        <v>x</v>
      </c>
      <c r="Y35" s="160" t="str">
        <f t="shared" si="17"/>
        <v>x</v>
      </c>
      <c r="Z35" s="160" t="str">
        <f t="shared" si="17"/>
        <v>x</v>
      </c>
      <c r="AA35" s="160" t="str">
        <f t="shared" si="17"/>
        <v>x</v>
      </c>
      <c r="AB35" s="160" t="str">
        <f t="shared" si="17"/>
        <v>x</v>
      </c>
      <c r="AC35" s="160" t="str">
        <f t="shared" si="17"/>
        <v>x</v>
      </c>
      <c r="AD35" s="160" t="str">
        <f t="shared" si="17"/>
        <v>x</v>
      </c>
      <c r="AE35" s="160" t="str">
        <f t="shared" si="17"/>
        <v>x</v>
      </c>
      <c r="AF35" s="160" t="str">
        <f t="shared" si="17"/>
        <v>x</v>
      </c>
      <c r="AG35" s="160" t="str">
        <f t="shared" si="18"/>
        <v>x</v>
      </c>
      <c r="AH35" s="160" t="str">
        <f t="shared" si="18"/>
        <v>x</v>
      </c>
      <c r="AI35" s="160" t="str">
        <f t="shared" si="18"/>
        <v>x</v>
      </c>
      <c r="AJ35" s="160" t="str">
        <f t="shared" si="18"/>
        <v>x</v>
      </c>
      <c r="AK35" s="160" t="str">
        <f t="shared" si="18"/>
        <v>x</v>
      </c>
      <c r="AL35" s="160" t="str">
        <f t="shared" si="18"/>
        <v>x</v>
      </c>
      <c r="AM35" s="160" t="str">
        <f t="shared" si="18"/>
        <v>x</v>
      </c>
      <c r="AN35" s="160" t="str">
        <f t="shared" si="18"/>
        <v>x</v>
      </c>
      <c r="AO35" s="160" t="str">
        <f t="shared" si="18"/>
        <v>x</v>
      </c>
      <c r="AP35" s="160" t="str">
        <f t="shared" si="18"/>
        <v>x</v>
      </c>
      <c r="AQ35" s="160" t="str">
        <f t="shared" si="19"/>
        <v>x</v>
      </c>
      <c r="AR35" s="160" t="str">
        <f t="shared" si="19"/>
        <v>x</v>
      </c>
      <c r="AS35" s="160" t="str">
        <f t="shared" si="19"/>
        <v>x</v>
      </c>
      <c r="AT35" s="160" t="str">
        <f t="shared" si="19"/>
        <v>x</v>
      </c>
      <c r="AU35" s="160" t="str">
        <f t="shared" si="19"/>
        <v>x</v>
      </c>
      <c r="AV35" s="160" t="str">
        <f t="shared" si="19"/>
        <v>x</v>
      </c>
      <c r="AW35" s="160" t="str">
        <f t="shared" si="19"/>
        <v>x</v>
      </c>
      <c r="AX35" s="160" t="str">
        <f t="shared" si="19"/>
        <v>x</v>
      </c>
      <c r="AY35" s="160" t="str">
        <f t="shared" si="19"/>
        <v>x</v>
      </c>
      <c r="AZ35" s="160" t="str">
        <f t="shared" si="19"/>
        <v>x</v>
      </c>
      <c r="BA35" s="160" t="str">
        <f t="shared" si="20"/>
        <v>x</v>
      </c>
      <c r="BB35" s="160" t="str">
        <f t="shared" si="20"/>
        <v>x</v>
      </c>
      <c r="BC35" s="160" t="str">
        <f t="shared" si="20"/>
        <v>x</v>
      </c>
      <c r="BD35" s="160" t="str">
        <f t="shared" si="20"/>
        <v>x</v>
      </c>
      <c r="BE35" s="160" t="str">
        <f t="shared" si="20"/>
        <v>x</v>
      </c>
      <c r="BF35" s="160" t="str">
        <f t="shared" si="20"/>
        <v>x</v>
      </c>
      <c r="BG35" s="160" t="str">
        <f t="shared" si="20"/>
        <v>x</v>
      </c>
      <c r="BH35" s="160" t="str">
        <f t="shared" si="20"/>
        <v>x</v>
      </c>
      <c r="BI35" s="160" t="str">
        <f t="shared" si="20"/>
        <v>x</v>
      </c>
      <c r="BJ35" s="160" t="str">
        <f t="shared" si="20"/>
        <v>x</v>
      </c>
      <c r="BK35" s="160" t="str">
        <f t="shared" si="21"/>
        <v>x</v>
      </c>
      <c r="BL35" s="160" t="str">
        <f t="shared" si="21"/>
        <v>x</v>
      </c>
      <c r="BM35" s="160" t="str">
        <f t="shared" si="21"/>
        <v>x</v>
      </c>
      <c r="BN35" s="160" t="str">
        <f t="shared" si="21"/>
        <v>x</v>
      </c>
      <c r="BO35" s="160" t="str">
        <f t="shared" si="21"/>
        <v>x</v>
      </c>
      <c r="BP35" s="160" t="str">
        <f t="shared" si="21"/>
        <v>x</v>
      </c>
      <c r="BQ35" s="160" t="str">
        <f t="shared" si="21"/>
        <v>x</v>
      </c>
      <c r="BR35" s="160" t="str">
        <f t="shared" si="21"/>
        <v>x</v>
      </c>
      <c r="BS35" s="160" t="str">
        <f t="shared" si="21"/>
        <v>x</v>
      </c>
      <c r="BT35" s="160" t="str">
        <f t="shared" si="21"/>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213" t="s">
        <v>206</v>
      </c>
      <c r="H36" s="214" t="s">
        <v>144</v>
      </c>
      <c r="I36" s="214">
        <v>4</v>
      </c>
      <c r="J36" s="214" t="s">
        <v>241</v>
      </c>
      <c r="K36" s="214" t="s">
        <v>258</v>
      </c>
      <c r="L36" s="179"/>
      <c r="M36" s="151" t="str">
        <f t="shared" si="16"/>
        <v>x</v>
      </c>
      <c r="N36" s="151" t="str">
        <f t="shared" si="16"/>
        <v>x</v>
      </c>
      <c r="O36" s="151" t="str">
        <f t="shared" si="16"/>
        <v>x</v>
      </c>
      <c r="P36" s="151" t="str">
        <f t="shared" si="16"/>
        <v>x</v>
      </c>
      <c r="Q36" s="151" t="str">
        <f t="shared" si="16"/>
        <v>x</v>
      </c>
      <c r="R36" s="151" t="str">
        <f t="shared" si="16"/>
        <v>x</v>
      </c>
      <c r="S36" s="151" t="str">
        <f t="shared" si="16"/>
        <v>x</v>
      </c>
      <c r="T36" s="151" t="str">
        <f t="shared" si="16"/>
        <v>x</v>
      </c>
      <c r="U36" s="151" t="str">
        <f t="shared" si="16"/>
        <v>x</v>
      </c>
      <c r="V36" s="151" t="str">
        <f t="shared" si="16"/>
        <v>x</v>
      </c>
      <c r="W36" s="151" t="str">
        <f t="shared" si="17"/>
        <v>x</v>
      </c>
      <c r="X36" s="151" t="str">
        <f t="shared" si="17"/>
        <v>x</v>
      </c>
      <c r="Y36" s="151">
        <f t="shared" si="17"/>
        <v>0</v>
      </c>
      <c r="Z36" s="151" t="str">
        <f t="shared" si="17"/>
        <v>x</v>
      </c>
      <c r="AA36" s="151" t="str">
        <f t="shared" si="17"/>
        <v>x</v>
      </c>
      <c r="AB36" s="151" t="str">
        <f t="shared" si="17"/>
        <v>x</v>
      </c>
      <c r="AC36" s="151" t="str">
        <f t="shared" si="17"/>
        <v>x</v>
      </c>
      <c r="AD36" s="151" t="str">
        <f t="shared" si="17"/>
        <v>x</v>
      </c>
      <c r="AE36" s="151" t="str">
        <f t="shared" si="17"/>
        <v>x</v>
      </c>
      <c r="AF36" s="151" t="str">
        <f t="shared" si="17"/>
        <v>x</v>
      </c>
      <c r="AG36" s="151" t="str">
        <f t="shared" si="18"/>
        <v>x</v>
      </c>
      <c r="AH36" s="151" t="str">
        <f t="shared" si="18"/>
        <v>x</v>
      </c>
      <c r="AI36" s="151" t="str">
        <f t="shared" si="18"/>
        <v>x</v>
      </c>
      <c r="AJ36" s="151" t="str">
        <f t="shared" si="18"/>
        <v>x</v>
      </c>
      <c r="AK36" s="151" t="str">
        <f t="shared" si="18"/>
        <v>x</v>
      </c>
      <c r="AL36" s="151" t="str">
        <f t="shared" si="18"/>
        <v>x</v>
      </c>
      <c r="AM36" s="151" t="str">
        <f t="shared" si="18"/>
        <v>x</v>
      </c>
      <c r="AN36" s="151" t="str">
        <f t="shared" si="18"/>
        <v>x</v>
      </c>
      <c r="AO36" s="151" t="str">
        <f t="shared" si="18"/>
        <v>x</v>
      </c>
      <c r="AP36" s="151" t="str">
        <f t="shared" si="18"/>
        <v>x</v>
      </c>
      <c r="AQ36" s="151" t="str">
        <f t="shared" si="19"/>
        <v>x</v>
      </c>
      <c r="AR36" s="151" t="str">
        <f t="shared" si="19"/>
        <v>x</v>
      </c>
      <c r="AS36" s="151" t="str">
        <f t="shared" si="19"/>
        <v>x</v>
      </c>
      <c r="AT36" s="151" t="str">
        <f t="shared" si="19"/>
        <v>x</v>
      </c>
      <c r="AU36" s="151" t="str">
        <f t="shared" si="19"/>
        <v>x</v>
      </c>
      <c r="AV36" s="151" t="str">
        <f t="shared" si="19"/>
        <v>x</v>
      </c>
      <c r="AW36" s="151" t="str">
        <f t="shared" si="19"/>
        <v>x</v>
      </c>
      <c r="AX36" s="151" t="str">
        <f t="shared" si="19"/>
        <v>x</v>
      </c>
      <c r="AY36" s="151" t="str">
        <f t="shared" si="19"/>
        <v>x</v>
      </c>
      <c r="AZ36" s="151" t="str">
        <f t="shared" si="19"/>
        <v>x</v>
      </c>
      <c r="BA36" s="151" t="str">
        <f t="shared" si="20"/>
        <v>x</v>
      </c>
      <c r="BB36" s="151" t="str">
        <f t="shared" si="20"/>
        <v>x</v>
      </c>
      <c r="BC36" s="151" t="str">
        <f t="shared" si="20"/>
        <v>x</v>
      </c>
      <c r="BD36" s="151" t="str">
        <f t="shared" si="20"/>
        <v>x</v>
      </c>
      <c r="BE36" s="151" t="str">
        <f t="shared" si="20"/>
        <v>x</v>
      </c>
      <c r="BF36" s="151" t="str">
        <f t="shared" si="20"/>
        <v>x</v>
      </c>
      <c r="BG36" s="151" t="str">
        <f t="shared" si="20"/>
        <v>x</v>
      </c>
      <c r="BH36" s="151" t="str">
        <f t="shared" si="20"/>
        <v>x</v>
      </c>
      <c r="BI36" s="151" t="str">
        <f t="shared" si="20"/>
        <v>x</v>
      </c>
      <c r="BJ36" s="151" t="str">
        <f t="shared" si="20"/>
        <v>x</v>
      </c>
      <c r="BK36" s="151" t="str">
        <f t="shared" si="21"/>
        <v>x</v>
      </c>
      <c r="BL36" s="151" t="str">
        <f t="shared" si="21"/>
        <v>x</v>
      </c>
      <c r="BM36" s="151" t="str">
        <f t="shared" si="21"/>
        <v>x</v>
      </c>
      <c r="BN36" s="151" t="str">
        <f t="shared" si="21"/>
        <v>x</v>
      </c>
      <c r="BO36" s="151" t="str">
        <f t="shared" si="21"/>
        <v>x</v>
      </c>
      <c r="BP36" s="151" t="str">
        <f t="shared" si="21"/>
        <v>x</v>
      </c>
      <c r="BQ36" s="151" t="str">
        <f t="shared" si="21"/>
        <v>x</v>
      </c>
      <c r="BR36" s="151" t="str">
        <f t="shared" si="21"/>
        <v>x</v>
      </c>
      <c r="BS36" s="151" t="str">
        <f t="shared" si="21"/>
        <v>x</v>
      </c>
      <c r="BT36" s="151" t="str">
        <f t="shared" si="21"/>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88" t="s">
        <v>206</v>
      </c>
      <c r="H37" s="189" t="s">
        <v>144</v>
      </c>
      <c r="I37" s="189">
        <v>4</v>
      </c>
      <c r="J37" s="189" t="s">
        <v>239</v>
      </c>
      <c r="K37" s="192" t="s">
        <v>258</v>
      </c>
      <c r="L37" s="183"/>
      <c r="M37" s="160" t="str">
        <f t="shared" si="16"/>
        <v>x</v>
      </c>
      <c r="N37" s="160" t="str">
        <f t="shared" si="16"/>
        <v>x</v>
      </c>
      <c r="O37" s="160" t="str">
        <f t="shared" si="16"/>
        <v>x</v>
      </c>
      <c r="P37" s="160" t="str">
        <f t="shared" si="16"/>
        <v>x</v>
      </c>
      <c r="Q37" s="160" t="str">
        <f t="shared" si="16"/>
        <v>x</v>
      </c>
      <c r="R37" s="160" t="str">
        <f t="shared" si="16"/>
        <v>x</v>
      </c>
      <c r="S37" s="160" t="str">
        <f t="shared" si="16"/>
        <v>x</v>
      </c>
      <c r="T37" s="160" t="str">
        <f t="shared" si="16"/>
        <v>x</v>
      </c>
      <c r="U37" s="160" t="str">
        <f t="shared" si="16"/>
        <v>x</v>
      </c>
      <c r="V37" s="160" t="str">
        <f t="shared" si="16"/>
        <v>x</v>
      </c>
      <c r="W37" s="160" t="str">
        <f t="shared" si="17"/>
        <v>x</v>
      </c>
      <c r="X37" s="160" t="str">
        <f t="shared" si="17"/>
        <v>x</v>
      </c>
      <c r="Y37" s="160">
        <f t="shared" si="17"/>
        <v>0</v>
      </c>
      <c r="Z37" s="160" t="str">
        <f t="shared" si="17"/>
        <v>x</v>
      </c>
      <c r="AA37" s="160" t="str">
        <f t="shared" si="17"/>
        <v>x</v>
      </c>
      <c r="AB37" s="160" t="str">
        <f t="shared" si="17"/>
        <v>x</v>
      </c>
      <c r="AC37" s="160" t="str">
        <f t="shared" si="17"/>
        <v>x</v>
      </c>
      <c r="AD37" s="160" t="str">
        <f t="shared" si="17"/>
        <v>x</v>
      </c>
      <c r="AE37" s="160" t="str">
        <f t="shared" si="17"/>
        <v>x</v>
      </c>
      <c r="AF37" s="160" t="str">
        <f t="shared" si="17"/>
        <v>x</v>
      </c>
      <c r="AG37" s="160" t="str">
        <f t="shared" si="18"/>
        <v>x</v>
      </c>
      <c r="AH37" s="160" t="str">
        <f t="shared" si="18"/>
        <v>x</v>
      </c>
      <c r="AI37" s="160" t="str">
        <f t="shared" si="18"/>
        <v>x</v>
      </c>
      <c r="AJ37" s="160" t="str">
        <f t="shared" si="18"/>
        <v>x</v>
      </c>
      <c r="AK37" s="160" t="str">
        <f t="shared" si="18"/>
        <v>x</v>
      </c>
      <c r="AL37" s="160" t="str">
        <f t="shared" si="18"/>
        <v>x</v>
      </c>
      <c r="AM37" s="160" t="str">
        <f t="shared" si="18"/>
        <v>x</v>
      </c>
      <c r="AN37" s="160" t="str">
        <f t="shared" si="18"/>
        <v>x</v>
      </c>
      <c r="AO37" s="160" t="str">
        <f t="shared" si="18"/>
        <v>x</v>
      </c>
      <c r="AP37" s="160" t="str">
        <f t="shared" si="18"/>
        <v>x</v>
      </c>
      <c r="AQ37" s="160" t="str">
        <f t="shared" si="19"/>
        <v>x</v>
      </c>
      <c r="AR37" s="160" t="str">
        <f t="shared" si="19"/>
        <v>x</v>
      </c>
      <c r="AS37" s="160" t="str">
        <f t="shared" si="19"/>
        <v>x</v>
      </c>
      <c r="AT37" s="160" t="str">
        <f t="shared" si="19"/>
        <v>x</v>
      </c>
      <c r="AU37" s="160" t="str">
        <f t="shared" si="19"/>
        <v>x</v>
      </c>
      <c r="AV37" s="160" t="str">
        <f t="shared" si="19"/>
        <v>x</v>
      </c>
      <c r="AW37" s="160" t="str">
        <f t="shared" si="19"/>
        <v>x</v>
      </c>
      <c r="AX37" s="160" t="str">
        <f t="shared" si="19"/>
        <v>x</v>
      </c>
      <c r="AY37" s="160" t="str">
        <f t="shared" si="19"/>
        <v>x</v>
      </c>
      <c r="AZ37" s="160" t="str">
        <f t="shared" si="19"/>
        <v>x</v>
      </c>
      <c r="BA37" s="160" t="str">
        <f t="shared" si="20"/>
        <v>x</v>
      </c>
      <c r="BB37" s="160" t="str">
        <f t="shared" si="20"/>
        <v>x</v>
      </c>
      <c r="BC37" s="160" t="str">
        <f t="shared" si="20"/>
        <v>x</v>
      </c>
      <c r="BD37" s="160" t="str">
        <f t="shared" si="20"/>
        <v>x</v>
      </c>
      <c r="BE37" s="160" t="str">
        <f t="shared" si="20"/>
        <v>x</v>
      </c>
      <c r="BF37" s="160" t="str">
        <f t="shared" si="20"/>
        <v>x</v>
      </c>
      <c r="BG37" s="160" t="str">
        <f t="shared" si="20"/>
        <v>x</v>
      </c>
      <c r="BH37" s="160" t="str">
        <f t="shared" si="20"/>
        <v>x</v>
      </c>
      <c r="BI37" s="160" t="str">
        <f t="shared" si="20"/>
        <v>x</v>
      </c>
      <c r="BJ37" s="160" t="str">
        <f t="shared" si="20"/>
        <v>x</v>
      </c>
      <c r="BK37" s="160" t="str">
        <f t="shared" si="21"/>
        <v>x</v>
      </c>
      <c r="BL37" s="160" t="str">
        <f t="shared" si="21"/>
        <v>x</v>
      </c>
      <c r="BM37" s="160" t="str">
        <f t="shared" si="21"/>
        <v>x</v>
      </c>
      <c r="BN37" s="160" t="str">
        <f t="shared" si="21"/>
        <v>x</v>
      </c>
      <c r="BO37" s="160" t="str">
        <f t="shared" si="21"/>
        <v>x</v>
      </c>
      <c r="BP37" s="160" t="str">
        <f t="shared" si="21"/>
        <v>x</v>
      </c>
      <c r="BQ37" s="160" t="str">
        <f t="shared" si="21"/>
        <v>x</v>
      </c>
      <c r="BR37" s="160" t="str">
        <f t="shared" si="21"/>
        <v>x</v>
      </c>
      <c r="BS37" s="160" t="str">
        <f t="shared" si="21"/>
        <v>x</v>
      </c>
      <c r="BT37" s="160" t="str">
        <f t="shared" si="21"/>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242</v>
      </c>
      <c r="L38" s="183"/>
      <c r="M38" s="160" t="str">
        <f t="shared" si="16"/>
        <v>x</v>
      </c>
      <c r="N38" s="160" t="str">
        <f t="shared" si="16"/>
        <v>x</v>
      </c>
      <c r="O38" s="160" t="str">
        <f t="shared" si="16"/>
        <v>x</v>
      </c>
      <c r="P38" s="160" t="str">
        <f t="shared" si="16"/>
        <v>x</v>
      </c>
      <c r="Q38" s="160" t="str">
        <f t="shared" si="16"/>
        <v>x</v>
      </c>
      <c r="R38" s="160" t="str">
        <f t="shared" si="16"/>
        <v>x</v>
      </c>
      <c r="S38" s="160" t="str">
        <f t="shared" si="16"/>
        <v>x</v>
      </c>
      <c r="T38" s="160" t="str">
        <f t="shared" si="16"/>
        <v>x</v>
      </c>
      <c r="U38" s="160" t="str">
        <f t="shared" si="16"/>
        <v>x</v>
      </c>
      <c r="V38" s="160" t="str">
        <f t="shared" si="16"/>
        <v>x</v>
      </c>
      <c r="W38" s="160" t="str">
        <f t="shared" si="17"/>
        <v>x</v>
      </c>
      <c r="X38" s="160" t="str">
        <f t="shared" si="17"/>
        <v>x</v>
      </c>
      <c r="Y38" s="160" t="str">
        <f t="shared" si="17"/>
        <v>Does Not Apply</v>
      </c>
      <c r="Z38" s="160" t="str">
        <f t="shared" si="17"/>
        <v>x</v>
      </c>
      <c r="AA38" s="160" t="str">
        <f t="shared" si="17"/>
        <v>x</v>
      </c>
      <c r="AB38" s="160" t="str">
        <f t="shared" si="17"/>
        <v>x</v>
      </c>
      <c r="AC38" s="160" t="str">
        <f t="shared" si="17"/>
        <v>x</v>
      </c>
      <c r="AD38" s="160" t="str">
        <f t="shared" si="17"/>
        <v>x</v>
      </c>
      <c r="AE38" s="160" t="str">
        <f t="shared" si="17"/>
        <v>x</v>
      </c>
      <c r="AF38" s="160" t="str">
        <f t="shared" si="17"/>
        <v>x</v>
      </c>
      <c r="AG38" s="160" t="str">
        <f t="shared" si="18"/>
        <v>x</v>
      </c>
      <c r="AH38" s="160" t="str">
        <f t="shared" si="18"/>
        <v>x</v>
      </c>
      <c r="AI38" s="160" t="str">
        <f t="shared" si="18"/>
        <v>x</v>
      </c>
      <c r="AJ38" s="160" t="str">
        <f t="shared" si="18"/>
        <v>x</v>
      </c>
      <c r="AK38" s="160" t="str">
        <f t="shared" si="18"/>
        <v>x</v>
      </c>
      <c r="AL38" s="160" t="str">
        <f t="shared" si="18"/>
        <v>x</v>
      </c>
      <c r="AM38" s="160" t="str">
        <f t="shared" si="18"/>
        <v>x</v>
      </c>
      <c r="AN38" s="160" t="str">
        <f t="shared" si="18"/>
        <v>x</v>
      </c>
      <c r="AO38" s="160" t="str">
        <f t="shared" si="18"/>
        <v>x</v>
      </c>
      <c r="AP38" s="160" t="str">
        <f t="shared" si="18"/>
        <v>x</v>
      </c>
      <c r="AQ38" s="160" t="str">
        <f t="shared" si="19"/>
        <v>x</v>
      </c>
      <c r="AR38" s="160" t="str">
        <f t="shared" si="19"/>
        <v>x</v>
      </c>
      <c r="AS38" s="160" t="str">
        <f t="shared" si="19"/>
        <v>x</v>
      </c>
      <c r="AT38" s="160" t="str">
        <f t="shared" si="19"/>
        <v>x</v>
      </c>
      <c r="AU38" s="160" t="str">
        <f t="shared" si="19"/>
        <v>x</v>
      </c>
      <c r="AV38" s="160" t="str">
        <f t="shared" si="19"/>
        <v>x</v>
      </c>
      <c r="AW38" s="160" t="str">
        <f t="shared" si="19"/>
        <v>x</v>
      </c>
      <c r="AX38" s="160" t="str">
        <f t="shared" si="19"/>
        <v>x</v>
      </c>
      <c r="AY38" s="160" t="str">
        <f t="shared" si="19"/>
        <v>x</v>
      </c>
      <c r="AZ38" s="160" t="str">
        <f t="shared" si="19"/>
        <v>x</v>
      </c>
      <c r="BA38" s="160" t="str">
        <f t="shared" si="20"/>
        <v>x</v>
      </c>
      <c r="BB38" s="160" t="str">
        <f t="shared" si="20"/>
        <v>x</v>
      </c>
      <c r="BC38" s="160" t="str">
        <f t="shared" si="20"/>
        <v>x</v>
      </c>
      <c r="BD38" s="160" t="str">
        <f t="shared" si="20"/>
        <v>x</v>
      </c>
      <c r="BE38" s="160" t="str">
        <f t="shared" si="20"/>
        <v>x</v>
      </c>
      <c r="BF38" s="160" t="str">
        <f t="shared" si="20"/>
        <v>x</v>
      </c>
      <c r="BG38" s="160" t="str">
        <f t="shared" si="20"/>
        <v>x</v>
      </c>
      <c r="BH38" s="160" t="str">
        <f t="shared" si="20"/>
        <v>x</v>
      </c>
      <c r="BI38" s="160" t="str">
        <f t="shared" si="20"/>
        <v>x</v>
      </c>
      <c r="BJ38" s="160" t="str">
        <f t="shared" si="20"/>
        <v>x</v>
      </c>
      <c r="BK38" s="160" t="str">
        <f t="shared" si="21"/>
        <v>x</v>
      </c>
      <c r="BL38" s="160" t="str">
        <f t="shared" si="21"/>
        <v>x</v>
      </c>
      <c r="BM38" s="160" t="str">
        <f t="shared" si="21"/>
        <v>x</v>
      </c>
      <c r="BN38" s="160" t="str">
        <f t="shared" si="21"/>
        <v>x</v>
      </c>
      <c r="BO38" s="160" t="str">
        <f t="shared" si="21"/>
        <v>x</v>
      </c>
      <c r="BP38" s="160" t="str">
        <f t="shared" si="21"/>
        <v>x</v>
      </c>
      <c r="BQ38" s="160" t="str">
        <f t="shared" si="21"/>
        <v>x</v>
      </c>
      <c r="BR38" s="160" t="str">
        <f t="shared" si="21"/>
        <v>x</v>
      </c>
      <c r="BS38" s="160" t="str">
        <f t="shared" si="21"/>
        <v>x</v>
      </c>
      <c r="BT38" s="160" t="str">
        <f t="shared" si="21"/>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88" t="s">
        <v>206</v>
      </c>
      <c r="H39" s="189" t="s">
        <v>144</v>
      </c>
      <c r="I39" s="189">
        <v>4</v>
      </c>
      <c r="J39" s="189" t="s">
        <v>239</v>
      </c>
      <c r="K39" s="192" t="s">
        <v>258</v>
      </c>
      <c r="L39" s="183"/>
      <c r="M39" s="160" t="str">
        <f t="shared" si="16"/>
        <v>x</v>
      </c>
      <c r="N39" s="160" t="str">
        <f t="shared" si="16"/>
        <v>x</v>
      </c>
      <c r="O39" s="160" t="str">
        <f t="shared" si="16"/>
        <v>x</v>
      </c>
      <c r="P39" s="160" t="str">
        <f t="shared" si="16"/>
        <v>x</v>
      </c>
      <c r="Q39" s="160" t="str">
        <f t="shared" si="16"/>
        <v>x</v>
      </c>
      <c r="R39" s="160" t="str">
        <f t="shared" si="16"/>
        <v>x</v>
      </c>
      <c r="S39" s="160" t="str">
        <f t="shared" si="16"/>
        <v>x</v>
      </c>
      <c r="T39" s="160" t="str">
        <f t="shared" si="16"/>
        <v>x</v>
      </c>
      <c r="U39" s="160" t="str">
        <f t="shared" si="16"/>
        <v>x</v>
      </c>
      <c r="V39" s="160" t="str">
        <f t="shared" si="16"/>
        <v>x</v>
      </c>
      <c r="W39" s="160" t="str">
        <f t="shared" si="17"/>
        <v>x</v>
      </c>
      <c r="X39" s="160" t="str">
        <f t="shared" si="17"/>
        <v>x</v>
      </c>
      <c r="Y39" s="160">
        <f t="shared" si="17"/>
        <v>0</v>
      </c>
      <c r="Z39" s="160" t="str">
        <f t="shared" si="17"/>
        <v>x</v>
      </c>
      <c r="AA39" s="160" t="str">
        <f t="shared" si="17"/>
        <v>x</v>
      </c>
      <c r="AB39" s="160" t="str">
        <f t="shared" si="17"/>
        <v>x</v>
      </c>
      <c r="AC39" s="160" t="str">
        <f t="shared" si="17"/>
        <v>x</v>
      </c>
      <c r="AD39" s="160" t="str">
        <f t="shared" si="17"/>
        <v>x</v>
      </c>
      <c r="AE39" s="160" t="str">
        <f t="shared" si="17"/>
        <v>x</v>
      </c>
      <c r="AF39" s="160" t="str">
        <f t="shared" si="17"/>
        <v>x</v>
      </c>
      <c r="AG39" s="160" t="str">
        <f t="shared" si="18"/>
        <v>x</v>
      </c>
      <c r="AH39" s="160" t="str">
        <f t="shared" si="18"/>
        <v>x</v>
      </c>
      <c r="AI39" s="160" t="str">
        <f t="shared" si="18"/>
        <v>x</v>
      </c>
      <c r="AJ39" s="160" t="str">
        <f t="shared" si="18"/>
        <v>x</v>
      </c>
      <c r="AK39" s="160" t="str">
        <f t="shared" si="18"/>
        <v>x</v>
      </c>
      <c r="AL39" s="160" t="str">
        <f t="shared" si="18"/>
        <v>x</v>
      </c>
      <c r="AM39" s="160" t="str">
        <f t="shared" si="18"/>
        <v>x</v>
      </c>
      <c r="AN39" s="160" t="str">
        <f t="shared" si="18"/>
        <v>x</v>
      </c>
      <c r="AO39" s="160" t="str">
        <f t="shared" si="18"/>
        <v>x</v>
      </c>
      <c r="AP39" s="160" t="str">
        <f t="shared" si="18"/>
        <v>x</v>
      </c>
      <c r="AQ39" s="160" t="str">
        <f t="shared" si="19"/>
        <v>x</v>
      </c>
      <c r="AR39" s="160" t="str">
        <f t="shared" si="19"/>
        <v>x</v>
      </c>
      <c r="AS39" s="160" t="str">
        <f t="shared" si="19"/>
        <v>x</v>
      </c>
      <c r="AT39" s="160" t="str">
        <f t="shared" si="19"/>
        <v>x</v>
      </c>
      <c r="AU39" s="160" t="str">
        <f t="shared" si="19"/>
        <v>x</v>
      </c>
      <c r="AV39" s="160" t="str">
        <f t="shared" si="19"/>
        <v>x</v>
      </c>
      <c r="AW39" s="160" t="str">
        <f t="shared" si="19"/>
        <v>x</v>
      </c>
      <c r="AX39" s="160" t="str">
        <f t="shared" si="19"/>
        <v>x</v>
      </c>
      <c r="AY39" s="160" t="str">
        <f t="shared" si="19"/>
        <v>x</v>
      </c>
      <c r="AZ39" s="160" t="str">
        <f t="shared" si="19"/>
        <v>x</v>
      </c>
      <c r="BA39" s="160" t="str">
        <f t="shared" si="20"/>
        <v>x</v>
      </c>
      <c r="BB39" s="160" t="str">
        <f t="shared" si="20"/>
        <v>x</v>
      </c>
      <c r="BC39" s="160" t="str">
        <f t="shared" si="20"/>
        <v>x</v>
      </c>
      <c r="BD39" s="160" t="str">
        <f t="shared" si="20"/>
        <v>x</v>
      </c>
      <c r="BE39" s="160" t="str">
        <f t="shared" si="20"/>
        <v>x</v>
      </c>
      <c r="BF39" s="160" t="str">
        <f t="shared" si="20"/>
        <v>x</v>
      </c>
      <c r="BG39" s="160" t="str">
        <f t="shared" si="20"/>
        <v>x</v>
      </c>
      <c r="BH39" s="160" t="str">
        <f t="shared" si="20"/>
        <v>x</v>
      </c>
      <c r="BI39" s="160" t="str">
        <f t="shared" si="20"/>
        <v>x</v>
      </c>
      <c r="BJ39" s="160" t="str">
        <f t="shared" si="20"/>
        <v>x</v>
      </c>
      <c r="BK39" s="160" t="str">
        <f t="shared" si="21"/>
        <v>x</v>
      </c>
      <c r="BL39" s="160" t="str">
        <f t="shared" si="21"/>
        <v>x</v>
      </c>
      <c r="BM39" s="160" t="str">
        <f t="shared" si="21"/>
        <v>x</v>
      </c>
      <c r="BN39" s="160" t="str">
        <f t="shared" si="21"/>
        <v>x</v>
      </c>
      <c r="BO39" s="160" t="str">
        <f t="shared" si="21"/>
        <v>x</v>
      </c>
      <c r="BP39" s="160" t="str">
        <f t="shared" si="21"/>
        <v>x</v>
      </c>
      <c r="BQ39" s="160" t="str">
        <f t="shared" si="21"/>
        <v>x</v>
      </c>
      <c r="BR39" s="160" t="str">
        <f t="shared" si="21"/>
        <v>x</v>
      </c>
      <c r="BS39" s="160" t="str">
        <f t="shared" si="21"/>
        <v>x</v>
      </c>
      <c r="BT39" s="160" t="str">
        <f t="shared" si="21"/>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243</v>
      </c>
      <c r="L40" s="183"/>
      <c r="M40" s="160" t="str">
        <f t="shared" si="16"/>
        <v>x</v>
      </c>
      <c r="N40" s="160" t="str">
        <f t="shared" si="16"/>
        <v>x</v>
      </c>
      <c r="O40" s="160" t="str">
        <f t="shared" si="16"/>
        <v>x</v>
      </c>
      <c r="P40" s="160" t="str">
        <f t="shared" si="16"/>
        <v>x</v>
      </c>
      <c r="Q40" s="160" t="str">
        <f t="shared" si="16"/>
        <v>x</v>
      </c>
      <c r="R40" s="160" t="str">
        <f t="shared" si="16"/>
        <v>x</v>
      </c>
      <c r="S40" s="160" t="str">
        <f t="shared" si="16"/>
        <v>x</v>
      </c>
      <c r="T40" s="160" t="str">
        <f t="shared" si="16"/>
        <v>x</v>
      </c>
      <c r="U40" s="160" t="str">
        <f t="shared" si="16"/>
        <v>x</v>
      </c>
      <c r="V40" s="160" t="str">
        <f t="shared" si="16"/>
        <v>x</v>
      </c>
      <c r="W40" s="160" t="str">
        <f t="shared" si="17"/>
        <v>x</v>
      </c>
      <c r="X40" s="160" t="str">
        <f t="shared" si="17"/>
        <v>x</v>
      </c>
      <c r="Y40" s="160" t="str">
        <f t="shared" si="17"/>
        <v>Does Not Apply</v>
      </c>
      <c r="Z40" s="160" t="str">
        <f t="shared" si="17"/>
        <v>x</v>
      </c>
      <c r="AA40" s="160" t="str">
        <f t="shared" si="17"/>
        <v>x</v>
      </c>
      <c r="AB40" s="160" t="str">
        <f t="shared" si="17"/>
        <v>x</v>
      </c>
      <c r="AC40" s="160" t="str">
        <f t="shared" si="17"/>
        <v>x</v>
      </c>
      <c r="AD40" s="160" t="str">
        <f t="shared" si="17"/>
        <v>x</v>
      </c>
      <c r="AE40" s="160" t="str">
        <f t="shared" si="17"/>
        <v>x</v>
      </c>
      <c r="AF40" s="160" t="str">
        <f t="shared" si="17"/>
        <v>x</v>
      </c>
      <c r="AG40" s="160" t="str">
        <f t="shared" si="18"/>
        <v>x</v>
      </c>
      <c r="AH40" s="160" t="str">
        <f t="shared" si="18"/>
        <v>x</v>
      </c>
      <c r="AI40" s="160" t="str">
        <f t="shared" si="18"/>
        <v>x</v>
      </c>
      <c r="AJ40" s="160" t="str">
        <f t="shared" si="18"/>
        <v>x</v>
      </c>
      <c r="AK40" s="160" t="str">
        <f t="shared" si="18"/>
        <v>x</v>
      </c>
      <c r="AL40" s="160" t="str">
        <f t="shared" si="18"/>
        <v>x</v>
      </c>
      <c r="AM40" s="160" t="str">
        <f t="shared" si="18"/>
        <v>x</v>
      </c>
      <c r="AN40" s="160" t="str">
        <f t="shared" si="18"/>
        <v>x</v>
      </c>
      <c r="AO40" s="160" t="str">
        <f t="shared" si="18"/>
        <v>x</v>
      </c>
      <c r="AP40" s="160" t="str">
        <f t="shared" si="18"/>
        <v>x</v>
      </c>
      <c r="AQ40" s="160" t="str">
        <f t="shared" si="19"/>
        <v>x</v>
      </c>
      <c r="AR40" s="160" t="str">
        <f t="shared" si="19"/>
        <v>x</v>
      </c>
      <c r="AS40" s="160" t="str">
        <f t="shared" si="19"/>
        <v>x</v>
      </c>
      <c r="AT40" s="160" t="str">
        <f t="shared" si="19"/>
        <v>x</v>
      </c>
      <c r="AU40" s="160" t="str">
        <f t="shared" si="19"/>
        <v>x</v>
      </c>
      <c r="AV40" s="160" t="str">
        <f t="shared" si="19"/>
        <v>x</v>
      </c>
      <c r="AW40" s="160" t="str">
        <f t="shared" si="19"/>
        <v>x</v>
      </c>
      <c r="AX40" s="160" t="str">
        <f t="shared" si="19"/>
        <v>x</v>
      </c>
      <c r="AY40" s="160" t="str">
        <f t="shared" si="19"/>
        <v>x</v>
      </c>
      <c r="AZ40" s="160" t="str">
        <f t="shared" si="19"/>
        <v>x</v>
      </c>
      <c r="BA40" s="160" t="str">
        <f t="shared" si="20"/>
        <v>x</v>
      </c>
      <c r="BB40" s="160" t="str">
        <f t="shared" si="20"/>
        <v>x</v>
      </c>
      <c r="BC40" s="160" t="str">
        <f t="shared" si="20"/>
        <v>x</v>
      </c>
      <c r="BD40" s="160" t="str">
        <f t="shared" si="20"/>
        <v>x</v>
      </c>
      <c r="BE40" s="160" t="str">
        <f t="shared" si="20"/>
        <v>x</v>
      </c>
      <c r="BF40" s="160" t="str">
        <f t="shared" si="20"/>
        <v>x</v>
      </c>
      <c r="BG40" s="160" t="str">
        <f t="shared" si="20"/>
        <v>x</v>
      </c>
      <c r="BH40" s="160" t="str">
        <f t="shared" si="20"/>
        <v>x</v>
      </c>
      <c r="BI40" s="160" t="str">
        <f t="shared" si="20"/>
        <v>x</v>
      </c>
      <c r="BJ40" s="160" t="str">
        <f t="shared" si="20"/>
        <v>x</v>
      </c>
      <c r="BK40" s="160" t="str">
        <f t="shared" si="21"/>
        <v>x</v>
      </c>
      <c r="BL40" s="160" t="str">
        <f t="shared" si="21"/>
        <v>x</v>
      </c>
      <c r="BM40" s="160" t="str">
        <f t="shared" si="21"/>
        <v>x</v>
      </c>
      <c r="BN40" s="160" t="str">
        <f t="shared" si="21"/>
        <v>x</v>
      </c>
      <c r="BO40" s="160" t="str">
        <f t="shared" si="21"/>
        <v>x</v>
      </c>
      <c r="BP40" s="160" t="str">
        <f t="shared" si="21"/>
        <v>x</v>
      </c>
      <c r="BQ40" s="160" t="str">
        <f t="shared" si="21"/>
        <v>x</v>
      </c>
      <c r="BR40" s="160" t="str">
        <f t="shared" si="21"/>
        <v>x</v>
      </c>
      <c r="BS40" s="160" t="str">
        <f t="shared" si="21"/>
        <v>x</v>
      </c>
      <c r="BT40" s="160" t="str">
        <f t="shared" si="21"/>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262</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V51" si="22">IFERROR(IF(SEARCH(M$6,$D42),$F42,"-"),"x")</f>
        <v>x</v>
      </c>
      <c r="N42" s="175" t="str">
        <f t="shared" si="22"/>
        <v>x</v>
      </c>
      <c r="O42" s="175" t="str">
        <f t="shared" si="22"/>
        <v>x</v>
      </c>
      <c r="P42" s="175" t="str">
        <f t="shared" si="22"/>
        <v>x</v>
      </c>
      <c r="Q42" s="175">
        <f t="shared" si="22"/>
        <v>0</v>
      </c>
      <c r="R42" s="175" t="str">
        <f t="shared" si="22"/>
        <v>x</v>
      </c>
      <c r="S42" s="175" t="str">
        <f t="shared" si="22"/>
        <v>x</v>
      </c>
      <c r="T42" s="175" t="str">
        <f t="shared" si="22"/>
        <v>x</v>
      </c>
      <c r="U42" s="175" t="str">
        <f t="shared" si="22"/>
        <v>x</v>
      </c>
      <c r="V42" s="175" t="str">
        <f t="shared" si="22"/>
        <v>x</v>
      </c>
      <c r="W42" s="175" t="str">
        <f t="shared" ref="W42:AF51" si="23">IFERROR(IF(SEARCH(W$6,$D42),$F42,"-"),"x")</f>
        <v>x</v>
      </c>
      <c r="X42" s="175" t="str">
        <f t="shared" si="23"/>
        <v>x</v>
      </c>
      <c r="Y42" s="175" t="str">
        <f t="shared" si="23"/>
        <v>x</v>
      </c>
      <c r="Z42" s="175" t="str">
        <f t="shared" si="23"/>
        <v>x</v>
      </c>
      <c r="AA42" s="175" t="str">
        <f t="shared" si="23"/>
        <v>x</v>
      </c>
      <c r="AB42" s="175" t="str">
        <f t="shared" si="23"/>
        <v>x</v>
      </c>
      <c r="AC42" s="175" t="str">
        <f t="shared" si="23"/>
        <v>x</v>
      </c>
      <c r="AD42" s="175" t="str">
        <f t="shared" si="23"/>
        <v>x</v>
      </c>
      <c r="AE42" s="175" t="str">
        <f t="shared" si="23"/>
        <v>x</v>
      </c>
      <c r="AF42" s="175" t="str">
        <f t="shared" si="23"/>
        <v>x</v>
      </c>
      <c r="AG42" s="175" t="str">
        <f t="shared" ref="AG42:AP51" si="24">IFERROR(IF(SEARCH(AG$6,$D42),$F42,"-"),"x")</f>
        <v>x</v>
      </c>
      <c r="AH42" s="175" t="str">
        <f t="shared" si="24"/>
        <v>x</v>
      </c>
      <c r="AI42" s="175" t="str">
        <f t="shared" si="24"/>
        <v>x</v>
      </c>
      <c r="AJ42" s="175" t="str">
        <f t="shared" si="24"/>
        <v>x</v>
      </c>
      <c r="AK42" s="175" t="str">
        <f t="shared" si="24"/>
        <v>x</v>
      </c>
      <c r="AL42" s="175" t="str">
        <f t="shared" si="24"/>
        <v>x</v>
      </c>
      <c r="AM42" s="175" t="str">
        <f t="shared" si="24"/>
        <v>x</v>
      </c>
      <c r="AN42" s="175" t="str">
        <f t="shared" si="24"/>
        <v>x</v>
      </c>
      <c r="AO42" s="175" t="str">
        <f t="shared" si="24"/>
        <v>x</v>
      </c>
      <c r="AP42" s="175" t="str">
        <f t="shared" si="24"/>
        <v>x</v>
      </c>
      <c r="AQ42" s="175" t="str">
        <f t="shared" ref="AQ42:AZ51" si="25">IFERROR(IF(SEARCH(AQ$6,$D42),$F42,"-"),"x")</f>
        <v>x</v>
      </c>
      <c r="AR42" s="175" t="str">
        <f t="shared" si="25"/>
        <v>x</v>
      </c>
      <c r="AS42" s="175" t="str">
        <f t="shared" si="25"/>
        <v>x</v>
      </c>
      <c r="AT42" s="175" t="str">
        <f t="shared" si="25"/>
        <v>x</v>
      </c>
      <c r="AU42" s="175" t="str">
        <f t="shared" si="25"/>
        <v>x</v>
      </c>
      <c r="AV42" s="175" t="str">
        <f t="shared" si="25"/>
        <v>x</v>
      </c>
      <c r="AW42" s="175" t="str">
        <f t="shared" si="25"/>
        <v>x</v>
      </c>
      <c r="AX42" s="175" t="str">
        <f t="shared" si="25"/>
        <v>x</v>
      </c>
      <c r="AY42" s="175" t="str">
        <f t="shared" si="25"/>
        <v>x</v>
      </c>
      <c r="AZ42" s="175" t="str">
        <f t="shared" si="25"/>
        <v>x</v>
      </c>
      <c r="BA42" s="175" t="str">
        <f t="shared" ref="BA42:BJ51" si="26">IFERROR(IF(SEARCH(BA$6,$D42),$F42,"-"),"x")</f>
        <v>x</v>
      </c>
      <c r="BB42" s="175" t="str">
        <f t="shared" si="26"/>
        <v>x</v>
      </c>
      <c r="BC42" s="175" t="str">
        <f t="shared" si="26"/>
        <v>x</v>
      </c>
      <c r="BD42" s="175" t="str">
        <f t="shared" si="26"/>
        <v>x</v>
      </c>
      <c r="BE42" s="175" t="str">
        <f t="shared" si="26"/>
        <v>x</v>
      </c>
      <c r="BF42" s="175" t="str">
        <f t="shared" si="26"/>
        <v>x</v>
      </c>
      <c r="BG42" s="175" t="str">
        <f t="shared" si="26"/>
        <v>x</v>
      </c>
      <c r="BH42" s="175" t="str">
        <f t="shared" si="26"/>
        <v>x</v>
      </c>
      <c r="BI42" s="175" t="str">
        <f t="shared" si="26"/>
        <v>x</v>
      </c>
      <c r="BJ42" s="175" t="str">
        <f t="shared" si="26"/>
        <v>x</v>
      </c>
      <c r="BK42" s="175" t="str">
        <f t="shared" ref="BK42:BT51" si="27">IFERROR(IF(SEARCH(BK$6,$D42),$F42,"-"),"x")</f>
        <v>x</v>
      </c>
      <c r="BL42" s="175" t="str">
        <f t="shared" si="27"/>
        <v>x</v>
      </c>
      <c r="BM42" s="175" t="str">
        <f t="shared" si="27"/>
        <v>x</v>
      </c>
      <c r="BN42" s="175" t="str">
        <f t="shared" si="27"/>
        <v>x</v>
      </c>
      <c r="BO42" s="175" t="str">
        <f t="shared" si="27"/>
        <v>x</v>
      </c>
      <c r="BP42" s="175" t="str">
        <f t="shared" si="27"/>
        <v>x</v>
      </c>
      <c r="BQ42" s="175" t="str">
        <f t="shared" si="27"/>
        <v>x</v>
      </c>
      <c r="BR42" s="175" t="str">
        <f t="shared" si="27"/>
        <v>x</v>
      </c>
      <c r="BS42" s="175" t="str">
        <f t="shared" si="27"/>
        <v>x</v>
      </c>
      <c r="BT42" s="175" t="str">
        <f t="shared" si="2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244</v>
      </c>
      <c r="L43" s="179"/>
      <c r="M43" s="151" t="str">
        <f t="shared" si="22"/>
        <v>x</v>
      </c>
      <c r="N43" s="151" t="str">
        <f t="shared" si="22"/>
        <v>x</v>
      </c>
      <c r="O43" s="151" t="str">
        <f t="shared" si="22"/>
        <v>x</v>
      </c>
      <c r="P43" s="151" t="str">
        <f t="shared" si="22"/>
        <v>x</v>
      </c>
      <c r="Q43" s="151" t="str">
        <f t="shared" si="22"/>
        <v>x</v>
      </c>
      <c r="R43" s="151" t="str">
        <f t="shared" si="22"/>
        <v>x</v>
      </c>
      <c r="S43" s="151" t="str">
        <f t="shared" si="22"/>
        <v>x</v>
      </c>
      <c r="T43" s="151" t="str">
        <f t="shared" si="22"/>
        <v>Does Not Apply</v>
      </c>
      <c r="U43" s="151" t="str">
        <f t="shared" si="22"/>
        <v>x</v>
      </c>
      <c r="V43" s="151" t="str">
        <f t="shared" si="22"/>
        <v>x</v>
      </c>
      <c r="W43" s="151" t="str">
        <f t="shared" si="23"/>
        <v>x</v>
      </c>
      <c r="X43" s="151" t="str">
        <f t="shared" si="23"/>
        <v>x</v>
      </c>
      <c r="Y43" s="151" t="str">
        <f t="shared" si="23"/>
        <v>x</v>
      </c>
      <c r="Z43" s="151" t="str">
        <f t="shared" si="23"/>
        <v>x</v>
      </c>
      <c r="AA43" s="151" t="str">
        <f t="shared" si="23"/>
        <v>x</v>
      </c>
      <c r="AB43" s="151" t="str">
        <f t="shared" si="23"/>
        <v>x</v>
      </c>
      <c r="AC43" s="151" t="str">
        <f t="shared" si="23"/>
        <v>x</v>
      </c>
      <c r="AD43" s="151" t="str">
        <f t="shared" si="23"/>
        <v>x</v>
      </c>
      <c r="AE43" s="151" t="str">
        <f t="shared" si="23"/>
        <v>x</v>
      </c>
      <c r="AF43" s="151" t="str">
        <f t="shared" si="23"/>
        <v>x</v>
      </c>
      <c r="AG43" s="151" t="str">
        <f t="shared" si="24"/>
        <v>x</v>
      </c>
      <c r="AH43" s="151" t="str">
        <f t="shared" si="24"/>
        <v>x</v>
      </c>
      <c r="AI43" s="151" t="str">
        <f t="shared" si="24"/>
        <v>x</v>
      </c>
      <c r="AJ43" s="151" t="str">
        <f t="shared" si="24"/>
        <v>x</v>
      </c>
      <c r="AK43" s="151" t="str">
        <f t="shared" si="24"/>
        <v>x</v>
      </c>
      <c r="AL43" s="151" t="str">
        <f t="shared" si="24"/>
        <v>x</v>
      </c>
      <c r="AM43" s="151" t="str">
        <f t="shared" si="24"/>
        <v>x</v>
      </c>
      <c r="AN43" s="151" t="str">
        <f t="shared" si="24"/>
        <v>x</v>
      </c>
      <c r="AO43" s="151" t="str">
        <f t="shared" si="24"/>
        <v>x</v>
      </c>
      <c r="AP43" s="151" t="str">
        <f t="shared" si="24"/>
        <v>x</v>
      </c>
      <c r="AQ43" s="151" t="str">
        <f t="shared" si="25"/>
        <v>x</v>
      </c>
      <c r="AR43" s="151" t="str">
        <f t="shared" si="25"/>
        <v>x</v>
      </c>
      <c r="AS43" s="151" t="str">
        <f t="shared" si="25"/>
        <v>x</v>
      </c>
      <c r="AT43" s="151" t="str">
        <f t="shared" si="25"/>
        <v>x</v>
      </c>
      <c r="AU43" s="151" t="str">
        <f t="shared" si="25"/>
        <v>x</v>
      </c>
      <c r="AV43" s="151" t="str">
        <f t="shared" si="25"/>
        <v>x</v>
      </c>
      <c r="AW43" s="151" t="str">
        <f t="shared" si="25"/>
        <v>x</v>
      </c>
      <c r="AX43" s="151" t="str">
        <f t="shared" si="25"/>
        <v>x</v>
      </c>
      <c r="AY43" s="151" t="str">
        <f t="shared" si="25"/>
        <v>x</v>
      </c>
      <c r="AZ43" s="151" t="str">
        <f t="shared" si="25"/>
        <v>x</v>
      </c>
      <c r="BA43" s="151" t="str">
        <f t="shared" si="26"/>
        <v>x</v>
      </c>
      <c r="BB43" s="151" t="str">
        <f t="shared" si="26"/>
        <v>x</v>
      </c>
      <c r="BC43" s="151" t="str">
        <f t="shared" si="26"/>
        <v>x</v>
      </c>
      <c r="BD43" s="151" t="str">
        <f t="shared" si="26"/>
        <v>x</v>
      </c>
      <c r="BE43" s="151" t="str">
        <f t="shared" si="26"/>
        <v>x</v>
      </c>
      <c r="BF43" s="151" t="str">
        <f t="shared" si="26"/>
        <v>x</v>
      </c>
      <c r="BG43" s="151" t="str">
        <f t="shared" si="26"/>
        <v>x</v>
      </c>
      <c r="BH43" s="151" t="str">
        <f t="shared" si="26"/>
        <v>x</v>
      </c>
      <c r="BI43" s="151" t="str">
        <f t="shared" si="26"/>
        <v>x</v>
      </c>
      <c r="BJ43" s="151" t="str">
        <f t="shared" si="26"/>
        <v>x</v>
      </c>
      <c r="BK43" s="151" t="str">
        <f t="shared" si="27"/>
        <v>x</v>
      </c>
      <c r="BL43" s="151" t="str">
        <f t="shared" si="27"/>
        <v>x</v>
      </c>
      <c r="BM43" s="151" t="str">
        <f t="shared" si="27"/>
        <v>x</v>
      </c>
      <c r="BN43" s="151" t="str">
        <f t="shared" si="27"/>
        <v>x</v>
      </c>
      <c r="BO43" s="151" t="str">
        <f t="shared" si="27"/>
        <v>x</v>
      </c>
      <c r="BP43" s="151" t="str">
        <f t="shared" si="27"/>
        <v>x</v>
      </c>
      <c r="BQ43" s="151" t="str">
        <f t="shared" si="27"/>
        <v>x</v>
      </c>
      <c r="BR43" s="151" t="str">
        <f t="shared" si="27"/>
        <v>x</v>
      </c>
      <c r="BS43" s="151" t="str">
        <f t="shared" si="27"/>
        <v>x</v>
      </c>
      <c r="BT43" s="151" t="str">
        <f t="shared" si="2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244</v>
      </c>
      <c r="L44" s="174"/>
      <c r="M44" s="221" t="str">
        <f t="shared" si="22"/>
        <v>x</v>
      </c>
      <c r="N44" s="221" t="str">
        <f t="shared" si="22"/>
        <v>x</v>
      </c>
      <c r="O44" s="221" t="str">
        <f t="shared" si="22"/>
        <v>x</v>
      </c>
      <c r="P44" s="221" t="str">
        <f t="shared" si="22"/>
        <v>x</v>
      </c>
      <c r="Q44" s="221" t="str">
        <f t="shared" si="22"/>
        <v>x</v>
      </c>
      <c r="R44" s="221" t="str">
        <f t="shared" si="22"/>
        <v>x</v>
      </c>
      <c r="S44" s="221" t="str">
        <f t="shared" si="22"/>
        <v>x</v>
      </c>
      <c r="T44" s="221" t="str">
        <f t="shared" si="22"/>
        <v>x</v>
      </c>
      <c r="U44" s="221" t="str">
        <f t="shared" si="22"/>
        <v>x</v>
      </c>
      <c r="V44" s="221" t="str">
        <f t="shared" si="22"/>
        <v>x</v>
      </c>
      <c r="W44" s="221" t="str">
        <f t="shared" si="23"/>
        <v>x</v>
      </c>
      <c r="X44" s="221" t="str">
        <f t="shared" si="23"/>
        <v>x</v>
      </c>
      <c r="Y44" s="221" t="str">
        <f t="shared" si="23"/>
        <v>Does Not Apply</v>
      </c>
      <c r="Z44" s="221" t="str">
        <f t="shared" si="23"/>
        <v>x</v>
      </c>
      <c r="AA44" s="221" t="str">
        <f t="shared" si="23"/>
        <v>x</v>
      </c>
      <c r="AB44" s="221" t="str">
        <f t="shared" si="23"/>
        <v>x</v>
      </c>
      <c r="AC44" s="221" t="str">
        <f t="shared" si="23"/>
        <v>x</v>
      </c>
      <c r="AD44" s="221" t="str">
        <f t="shared" si="23"/>
        <v>x</v>
      </c>
      <c r="AE44" s="221" t="str">
        <f t="shared" si="23"/>
        <v>x</v>
      </c>
      <c r="AF44" s="221" t="str">
        <f t="shared" si="23"/>
        <v>x</v>
      </c>
      <c r="AG44" s="221" t="str">
        <f t="shared" si="24"/>
        <v>x</v>
      </c>
      <c r="AH44" s="221" t="str">
        <f t="shared" si="24"/>
        <v>x</v>
      </c>
      <c r="AI44" s="221" t="str">
        <f t="shared" si="24"/>
        <v>x</v>
      </c>
      <c r="AJ44" s="221" t="str">
        <f t="shared" si="24"/>
        <v>x</v>
      </c>
      <c r="AK44" s="221" t="str">
        <f t="shared" si="24"/>
        <v>x</v>
      </c>
      <c r="AL44" s="221" t="str">
        <f t="shared" si="24"/>
        <v>x</v>
      </c>
      <c r="AM44" s="221" t="str">
        <f t="shared" si="24"/>
        <v>x</v>
      </c>
      <c r="AN44" s="221" t="str">
        <f t="shared" si="24"/>
        <v>x</v>
      </c>
      <c r="AO44" s="221" t="str">
        <f t="shared" si="24"/>
        <v>x</v>
      </c>
      <c r="AP44" s="221" t="str">
        <f t="shared" si="24"/>
        <v>x</v>
      </c>
      <c r="AQ44" s="221" t="str">
        <f t="shared" si="25"/>
        <v>x</v>
      </c>
      <c r="AR44" s="221" t="str">
        <f t="shared" si="25"/>
        <v>x</v>
      </c>
      <c r="AS44" s="221" t="str">
        <f t="shared" si="25"/>
        <v>x</v>
      </c>
      <c r="AT44" s="221" t="str">
        <f t="shared" si="25"/>
        <v>x</v>
      </c>
      <c r="AU44" s="221" t="str">
        <f t="shared" si="25"/>
        <v>x</v>
      </c>
      <c r="AV44" s="221" t="str">
        <f t="shared" si="25"/>
        <v>x</v>
      </c>
      <c r="AW44" s="221" t="str">
        <f t="shared" si="25"/>
        <v>x</v>
      </c>
      <c r="AX44" s="221" t="str">
        <f t="shared" si="25"/>
        <v>x</v>
      </c>
      <c r="AY44" s="221" t="str">
        <f t="shared" si="25"/>
        <v>x</v>
      </c>
      <c r="AZ44" s="221" t="str">
        <f t="shared" si="25"/>
        <v>x</v>
      </c>
      <c r="BA44" s="221" t="str">
        <f t="shared" si="26"/>
        <v>x</v>
      </c>
      <c r="BB44" s="221" t="str">
        <f t="shared" si="26"/>
        <v>x</v>
      </c>
      <c r="BC44" s="221" t="str">
        <f t="shared" si="26"/>
        <v>x</v>
      </c>
      <c r="BD44" s="221" t="str">
        <f t="shared" si="26"/>
        <v>x</v>
      </c>
      <c r="BE44" s="221" t="str">
        <f t="shared" si="26"/>
        <v>x</v>
      </c>
      <c r="BF44" s="221" t="str">
        <f t="shared" si="26"/>
        <v>x</v>
      </c>
      <c r="BG44" s="221" t="str">
        <f t="shared" si="26"/>
        <v>x</v>
      </c>
      <c r="BH44" s="221" t="str">
        <f t="shared" si="26"/>
        <v>x</v>
      </c>
      <c r="BI44" s="221" t="str">
        <f t="shared" si="26"/>
        <v>x</v>
      </c>
      <c r="BJ44" s="221" t="str">
        <f t="shared" si="26"/>
        <v>x</v>
      </c>
      <c r="BK44" s="221" t="str">
        <f t="shared" si="27"/>
        <v>x</v>
      </c>
      <c r="BL44" s="221" t="str">
        <f t="shared" si="27"/>
        <v>x</v>
      </c>
      <c r="BM44" s="221" t="str">
        <f t="shared" si="27"/>
        <v>x</v>
      </c>
      <c r="BN44" s="221" t="str">
        <f t="shared" si="27"/>
        <v>x</v>
      </c>
      <c r="BO44" s="221" t="str">
        <f t="shared" si="27"/>
        <v>x</v>
      </c>
      <c r="BP44" s="221" t="str">
        <f t="shared" si="27"/>
        <v>x</v>
      </c>
      <c r="BQ44" s="221" t="str">
        <f t="shared" si="27"/>
        <v>x</v>
      </c>
      <c r="BR44" s="221" t="str">
        <f t="shared" si="27"/>
        <v>x</v>
      </c>
      <c r="BS44" s="221" t="str">
        <f t="shared" si="27"/>
        <v>x</v>
      </c>
      <c r="BT44" s="221" t="str">
        <f t="shared" si="2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222" t="s">
        <v>8</v>
      </c>
      <c r="B45" s="223" t="s">
        <v>206</v>
      </c>
      <c r="C45" s="224" t="s">
        <v>110</v>
      </c>
      <c r="D45" s="225" t="s">
        <v>45</v>
      </c>
      <c r="E45" s="225" t="s">
        <v>82</v>
      </c>
      <c r="F45" s="226" t="s">
        <v>180</v>
      </c>
      <c r="G45" s="227" t="s">
        <v>228</v>
      </c>
      <c r="H45" s="228" t="s">
        <v>144</v>
      </c>
      <c r="I45" s="228"/>
      <c r="J45" s="229"/>
      <c r="K45" s="228" t="s">
        <v>244</v>
      </c>
      <c r="L45" s="230"/>
      <c r="M45" s="208" t="str">
        <f t="shared" si="22"/>
        <v>x</v>
      </c>
      <c r="N45" s="208" t="str">
        <f t="shared" si="22"/>
        <v>x</v>
      </c>
      <c r="O45" s="208" t="str">
        <f t="shared" si="22"/>
        <v>x</v>
      </c>
      <c r="P45" s="208" t="str">
        <f t="shared" si="22"/>
        <v>x</v>
      </c>
      <c r="Q45" s="208" t="str">
        <f t="shared" si="22"/>
        <v>x</v>
      </c>
      <c r="R45" s="208" t="str">
        <f t="shared" si="22"/>
        <v>x</v>
      </c>
      <c r="S45" s="208" t="str">
        <f t="shared" si="22"/>
        <v>x</v>
      </c>
      <c r="T45" s="208" t="str">
        <f t="shared" si="22"/>
        <v>x</v>
      </c>
      <c r="U45" s="208" t="str">
        <f t="shared" si="22"/>
        <v>x</v>
      </c>
      <c r="V45" s="208" t="str">
        <f t="shared" si="22"/>
        <v>x</v>
      </c>
      <c r="W45" s="208" t="str">
        <f t="shared" si="23"/>
        <v>x</v>
      </c>
      <c r="X45" s="208" t="str">
        <f t="shared" si="23"/>
        <v>x</v>
      </c>
      <c r="Y45" s="208" t="str">
        <f t="shared" si="23"/>
        <v>Does Not Apply</v>
      </c>
      <c r="Z45" s="208" t="str">
        <f t="shared" si="23"/>
        <v>x</v>
      </c>
      <c r="AA45" s="208" t="str">
        <f t="shared" si="23"/>
        <v>x</v>
      </c>
      <c r="AB45" s="208" t="str">
        <f t="shared" si="23"/>
        <v>x</v>
      </c>
      <c r="AC45" s="208" t="str">
        <f t="shared" si="23"/>
        <v>x</v>
      </c>
      <c r="AD45" s="208" t="str">
        <f t="shared" si="23"/>
        <v>x</v>
      </c>
      <c r="AE45" s="208" t="str">
        <f t="shared" si="23"/>
        <v>x</v>
      </c>
      <c r="AF45" s="208" t="str">
        <f t="shared" si="23"/>
        <v>x</v>
      </c>
      <c r="AG45" s="208" t="str">
        <f t="shared" si="24"/>
        <v>x</v>
      </c>
      <c r="AH45" s="208" t="str">
        <f t="shared" si="24"/>
        <v>x</v>
      </c>
      <c r="AI45" s="208" t="str">
        <f t="shared" si="24"/>
        <v>x</v>
      </c>
      <c r="AJ45" s="208" t="str">
        <f t="shared" si="24"/>
        <v>x</v>
      </c>
      <c r="AK45" s="208" t="str">
        <f t="shared" si="24"/>
        <v>x</v>
      </c>
      <c r="AL45" s="208" t="str">
        <f t="shared" si="24"/>
        <v>x</v>
      </c>
      <c r="AM45" s="208" t="str">
        <f t="shared" si="24"/>
        <v>x</v>
      </c>
      <c r="AN45" s="208" t="str">
        <f t="shared" si="24"/>
        <v>x</v>
      </c>
      <c r="AO45" s="208" t="str">
        <f t="shared" si="24"/>
        <v>x</v>
      </c>
      <c r="AP45" s="208" t="str">
        <f t="shared" si="24"/>
        <v>x</v>
      </c>
      <c r="AQ45" s="208" t="str">
        <f t="shared" si="25"/>
        <v>x</v>
      </c>
      <c r="AR45" s="208" t="str">
        <f t="shared" si="25"/>
        <v>x</v>
      </c>
      <c r="AS45" s="208" t="str">
        <f t="shared" si="25"/>
        <v>x</v>
      </c>
      <c r="AT45" s="208" t="str">
        <f t="shared" si="25"/>
        <v>x</v>
      </c>
      <c r="AU45" s="208" t="str">
        <f t="shared" si="25"/>
        <v>x</v>
      </c>
      <c r="AV45" s="208" t="str">
        <f t="shared" si="25"/>
        <v>x</v>
      </c>
      <c r="AW45" s="208" t="str">
        <f t="shared" si="25"/>
        <v>x</v>
      </c>
      <c r="AX45" s="208" t="str">
        <f t="shared" si="25"/>
        <v>x</v>
      </c>
      <c r="AY45" s="208" t="str">
        <f t="shared" si="25"/>
        <v>x</v>
      </c>
      <c r="AZ45" s="208" t="str">
        <f t="shared" si="25"/>
        <v>x</v>
      </c>
      <c r="BA45" s="208" t="str">
        <f t="shared" si="26"/>
        <v>x</v>
      </c>
      <c r="BB45" s="208" t="str">
        <f t="shared" si="26"/>
        <v>x</v>
      </c>
      <c r="BC45" s="208" t="str">
        <f t="shared" si="26"/>
        <v>x</v>
      </c>
      <c r="BD45" s="208" t="str">
        <f t="shared" si="26"/>
        <v>x</v>
      </c>
      <c r="BE45" s="208" t="str">
        <f t="shared" si="26"/>
        <v>x</v>
      </c>
      <c r="BF45" s="208" t="str">
        <f t="shared" si="26"/>
        <v>x</v>
      </c>
      <c r="BG45" s="208" t="str">
        <f t="shared" si="26"/>
        <v>x</v>
      </c>
      <c r="BH45" s="208" t="str">
        <f t="shared" si="26"/>
        <v>x</v>
      </c>
      <c r="BI45" s="208" t="str">
        <f t="shared" si="26"/>
        <v>x</v>
      </c>
      <c r="BJ45" s="208" t="str">
        <f t="shared" si="26"/>
        <v>x</v>
      </c>
      <c r="BK45" s="208" t="str">
        <f t="shared" si="27"/>
        <v>x</v>
      </c>
      <c r="BL45" s="208" t="str">
        <f t="shared" si="27"/>
        <v>x</v>
      </c>
      <c r="BM45" s="208" t="str">
        <f t="shared" si="27"/>
        <v>x</v>
      </c>
      <c r="BN45" s="208" t="str">
        <f t="shared" si="27"/>
        <v>x</v>
      </c>
      <c r="BO45" s="208" t="str">
        <f t="shared" si="27"/>
        <v>x</v>
      </c>
      <c r="BP45" s="208" t="str">
        <f t="shared" si="27"/>
        <v>x</v>
      </c>
      <c r="BQ45" s="208" t="str">
        <f t="shared" si="27"/>
        <v>x</v>
      </c>
      <c r="BR45" s="208" t="str">
        <f t="shared" si="27"/>
        <v>x</v>
      </c>
      <c r="BS45" s="208" t="str">
        <f t="shared" si="27"/>
        <v>x</v>
      </c>
      <c r="BT45" s="208" t="str">
        <f t="shared" si="2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222" t="s">
        <v>9</v>
      </c>
      <c r="B46" s="223" t="s">
        <v>206</v>
      </c>
      <c r="C46" s="224" t="s">
        <v>111</v>
      </c>
      <c r="D46" s="225" t="s">
        <v>156</v>
      </c>
      <c r="E46" s="225" t="s">
        <v>90</v>
      </c>
      <c r="F46" s="226" t="s">
        <v>180</v>
      </c>
      <c r="G46" s="227" t="s">
        <v>228</v>
      </c>
      <c r="H46" s="228" t="s">
        <v>144</v>
      </c>
      <c r="I46" s="228"/>
      <c r="J46" s="229"/>
      <c r="K46" s="228" t="s">
        <v>245</v>
      </c>
      <c r="L46" s="230"/>
      <c r="M46" s="208" t="str">
        <f t="shared" si="22"/>
        <v>x</v>
      </c>
      <c r="N46" s="208" t="str">
        <f t="shared" si="22"/>
        <v>x</v>
      </c>
      <c r="O46" s="208" t="str">
        <f t="shared" si="22"/>
        <v>x</v>
      </c>
      <c r="P46" s="208" t="str">
        <f t="shared" si="22"/>
        <v>x</v>
      </c>
      <c r="Q46" s="208" t="str">
        <f t="shared" si="22"/>
        <v>x</v>
      </c>
      <c r="R46" s="208" t="str">
        <f t="shared" si="22"/>
        <v>x</v>
      </c>
      <c r="S46" s="208" t="str">
        <f t="shared" si="22"/>
        <v>x</v>
      </c>
      <c r="T46" s="208" t="str">
        <f t="shared" si="22"/>
        <v>x</v>
      </c>
      <c r="U46" s="208" t="str">
        <f t="shared" si="22"/>
        <v>x</v>
      </c>
      <c r="V46" s="208" t="str">
        <f t="shared" si="22"/>
        <v>x</v>
      </c>
      <c r="W46" s="208" t="str">
        <f t="shared" si="23"/>
        <v>x</v>
      </c>
      <c r="X46" s="208" t="str">
        <f t="shared" si="23"/>
        <v>x</v>
      </c>
      <c r="Y46" s="208" t="str">
        <f t="shared" si="23"/>
        <v>x</v>
      </c>
      <c r="Z46" s="208" t="str">
        <f t="shared" si="23"/>
        <v>x</v>
      </c>
      <c r="AA46" s="208" t="str">
        <f t="shared" si="23"/>
        <v>x</v>
      </c>
      <c r="AB46" s="208" t="str">
        <f t="shared" si="23"/>
        <v>x</v>
      </c>
      <c r="AC46" s="208" t="str">
        <f t="shared" si="23"/>
        <v>Does Not Apply</v>
      </c>
      <c r="AD46" s="208" t="str">
        <f t="shared" si="23"/>
        <v>Does Not Apply</v>
      </c>
      <c r="AE46" s="208" t="str">
        <f t="shared" si="23"/>
        <v>x</v>
      </c>
      <c r="AF46" s="208" t="str">
        <f t="shared" si="23"/>
        <v>x</v>
      </c>
      <c r="AG46" s="208" t="str">
        <f t="shared" si="24"/>
        <v>x</v>
      </c>
      <c r="AH46" s="208" t="str">
        <f t="shared" si="24"/>
        <v>x</v>
      </c>
      <c r="AI46" s="208" t="str">
        <f t="shared" si="24"/>
        <v>x</v>
      </c>
      <c r="AJ46" s="208" t="str">
        <f t="shared" si="24"/>
        <v>x</v>
      </c>
      <c r="AK46" s="208" t="str">
        <f t="shared" si="24"/>
        <v>x</v>
      </c>
      <c r="AL46" s="208" t="str">
        <f t="shared" si="24"/>
        <v>x</v>
      </c>
      <c r="AM46" s="208" t="str">
        <f t="shared" si="24"/>
        <v>x</v>
      </c>
      <c r="AN46" s="208" t="str">
        <f t="shared" si="24"/>
        <v>x</v>
      </c>
      <c r="AO46" s="208" t="str">
        <f t="shared" si="24"/>
        <v>x</v>
      </c>
      <c r="AP46" s="208" t="str">
        <f t="shared" si="24"/>
        <v>x</v>
      </c>
      <c r="AQ46" s="208" t="str">
        <f t="shared" si="25"/>
        <v>x</v>
      </c>
      <c r="AR46" s="208" t="str">
        <f t="shared" si="25"/>
        <v>x</v>
      </c>
      <c r="AS46" s="208" t="str">
        <f t="shared" si="25"/>
        <v>x</v>
      </c>
      <c r="AT46" s="208" t="str">
        <f t="shared" si="25"/>
        <v>x</v>
      </c>
      <c r="AU46" s="208" t="str">
        <f t="shared" si="25"/>
        <v>x</v>
      </c>
      <c r="AV46" s="208" t="str">
        <f t="shared" si="25"/>
        <v>x</v>
      </c>
      <c r="AW46" s="208" t="str">
        <f t="shared" si="25"/>
        <v>x</v>
      </c>
      <c r="AX46" s="208" t="str">
        <f t="shared" si="25"/>
        <v>x</v>
      </c>
      <c r="AY46" s="208" t="str">
        <f t="shared" si="25"/>
        <v>x</v>
      </c>
      <c r="AZ46" s="208" t="str">
        <f t="shared" si="25"/>
        <v>x</v>
      </c>
      <c r="BA46" s="208" t="str">
        <f t="shared" si="26"/>
        <v>x</v>
      </c>
      <c r="BB46" s="208" t="str">
        <f t="shared" si="26"/>
        <v>x</v>
      </c>
      <c r="BC46" s="208" t="str">
        <f t="shared" si="26"/>
        <v>x</v>
      </c>
      <c r="BD46" s="208" t="str">
        <f t="shared" si="26"/>
        <v>x</v>
      </c>
      <c r="BE46" s="208" t="str">
        <f t="shared" si="26"/>
        <v>x</v>
      </c>
      <c r="BF46" s="208" t="str">
        <f t="shared" si="26"/>
        <v>x</v>
      </c>
      <c r="BG46" s="208" t="str">
        <f t="shared" si="26"/>
        <v>x</v>
      </c>
      <c r="BH46" s="208" t="str">
        <f t="shared" si="26"/>
        <v>x</v>
      </c>
      <c r="BI46" s="208" t="str">
        <f t="shared" si="26"/>
        <v>x</v>
      </c>
      <c r="BJ46" s="208" t="str">
        <f t="shared" si="26"/>
        <v>x</v>
      </c>
      <c r="BK46" s="208" t="str">
        <f t="shared" si="27"/>
        <v>x</v>
      </c>
      <c r="BL46" s="208" t="str">
        <f t="shared" si="27"/>
        <v>x</v>
      </c>
      <c r="BM46" s="208" t="str">
        <f t="shared" si="27"/>
        <v>x</v>
      </c>
      <c r="BN46" s="208" t="str">
        <f t="shared" si="27"/>
        <v>x</v>
      </c>
      <c r="BO46" s="208" t="str">
        <f t="shared" si="27"/>
        <v>x</v>
      </c>
      <c r="BP46" s="208" t="str">
        <f t="shared" si="27"/>
        <v>x</v>
      </c>
      <c r="BQ46" s="208" t="str">
        <f t="shared" si="27"/>
        <v>x</v>
      </c>
      <c r="BR46" s="208" t="str">
        <f t="shared" si="27"/>
        <v>x</v>
      </c>
      <c r="BS46" s="208" t="str">
        <f t="shared" si="27"/>
        <v>x</v>
      </c>
      <c r="BT46" s="208" t="str">
        <f t="shared" si="2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22"/>
        <v>x</v>
      </c>
      <c r="N47" s="151" t="str">
        <f t="shared" si="22"/>
        <v>x</v>
      </c>
      <c r="O47" s="151" t="str">
        <f t="shared" si="22"/>
        <v>x</v>
      </c>
      <c r="P47" s="151" t="str">
        <f t="shared" si="22"/>
        <v>x</v>
      </c>
      <c r="Q47" s="151" t="str">
        <f t="shared" si="22"/>
        <v>x</v>
      </c>
      <c r="R47" s="151" t="str">
        <f t="shared" si="22"/>
        <v>x</v>
      </c>
      <c r="S47" s="151" t="str">
        <f t="shared" si="22"/>
        <v>x</v>
      </c>
      <c r="T47" s="151" t="str">
        <f t="shared" si="22"/>
        <v>x</v>
      </c>
      <c r="U47" s="151">
        <f t="shared" si="22"/>
        <v>0</v>
      </c>
      <c r="V47" s="151" t="str">
        <f t="shared" si="22"/>
        <v>x</v>
      </c>
      <c r="W47" s="151" t="str">
        <f t="shared" si="23"/>
        <v>x</v>
      </c>
      <c r="X47" s="151" t="str">
        <f t="shared" si="23"/>
        <v>x</v>
      </c>
      <c r="Y47" s="151" t="str">
        <f t="shared" si="23"/>
        <v>x</v>
      </c>
      <c r="Z47" s="151" t="str">
        <f t="shared" si="23"/>
        <v>x</v>
      </c>
      <c r="AA47" s="151" t="str">
        <f t="shared" si="23"/>
        <v>x</v>
      </c>
      <c r="AB47" s="151" t="str">
        <f t="shared" si="23"/>
        <v>x</v>
      </c>
      <c r="AC47" s="151" t="str">
        <f t="shared" si="23"/>
        <v>x</v>
      </c>
      <c r="AD47" s="151" t="str">
        <f t="shared" si="23"/>
        <v>x</v>
      </c>
      <c r="AE47" s="151" t="str">
        <f t="shared" si="23"/>
        <v>x</v>
      </c>
      <c r="AF47" s="151" t="str">
        <f t="shared" si="23"/>
        <v>x</v>
      </c>
      <c r="AG47" s="151" t="str">
        <f t="shared" si="24"/>
        <v>x</v>
      </c>
      <c r="AH47" s="151" t="str">
        <f t="shared" si="24"/>
        <v>x</v>
      </c>
      <c r="AI47" s="151" t="str">
        <f t="shared" si="24"/>
        <v>x</v>
      </c>
      <c r="AJ47" s="151" t="str">
        <f t="shared" si="24"/>
        <v>x</v>
      </c>
      <c r="AK47" s="151" t="str">
        <f t="shared" si="24"/>
        <v>x</v>
      </c>
      <c r="AL47" s="151" t="str">
        <f t="shared" si="24"/>
        <v>x</v>
      </c>
      <c r="AM47" s="151" t="str">
        <f t="shared" si="24"/>
        <v>x</v>
      </c>
      <c r="AN47" s="151" t="str">
        <f t="shared" si="24"/>
        <v>x</v>
      </c>
      <c r="AO47" s="151" t="str">
        <f t="shared" si="24"/>
        <v>x</v>
      </c>
      <c r="AP47" s="151" t="str">
        <f t="shared" si="24"/>
        <v>x</v>
      </c>
      <c r="AQ47" s="151" t="str">
        <f t="shared" si="25"/>
        <v>x</v>
      </c>
      <c r="AR47" s="151" t="str">
        <f t="shared" si="25"/>
        <v>x</v>
      </c>
      <c r="AS47" s="151" t="str">
        <f t="shared" si="25"/>
        <v>x</v>
      </c>
      <c r="AT47" s="151" t="str">
        <f t="shared" si="25"/>
        <v>x</v>
      </c>
      <c r="AU47" s="151" t="str">
        <f t="shared" si="25"/>
        <v>x</v>
      </c>
      <c r="AV47" s="151" t="str">
        <f t="shared" si="25"/>
        <v>x</v>
      </c>
      <c r="AW47" s="151" t="str">
        <f t="shared" si="25"/>
        <v>x</v>
      </c>
      <c r="AX47" s="151" t="str">
        <f t="shared" si="25"/>
        <v>x</v>
      </c>
      <c r="AY47" s="151" t="str">
        <f t="shared" si="25"/>
        <v>x</v>
      </c>
      <c r="AZ47" s="151" t="str">
        <f t="shared" si="25"/>
        <v>x</v>
      </c>
      <c r="BA47" s="151" t="str">
        <f t="shared" si="26"/>
        <v>x</v>
      </c>
      <c r="BB47" s="151" t="str">
        <f t="shared" si="26"/>
        <v>x</v>
      </c>
      <c r="BC47" s="151" t="str">
        <f t="shared" si="26"/>
        <v>x</v>
      </c>
      <c r="BD47" s="151" t="str">
        <f t="shared" si="26"/>
        <v>x</v>
      </c>
      <c r="BE47" s="151" t="str">
        <f t="shared" si="26"/>
        <v>x</v>
      </c>
      <c r="BF47" s="151" t="str">
        <f t="shared" si="26"/>
        <v>x</v>
      </c>
      <c r="BG47" s="151" t="str">
        <f t="shared" si="26"/>
        <v>x</v>
      </c>
      <c r="BH47" s="151" t="str">
        <f t="shared" si="26"/>
        <v>x</v>
      </c>
      <c r="BI47" s="151" t="str">
        <f t="shared" si="26"/>
        <v>x</v>
      </c>
      <c r="BJ47" s="151" t="str">
        <f t="shared" si="26"/>
        <v>x</v>
      </c>
      <c r="BK47" s="151" t="str">
        <f t="shared" si="27"/>
        <v>x</v>
      </c>
      <c r="BL47" s="151" t="str">
        <f t="shared" si="27"/>
        <v>x</v>
      </c>
      <c r="BM47" s="151" t="str">
        <f t="shared" si="27"/>
        <v>x</v>
      </c>
      <c r="BN47" s="151" t="str">
        <f t="shared" si="27"/>
        <v>x</v>
      </c>
      <c r="BO47" s="151" t="str">
        <f t="shared" si="27"/>
        <v>x</v>
      </c>
      <c r="BP47" s="151" t="str">
        <f t="shared" si="27"/>
        <v>x</v>
      </c>
      <c r="BQ47" s="151" t="str">
        <f t="shared" si="27"/>
        <v>x</v>
      </c>
      <c r="BR47" s="151" t="str">
        <f t="shared" si="27"/>
        <v>x</v>
      </c>
      <c r="BS47" s="151" t="str">
        <f t="shared" si="27"/>
        <v>x</v>
      </c>
      <c r="BT47" s="151" t="str">
        <f t="shared" si="2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22"/>
        <v>x</v>
      </c>
      <c r="N48" s="221" t="str">
        <f t="shared" si="22"/>
        <v>x</v>
      </c>
      <c r="O48" s="221" t="str">
        <f t="shared" si="22"/>
        <v>x</v>
      </c>
      <c r="P48" s="221" t="str">
        <f t="shared" si="22"/>
        <v>x</v>
      </c>
      <c r="Q48" s="221" t="str">
        <f t="shared" si="22"/>
        <v>x</v>
      </c>
      <c r="R48" s="221" t="str">
        <f t="shared" si="22"/>
        <v>x</v>
      </c>
      <c r="S48" s="221" t="str">
        <f t="shared" si="22"/>
        <v>x</v>
      </c>
      <c r="T48" s="221" t="str">
        <f t="shared" si="22"/>
        <v>x</v>
      </c>
      <c r="U48" s="221" t="str">
        <f t="shared" si="22"/>
        <v>x</v>
      </c>
      <c r="V48" s="221" t="str">
        <f t="shared" si="22"/>
        <v>x</v>
      </c>
      <c r="W48" s="221" t="str">
        <f t="shared" si="23"/>
        <v>x</v>
      </c>
      <c r="X48" s="221" t="str">
        <f t="shared" si="23"/>
        <v>x</v>
      </c>
      <c r="Y48" s="221" t="str">
        <f t="shared" si="23"/>
        <v>x</v>
      </c>
      <c r="Z48" s="221" t="str">
        <f t="shared" si="23"/>
        <v>x</v>
      </c>
      <c r="AA48" s="221">
        <f t="shared" si="23"/>
        <v>0</v>
      </c>
      <c r="AB48" s="221" t="str">
        <f t="shared" si="23"/>
        <v>x</v>
      </c>
      <c r="AC48" s="221" t="str">
        <f t="shared" si="23"/>
        <v>x</v>
      </c>
      <c r="AD48" s="221" t="str">
        <f t="shared" si="23"/>
        <v>x</v>
      </c>
      <c r="AE48" s="221" t="str">
        <f t="shared" si="23"/>
        <v>x</v>
      </c>
      <c r="AF48" s="221" t="str">
        <f t="shared" si="23"/>
        <v>x</v>
      </c>
      <c r="AG48" s="221" t="str">
        <f t="shared" si="24"/>
        <v>x</v>
      </c>
      <c r="AH48" s="221" t="str">
        <f t="shared" si="24"/>
        <v>x</v>
      </c>
      <c r="AI48" s="221" t="str">
        <f t="shared" si="24"/>
        <v>x</v>
      </c>
      <c r="AJ48" s="221" t="str">
        <f t="shared" si="24"/>
        <v>x</v>
      </c>
      <c r="AK48" s="221" t="str">
        <f t="shared" si="24"/>
        <v>x</v>
      </c>
      <c r="AL48" s="221" t="str">
        <f t="shared" si="24"/>
        <v>x</v>
      </c>
      <c r="AM48" s="221" t="str">
        <f t="shared" si="24"/>
        <v>x</v>
      </c>
      <c r="AN48" s="221" t="str">
        <f t="shared" si="24"/>
        <v>x</v>
      </c>
      <c r="AO48" s="221" t="str">
        <f t="shared" si="24"/>
        <v>x</v>
      </c>
      <c r="AP48" s="221" t="str">
        <f t="shared" si="24"/>
        <v>x</v>
      </c>
      <c r="AQ48" s="221" t="str">
        <f t="shared" si="25"/>
        <v>x</v>
      </c>
      <c r="AR48" s="221" t="str">
        <f t="shared" si="25"/>
        <v>x</v>
      </c>
      <c r="AS48" s="221" t="str">
        <f t="shared" si="25"/>
        <v>x</v>
      </c>
      <c r="AT48" s="221" t="str">
        <f t="shared" si="25"/>
        <v>x</v>
      </c>
      <c r="AU48" s="221" t="str">
        <f t="shared" si="25"/>
        <v>x</v>
      </c>
      <c r="AV48" s="221" t="str">
        <f t="shared" si="25"/>
        <v>x</v>
      </c>
      <c r="AW48" s="221" t="str">
        <f t="shared" si="25"/>
        <v>x</v>
      </c>
      <c r="AX48" s="221" t="str">
        <f t="shared" si="25"/>
        <v>x</v>
      </c>
      <c r="AY48" s="221" t="str">
        <f t="shared" si="25"/>
        <v>x</v>
      </c>
      <c r="AZ48" s="221" t="str">
        <f t="shared" si="25"/>
        <v>x</v>
      </c>
      <c r="BA48" s="221" t="str">
        <f t="shared" si="26"/>
        <v>x</v>
      </c>
      <c r="BB48" s="221" t="str">
        <f t="shared" si="26"/>
        <v>x</v>
      </c>
      <c r="BC48" s="221" t="str">
        <f t="shared" si="26"/>
        <v>x</v>
      </c>
      <c r="BD48" s="221" t="str">
        <f t="shared" si="26"/>
        <v>x</v>
      </c>
      <c r="BE48" s="221" t="str">
        <f t="shared" si="26"/>
        <v>x</v>
      </c>
      <c r="BF48" s="221" t="str">
        <f t="shared" si="26"/>
        <v>x</v>
      </c>
      <c r="BG48" s="221" t="str">
        <f t="shared" si="26"/>
        <v>x</v>
      </c>
      <c r="BH48" s="221" t="str">
        <f t="shared" si="26"/>
        <v>x</v>
      </c>
      <c r="BI48" s="221" t="str">
        <f t="shared" si="26"/>
        <v>x</v>
      </c>
      <c r="BJ48" s="221" t="str">
        <f t="shared" si="26"/>
        <v>x</v>
      </c>
      <c r="BK48" s="221" t="str">
        <f t="shared" si="27"/>
        <v>x</v>
      </c>
      <c r="BL48" s="221" t="str">
        <f t="shared" si="27"/>
        <v>x</v>
      </c>
      <c r="BM48" s="221" t="str">
        <f t="shared" si="27"/>
        <v>x</v>
      </c>
      <c r="BN48" s="221" t="str">
        <f t="shared" si="27"/>
        <v>x</v>
      </c>
      <c r="BO48" s="221" t="str">
        <f t="shared" si="27"/>
        <v>x</v>
      </c>
      <c r="BP48" s="221" t="str">
        <f t="shared" si="27"/>
        <v>x</v>
      </c>
      <c r="BQ48" s="221" t="str">
        <f t="shared" si="27"/>
        <v>x</v>
      </c>
      <c r="BR48" s="221" t="str">
        <f t="shared" si="27"/>
        <v>x</v>
      </c>
      <c r="BS48" s="221" t="str">
        <f t="shared" si="27"/>
        <v>x</v>
      </c>
      <c r="BT48" s="221" t="str">
        <f t="shared" si="2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222" t="s">
        <v>1</v>
      </c>
      <c r="B49" s="223" t="s">
        <v>206</v>
      </c>
      <c r="C49" s="224" t="s">
        <v>197</v>
      </c>
      <c r="D49" s="225" t="s">
        <v>62</v>
      </c>
      <c r="E49" s="225" t="s">
        <v>198</v>
      </c>
      <c r="F49" s="226"/>
      <c r="G49" s="235" t="s">
        <v>249</v>
      </c>
      <c r="H49" s="228"/>
      <c r="I49" s="228"/>
      <c r="J49" s="229"/>
      <c r="K49" s="236" t="s">
        <v>232</v>
      </c>
      <c r="L49" s="230"/>
      <c r="M49" s="208" t="str">
        <f t="shared" si="22"/>
        <v>x</v>
      </c>
      <c r="N49" s="208" t="str">
        <f t="shared" si="22"/>
        <v>x</v>
      </c>
      <c r="O49" s="208" t="str">
        <f t="shared" si="22"/>
        <v>x</v>
      </c>
      <c r="P49" s="208" t="str">
        <f t="shared" si="22"/>
        <v>x</v>
      </c>
      <c r="Q49" s="208" t="str">
        <f t="shared" si="22"/>
        <v>x</v>
      </c>
      <c r="R49" s="208" t="str">
        <f t="shared" si="22"/>
        <v>x</v>
      </c>
      <c r="S49" s="208" t="str">
        <f t="shared" si="22"/>
        <v>x</v>
      </c>
      <c r="T49" s="208" t="str">
        <f t="shared" si="22"/>
        <v>x</v>
      </c>
      <c r="U49" s="208" t="str">
        <f t="shared" si="22"/>
        <v>x</v>
      </c>
      <c r="V49" s="208" t="str">
        <f t="shared" si="22"/>
        <v>x</v>
      </c>
      <c r="W49" s="208" t="str">
        <f t="shared" si="23"/>
        <v>x</v>
      </c>
      <c r="X49" s="208" t="str">
        <f t="shared" si="23"/>
        <v>x</v>
      </c>
      <c r="Y49" s="208" t="str">
        <f t="shared" si="23"/>
        <v>x</v>
      </c>
      <c r="Z49" s="208" t="str">
        <f t="shared" si="23"/>
        <v>x</v>
      </c>
      <c r="AA49" s="208" t="str">
        <f t="shared" si="23"/>
        <v>x</v>
      </c>
      <c r="AB49" s="208" t="str">
        <f t="shared" si="23"/>
        <v>x</v>
      </c>
      <c r="AC49" s="208" t="str">
        <f t="shared" si="23"/>
        <v>x</v>
      </c>
      <c r="AD49" s="208" t="str">
        <f t="shared" si="23"/>
        <v>x</v>
      </c>
      <c r="AE49" s="208" t="str">
        <f t="shared" si="23"/>
        <v>x</v>
      </c>
      <c r="AF49" s="208" t="str">
        <f t="shared" si="23"/>
        <v>x</v>
      </c>
      <c r="AG49" s="208" t="str">
        <f t="shared" si="24"/>
        <v>x</v>
      </c>
      <c r="AH49" s="208" t="str">
        <f t="shared" si="24"/>
        <v>x</v>
      </c>
      <c r="AI49" s="208" t="str">
        <f t="shared" si="24"/>
        <v>x</v>
      </c>
      <c r="AJ49" s="208" t="str">
        <f t="shared" si="24"/>
        <v>x</v>
      </c>
      <c r="AK49" s="208" t="str">
        <f t="shared" si="24"/>
        <v>x</v>
      </c>
      <c r="AL49" s="208" t="str">
        <f t="shared" si="24"/>
        <v>x</v>
      </c>
      <c r="AM49" s="208" t="str">
        <f t="shared" si="24"/>
        <v>x</v>
      </c>
      <c r="AN49" s="208" t="str">
        <f t="shared" si="24"/>
        <v>x</v>
      </c>
      <c r="AO49" s="208" t="str">
        <f t="shared" si="24"/>
        <v>x</v>
      </c>
      <c r="AP49" s="208">
        <f t="shared" si="24"/>
        <v>0</v>
      </c>
      <c r="AQ49" s="208" t="str">
        <f t="shared" si="25"/>
        <v>x</v>
      </c>
      <c r="AR49" s="208" t="str">
        <f t="shared" si="25"/>
        <v>x</v>
      </c>
      <c r="AS49" s="208" t="str">
        <f t="shared" si="25"/>
        <v>x</v>
      </c>
      <c r="AT49" s="208" t="str">
        <f t="shared" si="25"/>
        <v>x</v>
      </c>
      <c r="AU49" s="208" t="str">
        <f t="shared" si="25"/>
        <v>x</v>
      </c>
      <c r="AV49" s="208" t="str">
        <f t="shared" si="25"/>
        <v>x</v>
      </c>
      <c r="AW49" s="208" t="str">
        <f t="shared" si="25"/>
        <v>x</v>
      </c>
      <c r="AX49" s="208" t="str">
        <f t="shared" si="25"/>
        <v>x</v>
      </c>
      <c r="AY49" s="208" t="str">
        <f t="shared" si="25"/>
        <v>x</v>
      </c>
      <c r="AZ49" s="208" t="str">
        <f t="shared" si="25"/>
        <v>x</v>
      </c>
      <c r="BA49" s="208" t="str">
        <f t="shared" si="26"/>
        <v>x</v>
      </c>
      <c r="BB49" s="208" t="str">
        <f t="shared" si="26"/>
        <v>x</v>
      </c>
      <c r="BC49" s="208" t="str">
        <f t="shared" si="26"/>
        <v>x</v>
      </c>
      <c r="BD49" s="208" t="str">
        <f t="shared" si="26"/>
        <v>x</v>
      </c>
      <c r="BE49" s="208" t="str">
        <f t="shared" si="26"/>
        <v>x</v>
      </c>
      <c r="BF49" s="208" t="str">
        <f t="shared" si="26"/>
        <v>x</v>
      </c>
      <c r="BG49" s="208" t="str">
        <f t="shared" si="26"/>
        <v>x</v>
      </c>
      <c r="BH49" s="208" t="str">
        <f t="shared" si="26"/>
        <v>x</v>
      </c>
      <c r="BI49" s="208" t="str">
        <f t="shared" si="26"/>
        <v>x</v>
      </c>
      <c r="BJ49" s="208" t="str">
        <f t="shared" si="26"/>
        <v>x</v>
      </c>
      <c r="BK49" s="208" t="str">
        <f t="shared" si="27"/>
        <v>x</v>
      </c>
      <c r="BL49" s="208" t="str">
        <f t="shared" si="27"/>
        <v>x</v>
      </c>
      <c r="BM49" s="208" t="str">
        <f t="shared" si="27"/>
        <v>x</v>
      </c>
      <c r="BN49" s="208" t="str">
        <f t="shared" si="27"/>
        <v>x</v>
      </c>
      <c r="BO49" s="208" t="str">
        <f t="shared" si="27"/>
        <v>x</v>
      </c>
      <c r="BP49" s="208" t="str">
        <f t="shared" si="27"/>
        <v>x</v>
      </c>
      <c r="BQ49" s="208" t="str">
        <f t="shared" si="27"/>
        <v>x</v>
      </c>
      <c r="BR49" s="208" t="str">
        <f t="shared" si="27"/>
        <v>x</v>
      </c>
      <c r="BS49" s="208" t="str">
        <f t="shared" si="27"/>
        <v>x</v>
      </c>
      <c r="BT49" s="208" t="str">
        <f t="shared" si="2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246</v>
      </c>
      <c r="L50" s="179"/>
      <c r="M50" s="151" t="str">
        <f t="shared" si="22"/>
        <v>x</v>
      </c>
      <c r="N50" s="151" t="str">
        <f t="shared" si="22"/>
        <v>x</v>
      </c>
      <c r="O50" s="151" t="str">
        <f t="shared" si="22"/>
        <v>x</v>
      </c>
      <c r="P50" s="151" t="str">
        <f t="shared" si="22"/>
        <v>x</v>
      </c>
      <c r="Q50" s="151" t="str">
        <f t="shared" si="22"/>
        <v>x</v>
      </c>
      <c r="R50" s="151" t="str">
        <f t="shared" si="22"/>
        <v>x</v>
      </c>
      <c r="S50" s="151" t="str">
        <f t="shared" si="22"/>
        <v>x</v>
      </c>
      <c r="T50" s="151" t="str">
        <f t="shared" si="22"/>
        <v>x</v>
      </c>
      <c r="U50" s="151" t="str">
        <f t="shared" si="22"/>
        <v>x</v>
      </c>
      <c r="V50" s="151" t="str">
        <f t="shared" si="22"/>
        <v>x</v>
      </c>
      <c r="W50" s="151" t="str">
        <f t="shared" si="23"/>
        <v>Does Not Apply</v>
      </c>
      <c r="X50" s="151" t="str">
        <f t="shared" si="23"/>
        <v>x</v>
      </c>
      <c r="Y50" s="151" t="str">
        <f t="shared" si="23"/>
        <v>x</v>
      </c>
      <c r="Z50" s="151" t="str">
        <f t="shared" si="23"/>
        <v>x</v>
      </c>
      <c r="AA50" s="151" t="str">
        <f t="shared" si="23"/>
        <v>x</v>
      </c>
      <c r="AB50" s="151" t="str">
        <f t="shared" si="23"/>
        <v>x</v>
      </c>
      <c r="AC50" s="151" t="str">
        <f t="shared" si="23"/>
        <v>x</v>
      </c>
      <c r="AD50" s="151" t="str">
        <f t="shared" si="23"/>
        <v>x</v>
      </c>
      <c r="AE50" s="151" t="str">
        <f t="shared" si="23"/>
        <v>x</v>
      </c>
      <c r="AF50" s="151" t="str">
        <f t="shared" si="23"/>
        <v>x</v>
      </c>
      <c r="AG50" s="151" t="str">
        <f t="shared" si="24"/>
        <v>x</v>
      </c>
      <c r="AH50" s="151" t="str">
        <f t="shared" si="24"/>
        <v>Does Not Apply</v>
      </c>
      <c r="AI50" s="151" t="str">
        <f t="shared" si="24"/>
        <v>x</v>
      </c>
      <c r="AJ50" s="151" t="str">
        <f t="shared" si="24"/>
        <v>x</v>
      </c>
      <c r="AK50" s="151" t="str">
        <f t="shared" si="24"/>
        <v>x</v>
      </c>
      <c r="AL50" s="151" t="str">
        <f t="shared" si="24"/>
        <v>x</v>
      </c>
      <c r="AM50" s="151" t="str">
        <f t="shared" si="24"/>
        <v>x</v>
      </c>
      <c r="AN50" s="151" t="str">
        <f t="shared" si="24"/>
        <v>x</v>
      </c>
      <c r="AO50" s="151" t="str">
        <f t="shared" si="24"/>
        <v>x</v>
      </c>
      <c r="AP50" s="151" t="str">
        <f t="shared" si="24"/>
        <v>x</v>
      </c>
      <c r="AQ50" s="151" t="str">
        <f t="shared" si="25"/>
        <v>x</v>
      </c>
      <c r="AR50" s="151" t="str">
        <f t="shared" si="25"/>
        <v>x</v>
      </c>
      <c r="AS50" s="151" t="str">
        <f t="shared" si="25"/>
        <v>x</v>
      </c>
      <c r="AT50" s="151" t="str">
        <f t="shared" si="25"/>
        <v>x</v>
      </c>
      <c r="AU50" s="151" t="str">
        <f t="shared" si="25"/>
        <v>x</v>
      </c>
      <c r="AV50" s="151" t="str">
        <f t="shared" si="25"/>
        <v>x</v>
      </c>
      <c r="AW50" s="151" t="str">
        <f t="shared" si="25"/>
        <v>x</v>
      </c>
      <c r="AX50" s="151" t="str">
        <f t="shared" si="25"/>
        <v>x</v>
      </c>
      <c r="AY50" s="151" t="str">
        <f t="shared" si="25"/>
        <v>x</v>
      </c>
      <c r="AZ50" s="151" t="str">
        <f t="shared" si="25"/>
        <v>x</v>
      </c>
      <c r="BA50" s="151" t="str">
        <f t="shared" si="26"/>
        <v>x</v>
      </c>
      <c r="BB50" s="151" t="str">
        <f t="shared" si="26"/>
        <v>x</v>
      </c>
      <c r="BC50" s="151" t="str">
        <f t="shared" si="26"/>
        <v>x</v>
      </c>
      <c r="BD50" s="151" t="str">
        <f t="shared" si="26"/>
        <v>x</v>
      </c>
      <c r="BE50" s="151" t="str">
        <f t="shared" si="26"/>
        <v>x</v>
      </c>
      <c r="BF50" s="151" t="str">
        <f t="shared" si="26"/>
        <v>x</v>
      </c>
      <c r="BG50" s="151" t="str">
        <f t="shared" si="26"/>
        <v>x</v>
      </c>
      <c r="BH50" s="151" t="str">
        <f t="shared" si="26"/>
        <v>x</v>
      </c>
      <c r="BI50" s="151" t="str">
        <f t="shared" si="26"/>
        <v>x</v>
      </c>
      <c r="BJ50" s="151" t="str">
        <f t="shared" si="26"/>
        <v>x</v>
      </c>
      <c r="BK50" s="151" t="str">
        <f t="shared" si="27"/>
        <v>x</v>
      </c>
      <c r="BL50" s="151" t="str">
        <f t="shared" si="27"/>
        <v>x</v>
      </c>
      <c r="BM50" s="151" t="str">
        <f t="shared" si="27"/>
        <v>x</v>
      </c>
      <c r="BN50" s="151" t="str">
        <f t="shared" si="27"/>
        <v>x</v>
      </c>
      <c r="BO50" s="151" t="str">
        <f t="shared" si="27"/>
        <v>x</v>
      </c>
      <c r="BP50" s="151" t="str">
        <f t="shared" si="27"/>
        <v>x</v>
      </c>
      <c r="BQ50" s="151" t="str">
        <f t="shared" si="27"/>
        <v>x</v>
      </c>
      <c r="BR50" s="151" t="str">
        <f t="shared" si="27"/>
        <v>x</v>
      </c>
      <c r="BS50" s="151" t="str">
        <f t="shared" si="27"/>
        <v>x</v>
      </c>
      <c r="BT50" s="151" t="str">
        <f t="shared" si="2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246</v>
      </c>
      <c r="L51" s="174"/>
      <c r="M51" s="175" t="str">
        <f t="shared" si="22"/>
        <v>x</v>
      </c>
      <c r="N51" s="175" t="str">
        <f t="shared" si="22"/>
        <v>x</v>
      </c>
      <c r="O51" s="175" t="str">
        <f t="shared" si="22"/>
        <v>x</v>
      </c>
      <c r="P51" s="175" t="str">
        <f t="shared" si="22"/>
        <v>x</v>
      </c>
      <c r="Q51" s="175" t="str">
        <f t="shared" si="22"/>
        <v>x</v>
      </c>
      <c r="R51" s="175" t="str">
        <f t="shared" si="22"/>
        <v>x</v>
      </c>
      <c r="S51" s="175" t="str">
        <f t="shared" si="22"/>
        <v>x</v>
      </c>
      <c r="T51" s="175" t="str">
        <f t="shared" si="22"/>
        <v>x</v>
      </c>
      <c r="U51" s="175" t="str">
        <f t="shared" si="22"/>
        <v>x</v>
      </c>
      <c r="V51" s="175" t="str">
        <f t="shared" si="22"/>
        <v>x</v>
      </c>
      <c r="W51" s="175" t="str">
        <f t="shared" si="23"/>
        <v>Does Not Apply</v>
      </c>
      <c r="X51" s="175" t="str">
        <f t="shared" si="23"/>
        <v>x</v>
      </c>
      <c r="Y51" s="175" t="str">
        <f t="shared" si="23"/>
        <v>x</v>
      </c>
      <c r="Z51" s="175" t="str">
        <f t="shared" si="23"/>
        <v>x</v>
      </c>
      <c r="AA51" s="175" t="str">
        <f t="shared" si="23"/>
        <v>x</v>
      </c>
      <c r="AB51" s="175" t="str">
        <f t="shared" si="23"/>
        <v>x</v>
      </c>
      <c r="AC51" s="175" t="str">
        <f t="shared" si="23"/>
        <v>x</v>
      </c>
      <c r="AD51" s="175" t="str">
        <f t="shared" si="23"/>
        <v>x</v>
      </c>
      <c r="AE51" s="175" t="str">
        <f t="shared" si="23"/>
        <v>x</v>
      </c>
      <c r="AF51" s="175" t="str">
        <f t="shared" si="23"/>
        <v>x</v>
      </c>
      <c r="AG51" s="175" t="str">
        <f t="shared" si="24"/>
        <v>x</v>
      </c>
      <c r="AH51" s="175" t="str">
        <f t="shared" si="24"/>
        <v>Does Not Apply</v>
      </c>
      <c r="AI51" s="175" t="str">
        <f t="shared" si="24"/>
        <v>x</v>
      </c>
      <c r="AJ51" s="175" t="str">
        <f t="shared" si="24"/>
        <v>x</v>
      </c>
      <c r="AK51" s="175" t="str">
        <f t="shared" si="24"/>
        <v>x</v>
      </c>
      <c r="AL51" s="175" t="str">
        <f t="shared" si="24"/>
        <v>x</v>
      </c>
      <c r="AM51" s="175" t="str">
        <f t="shared" si="24"/>
        <v>x</v>
      </c>
      <c r="AN51" s="175" t="str">
        <f t="shared" si="24"/>
        <v>x</v>
      </c>
      <c r="AO51" s="175" t="str">
        <f t="shared" si="24"/>
        <v>x</v>
      </c>
      <c r="AP51" s="175" t="str">
        <f t="shared" si="24"/>
        <v>x</v>
      </c>
      <c r="AQ51" s="175" t="str">
        <f t="shared" si="25"/>
        <v>x</v>
      </c>
      <c r="AR51" s="175" t="str">
        <f t="shared" si="25"/>
        <v>x</v>
      </c>
      <c r="AS51" s="175" t="str">
        <f t="shared" si="25"/>
        <v>x</v>
      </c>
      <c r="AT51" s="175" t="str">
        <f t="shared" si="25"/>
        <v>x</v>
      </c>
      <c r="AU51" s="175" t="str">
        <f t="shared" si="25"/>
        <v>x</v>
      </c>
      <c r="AV51" s="175" t="str">
        <f t="shared" si="25"/>
        <v>x</v>
      </c>
      <c r="AW51" s="175" t="str">
        <f t="shared" si="25"/>
        <v>x</v>
      </c>
      <c r="AX51" s="175" t="str">
        <f t="shared" si="25"/>
        <v>x</v>
      </c>
      <c r="AY51" s="175" t="str">
        <f t="shared" si="25"/>
        <v>x</v>
      </c>
      <c r="AZ51" s="175" t="str">
        <f t="shared" si="25"/>
        <v>x</v>
      </c>
      <c r="BA51" s="175" t="str">
        <f t="shared" si="26"/>
        <v>x</v>
      </c>
      <c r="BB51" s="175" t="str">
        <f t="shared" si="26"/>
        <v>x</v>
      </c>
      <c r="BC51" s="175" t="str">
        <f t="shared" si="26"/>
        <v>x</v>
      </c>
      <c r="BD51" s="175" t="str">
        <f t="shared" si="26"/>
        <v>x</v>
      </c>
      <c r="BE51" s="175" t="str">
        <f t="shared" si="26"/>
        <v>x</v>
      </c>
      <c r="BF51" s="175" t="str">
        <f t="shared" si="26"/>
        <v>x</v>
      </c>
      <c r="BG51" s="175" t="str">
        <f t="shared" si="26"/>
        <v>x</v>
      </c>
      <c r="BH51" s="175" t="str">
        <f t="shared" si="26"/>
        <v>x</v>
      </c>
      <c r="BI51" s="175" t="str">
        <f t="shared" si="26"/>
        <v>x</v>
      </c>
      <c r="BJ51" s="175" t="str">
        <f t="shared" si="26"/>
        <v>x</v>
      </c>
      <c r="BK51" s="175" t="str">
        <f t="shared" si="27"/>
        <v>x</v>
      </c>
      <c r="BL51" s="175" t="str">
        <f t="shared" si="27"/>
        <v>x</v>
      </c>
      <c r="BM51" s="175" t="str">
        <f t="shared" si="27"/>
        <v>x</v>
      </c>
      <c r="BN51" s="175" t="str">
        <f t="shared" si="27"/>
        <v>x</v>
      </c>
      <c r="BO51" s="175" t="str">
        <f t="shared" si="27"/>
        <v>x</v>
      </c>
      <c r="BP51" s="175" t="str">
        <f t="shared" si="27"/>
        <v>x</v>
      </c>
      <c r="BQ51" s="175" t="str">
        <f t="shared" si="27"/>
        <v>x</v>
      </c>
      <c r="BR51" s="175" t="str">
        <f t="shared" si="27"/>
        <v>x</v>
      </c>
      <c r="BS51" s="175" t="str">
        <f t="shared" si="27"/>
        <v>x</v>
      </c>
      <c r="BT51" s="175" t="str">
        <f t="shared" si="2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222" t="s">
        <v>11</v>
      </c>
      <c r="B52" s="223" t="s">
        <v>206</v>
      </c>
      <c r="C52" s="224" t="s">
        <v>172</v>
      </c>
      <c r="D52" s="225" t="s">
        <v>151</v>
      </c>
      <c r="E52" s="225" t="s">
        <v>76</v>
      </c>
      <c r="F52" s="226"/>
      <c r="G52" s="239" t="s">
        <v>249</v>
      </c>
      <c r="H52" s="240"/>
      <c r="I52" s="240"/>
      <c r="J52" s="241"/>
      <c r="K52" s="242" t="s">
        <v>232</v>
      </c>
      <c r="L52" s="243"/>
      <c r="M52" s="208" t="str">
        <f t="shared" ref="M52:V61" si="28">IFERROR(IF(SEARCH(M$6,$D52),$F52,"-"),"x")</f>
        <v>x</v>
      </c>
      <c r="N52" s="208" t="str">
        <f t="shared" si="28"/>
        <v>x</v>
      </c>
      <c r="O52" s="208" t="str">
        <f t="shared" si="28"/>
        <v>x</v>
      </c>
      <c r="P52" s="208" t="str">
        <f t="shared" si="28"/>
        <v>x</v>
      </c>
      <c r="Q52" s="208" t="str">
        <f t="shared" si="28"/>
        <v>x</v>
      </c>
      <c r="R52" s="208" t="str">
        <f t="shared" si="28"/>
        <v>x</v>
      </c>
      <c r="S52" s="208" t="str">
        <f t="shared" si="28"/>
        <v>x</v>
      </c>
      <c r="T52" s="208" t="str">
        <f t="shared" si="28"/>
        <v>x</v>
      </c>
      <c r="U52" s="208" t="str">
        <f t="shared" si="28"/>
        <v>x</v>
      </c>
      <c r="V52" s="208" t="str">
        <f t="shared" si="28"/>
        <v>x</v>
      </c>
      <c r="W52" s="208" t="str">
        <f t="shared" ref="W52:AF61" si="29">IFERROR(IF(SEARCH(W$6,$D52),$F52,"-"),"x")</f>
        <v>x</v>
      </c>
      <c r="X52" s="208" t="str">
        <f t="shared" si="29"/>
        <v>x</v>
      </c>
      <c r="Y52" s="208" t="str">
        <f t="shared" si="29"/>
        <v>x</v>
      </c>
      <c r="Z52" s="208" t="str">
        <f t="shared" si="29"/>
        <v>x</v>
      </c>
      <c r="AA52" s="208" t="str">
        <f t="shared" si="29"/>
        <v>x</v>
      </c>
      <c r="AB52" s="208" t="str">
        <f t="shared" si="29"/>
        <v>x</v>
      </c>
      <c r="AC52" s="208" t="str">
        <f t="shared" si="29"/>
        <v>x</v>
      </c>
      <c r="AD52" s="208" t="str">
        <f t="shared" si="29"/>
        <v>x</v>
      </c>
      <c r="AE52" s="208" t="str">
        <f t="shared" si="29"/>
        <v>x</v>
      </c>
      <c r="AF52" s="208" t="str">
        <f t="shared" si="29"/>
        <v>x</v>
      </c>
      <c r="AG52" s="208" t="str">
        <f t="shared" ref="AG52:AP61" si="30">IFERROR(IF(SEARCH(AG$6,$D52),$F52,"-"),"x")</f>
        <v>x</v>
      </c>
      <c r="AH52" s="208" t="str">
        <f t="shared" si="30"/>
        <v>x</v>
      </c>
      <c r="AI52" s="208" t="str">
        <f t="shared" si="30"/>
        <v>x</v>
      </c>
      <c r="AJ52" s="208" t="str">
        <f t="shared" si="30"/>
        <v>x</v>
      </c>
      <c r="AK52" s="208" t="str">
        <f t="shared" si="30"/>
        <v>x</v>
      </c>
      <c r="AL52" s="208" t="str">
        <f t="shared" si="30"/>
        <v>x</v>
      </c>
      <c r="AM52" s="208" t="str">
        <f t="shared" si="30"/>
        <v>x</v>
      </c>
      <c r="AN52" s="208" t="str">
        <f t="shared" si="30"/>
        <v>x</v>
      </c>
      <c r="AO52" s="208">
        <f t="shared" si="30"/>
        <v>0</v>
      </c>
      <c r="AP52" s="208">
        <f t="shared" si="30"/>
        <v>0</v>
      </c>
      <c r="AQ52" s="208" t="str">
        <f t="shared" ref="AQ52:AZ61" si="31">IFERROR(IF(SEARCH(AQ$6,$D52),$F52,"-"),"x")</f>
        <v>x</v>
      </c>
      <c r="AR52" s="208" t="str">
        <f t="shared" si="31"/>
        <v>x</v>
      </c>
      <c r="AS52" s="208" t="str">
        <f t="shared" si="31"/>
        <v>x</v>
      </c>
      <c r="AT52" s="208" t="str">
        <f t="shared" si="31"/>
        <v>x</v>
      </c>
      <c r="AU52" s="208" t="str">
        <f t="shared" si="31"/>
        <v>x</v>
      </c>
      <c r="AV52" s="208" t="str">
        <f t="shared" si="31"/>
        <v>x</v>
      </c>
      <c r="AW52" s="208" t="str">
        <f t="shared" si="31"/>
        <v>x</v>
      </c>
      <c r="AX52" s="208" t="str">
        <f t="shared" si="31"/>
        <v>x</v>
      </c>
      <c r="AY52" s="208" t="str">
        <f t="shared" si="31"/>
        <v>x</v>
      </c>
      <c r="AZ52" s="208" t="str">
        <f t="shared" si="31"/>
        <v>x</v>
      </c>
      <c r="BA52" s="208" t="str">
        <f t="shared" ref="BA52:BJ61" si="32">IFERROR(IF(SEARCH(BA$6,$D52),$F52,"-"),"x")</f>
        <v>x</v>
      </c>
      <c r="BB52" s="208" t="str">
        <f t="shared" si="32"/>
        <v>x</v>
      </c>
      <c r="BC52" s="208" t="str">
        <f t="shared" si="32"/>
        <v>x</v>
      </c>
      <c r="BD52" s="208" t="str">
        <f t="shared" si="32"/>
        <v>x</v>
      </c>
      <c r="BE52" s="208" t="str">
        <f t="shared" si="32"/>
        <v>x</v>
      </c>
      <c r="BF52" s="208" t="str">
        <f t="shared" si="32"/>
        <v>x</v>
      </c>
      <c r="BG52" s="208" t="str">
        <f t="shared" si="32"/>
        <v>x</v>
      </c>
      <c r="BH52" s="208" t="str">
        <f t="shared" si="32"/>
        <v>x</v>
      </c>
      <c r="BI52" s="208" t="str">
        <f t="shared" si="32"/>
        <v>x</v>
      </c>
      <c r="BJ52" s="208" t="str">
        <f t="shared" si="32"/>
        <v>x</v>
      </c>
      <c r="BK52" s="208" t="str">
        <f t="shared" ref="BK52:BT61" si="33">IFERROR(IF(SEARCH(BK$6,$D52),$F52,"-"),"x")</f>
        <v>x</v>
      </c>
      <c r="BL52" s="208" t="str">
        <f t="shared" si="33"/>
        <v>x</v>
      </c>
      <c r="BM52" s="208" t="str">
        <f t="shared" si="33"/>
        <v>x</v>
      </c>
      <c r="BN52" s="208" t="str">
        <f t="shared" si="33"/>
        <v>x</v>
      </c>
      <c r="BO52" s="208" t="str">
        <f t="shared" si="33"/>
        <v>x</v>
      </c>
      <c r="BP52" s="208" t="str">
        <f t="shared" si="33"/>
        <v>x</v>
      </c>
      <c r="BQ52" s="208" t="str">
        <f t="shared" si="33"/>
        <v>x</v>
      </c>
      <c r="BR52" s="208" t="str">
        <f t="shared" si="33"/>
        <v>x</v>
      </c>
      <c r="BS52" s="208" t="str">
        <f t="shared" si="33"/>
        <v>x</v>
      </c>
      <c r="BT52" s="208" t="str">
        <f t="shared" si="33"/>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247</v>
      </c>
      <c r="L53" s="179"/>
      <c r="M53" s="151" t="str">
        <f t="shared" si="28"/>
        <v>x</v>
      </c>
      <c r="N53" s="151" t="str">
        <f t="shared" si="28"/>
        <v>x</v>
      </c>
      <c r="O53" s="151" t="str">
        <f t="shared" si="28"/>
        <v>x</v>
      </c>
      <c r="P53" s="151" t="str">
        <f t="shared" si="28"/>
        <v>x</v>
      </c>
      <c r="Q53" s="151" t="str">
        <f t="shared" si="28"/>
        <v>x</v>
      </c>
      <c r="R53" s="151" t="str">
        <f t="shared" si="28"/>
        <v>x</v>
      </c>
      <c r="S53" s="151" t="str">
        <f t="shared" si="28"/>
        <v>x</v>
      </c>
      <c r="T53" s="151" t="str">
        <f t="shared" si="28"/>
        <v>x</v>
      </c>
      <c r="U53" s="151" t="str">
        <f t="shared" si="28"/>
        <v>x</v>
      </c>
      <c r="V53" s="151" t="str">
        <f t="shared" si="28"/>
        <v>x</v>
      </c>
      <c r="W53" s="151" t="str">
        <f t="shared" si="29"/>
        <v>x</v>
      </c>
      <c r="X53" s="151" t="str">
        <f t="shared" si="29"/>
        <v>x</v>
      </c>
      <c r="Y53" s="151" t="str">
        <f t="shared" si="29"/>
        <v>x</v>
      </c>
      <c r="Z53" s="151" t="str">
        <f t="shared" si="29"/>
        <v>x</v>
      </c>
      <c r="AA53" s="151" t="str">
        <f t="shared" si="29"/>
        <v>x</v>
      </c>
      <c r="AB53" s="151" t="str">
        <f t="shared" si="29"/>
        <v>x</v>
      </c>
      <c r="AC53" s="151" t="str">
        <f t="shared" si="29"/>
        <v>x</v>
      </c>
      <c r="AD53" s="151" t="str">
        <f t="shared" si="29"/>
        <v>x</v>
      </c>
      <c r="AE53" s="151" t="str">
        <f t="shared" si="29"/>
        <v>x</v>
      </c>
      <c r="AF53" s="151" t="str">
        <f t="shared" si="29"/>
        <v>x</v>
      </c>
      <c r="AG53" s="151" t="str">
        <f t="shared" si="30"/>
        <v>x</v>
      </c>
      <c r="AH53" s="151" t="str">
        <f t="shared" si="30"/>
        <v>x</v>
      </c>
      <c r="AI53" s="151" t="str">
        <f t="shared" si="30"/>
        <v>x</v>
      </c>
      <c r="AJ53" s="151" t="str">
        <f t="shared" si="30"/>
        <v>x</v>
      </c>
      <c r="AK53" s="151" t="str">
        <f t="shared" si="30"/>
        <v>x</v>
      </c>
      <c r="AL53" s="151" t="str">
        <f t="shared" si="30"/>
        <v>x</v>
      </c>
      <c r="AM53" s="151" t="str">
        <f t="shared" si="30"/>
        <v>x</v>
      </c>
      <c r="AN53" s="151" t="str">
        <f t="shared" si="30"/>
        <v>x</v>
      </c>
      <c r="AO53" s="151" t="str">
        <f t="shared" si="30"/>
        <v>x</v>
      </c>
      <c r="AP53" s="151" t="str">
        <f t="shared" si="30"/>
        <v>x</v>
      </c>
      <c r="AQ53" s="151" t="str">
        <f t="shared" si="31"/>
        <v>x</v>
      </c>
      <c r="AR53" s="151" t="str">
        <f t="shared" si="31"/>
        <v>x</v>
      </c>
      <c r="AS53" s="151" t="str">
        <f t="shared" si="31"/>
        <v>Does Not Apply</v>
      </c>
      <c r="AT53" s="151" t="str">
        <f t="shared" si="31"/>
        <v>x</v>
      </c>
      <c r="AU53" s="151" t="str">
        <f t="shared" si="31"/>
        <v>x</v>
      </c>
      <c r="AV53" s="151" t="str">
        <f t="shared" si="31"/>
        <v>x</v>
      </c>
      <c r="AW53" s="151" t="str">
        <f t="shared" si="31"/>
        <v>x</v>
      </c>
      <c r="AX53" s="151" t="str">
        <f t="shared" si="31"/>
        <v>x</v>
      </c>
      <c r="AY53" s="151" t="str">
        <f t="shared" si="31"/>
        <v>x</v>
      </c>
      <c r="AZ53" s="151" t="str">
        <f t="shared" si="31"/>
        <v>x</v>
      </c>
      <c r="BA53" s="151" t="str">
        <f t="shared" si="32"/>
        <v>x</v>
      </c>
      <c r="BB53" s="151" t="str">
        <f t="shared" si="32"/>
        <v>x</v>
      </c>
      <c r="BC53" s="151" t="str">
        <f t="shared" si="32"/>
        <v>x</v>
      </c>
      <c r="BD53" s="151" t="str">
        <f t="shared" si="32"/>
        <v>x</v>
      </c>
      <c r="BE53" s="151" t="str">
        <f t="shared" si="32"/>
        <v>x</v>
      </c>
      <c r="BF53" s="151" t="str">
        <f t="shared" si="32"/>
        <v>x</v>
      </c>
      <c r="BG53" s="151" t="str">
        <f t="shared" si="32"/>
        <v>x</v>
      </c>
      <c r="BH53" s="151" t="str">
        <f t="shared" si="32"/>
        <v>x</v>
      </c>
      <c r="BI53" s="151" t="str">
        <f t="shared" si="32"/>
        <v>x</v>
      </c>
      <c r="BJ53" s="151" t="str">
        <f t="shared" si="32"/>
        <v>x</v>
      </c>
      <c r="BK53" s="151" t="str">
        <f t="shared" si="33"/>
        <v>x</v>
      </c>
      <c r="BL53" s="151" t="str">
        <f t="shared" si="33"/>
        <v>x</v>
      </c>
      <c r="BM53" s="151" t="str">
        <f t="shared" si="33"/>
        <v>x</v>
      </c>
      <c r="BN53" s="151" t="str">
        <f t="shared" si="33"/>
        <v>x</v>
      </c>
      <c r="BO53" s="151" t="str">
        <f t="shared" si="33"/>
        <v>x</v>
      </c>
      <c r="BP53" s="151" t="str">
        <f t="shared" si="33"/>
        <v>x</v>
      </c>
      <c r="BQ53" s="151" t="str">
        <f t="shared" si="33"/>
        <v>x</v>
      </c>
      <c r="BR53" s="151" t="str">
        <f t="shared" si="33"/>
        <v>x</v>
      </c>
      <c r="BS53" s="151" t="str">
        <f t="shared" si="33"/>
        <v>x</v>
      </c>
      <c r="BT53" s="151" t="str">
        <f t="shared" si="33"/>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247</v>
      </c>
      <c r="L54" s="183"/>
      <c r="M54" s="160" t="str">
        <f t="shared" si="28"/>
        <v>x</v>
      </c>
      <c r="N54" s="160" t="str">
        <f t="shared" si="28"/>
        <v>x</v>
      </c>
      <c r="O54" s="160" t="str">
        <f t="shared" si="28"/>
        <v>x</v>
      </c>
      <c r="P54" s="160" t="str">
        <f t="shared" si="28"/>
        <v>x</v>
      </c>
      <c r="Q54" s="160" t="str">
        <f t="shared" si="28"/>
        <v>x</v>
      </c>
      <c r="R54" s="160" t="str">
        <f t="shared" si="28"/>
        <v>x</v>
      </c>
      <c r="S54" s="160" t="str">
        <f t="shared" si="28"/>
        <v>x</v>
      </c>
      <c r="T54" s="160" t="str">
        <f t="shared" si="28"/>
        <v>x</v>
      </c>
      <c r="U54" s="160" t="str">
        <f t="shared" si="28"/>
        <v>x</v>
      </c>
      <c r="V54" s="160" t="str">
        <f t="shared" si="28"/>
        <v>x</v>
      </c>
      <c r="W54" s="160" t="str">
        <f t="shared" si="29"/>
        <v>x</v>
      </c>
      <c r="X54" s="160" t="str">
        <f t="shared" si="29"/>
        <v>x</v>
      </c>
      <c r="Y54" s="160" t="str">
        <f t="shared" si="29"/>
        <v>x</v>
      </c>
      <c r="Z54" s="160" t="str">
        <f t="shared" si="29"/>
        <v>x</v>
      </c>
      <c r="AA54" s="160" t="str">
        <f t="shared" si="29"/>
        <v>x</v>
      </c>
      <c r="AB54" s="160" t="str">
        <f t="shared" si="29"/>
        <v>x</v>
      </c>
      <c r="AC54" s="160" t="str">
        <f t="shared" si="29"/>
        <v>x</v>
      </c>
      <c r="AD54" s="160" t="str">
        <f t="shared" si="29"/>
        <v>x</v>
      </c>
      <c r="AE54" s="160" t="str">
        <f t="shared" si="29"/>
        <v>x</v>
      </c>
      <c r="AF54" s="160" t="str">
        <f t="shared" si="29"/>
        <v>x</v>
      </c>
      <c r="AG54" s="160" t="str">
        <f t="shared" si="30"/>
        <v>x</v>
      </c>
      <c r="AH54" s="160" t="str">
        <f t="shared" si="30"/>
        <v>x</v>
      </c>
      <c r="AI54" s="160" t="str">
        <f t="shared" si="30"/>
        <v>x</v>
      </c>
      <c r="AJ54" s="160" t="str">
        <f t="shared" si="30"/>
        <v>x</v>
      </c>
      <c r="AK54" s="160" t="str">
        <f t="shared" si="30"/>
        <v>x</v>
      </c>
      <c r="AL54" s="160" t="str">
        <f t="shared" si="30"/>
        <v>x</v>
      </c>
      <c r="AM54" s="160" t="str">
        <f t="shared" si="30"/>
        <v>x</v>
      </c>
      <c r="AN54" s="160" t="str">
        <f t="shared" si="30"/>
        <v>x</v>
      </c>
      <c r="AO54" s="160" t="str">
        <f t="shared" si="30"/>
        <v>x</v>
      </c>
      <c r="AP54" s="160" t="str">
        <f t="shared" si="30"/>
        <v>x</v>
      </c>
      <c r="AQ54" s="160" t="str">
        <f t="shared" si="31"/>
        <v>x</v>
      </c>
      <c r="AR54" s="160" t="str">
        <f t="shared" si="31"/>
        <v>x</v>
      </c>
      <c r="AS54" s="160" t="str">
        <f t="shared" si="31"/>
        <v>Does Not Apply</v>
      </c>
      <c r="AT54" s="160" t="str">
        <f t="shared" si="31"/>
        <v>x</v>
      </c>
      <c r="AU54" s="160" t="str">
        <f t="shared" si="31"/>
        <v>x</v>
      </c>
      <c r="AV54" s="160" t="str">
        <f t="shared" si="31"/>
        <v>x</v>
      </c>
      <c r="AW54" s="160" t="str">
        <f t="shared" si="31"/>
        <v>x</v>
      </c>
      <c r="AX54" s="160" t="str">
        <f t="shared" si="31"/>
        <v>x</v>
      </c>
      <c r="AY54" s="160" t="str">
        <f t="shared" si="31"/>
        <v>x</v>
      </c>
      <c r="AZ54" s="160" t="str">
        <f t="shared" si="31"/>
        <v>x</v>
      </c>
      <c r="BA54" s="160" t="str">
        <f t="shared" si="32"/>
        <v>x</v>
      </c>
      <c r="BB54" s="160" t="str">
        <f t="shared" si="32"/>
        <v>x</v>
      </c>
      <c r="BC54" s="160" t="str">
        <f t="shared" si="32"/>
        <v>x</v>
      </c>
      <c r="BD54" s="160" t="str">
        <f t="shared" si="32"/>
        <v>x</v>
      </c>
      <c r="BE54" s="160" t="str">
        <f t="shared" si="32"/>
        <v>x</v>
      </c>
      <c r="BF54" s="160" t="str">
        <f t="shared" si="32"/>
        <v>x</v>
      </c>
      <c r="BG54" s="160" t="str">
        <f t="shared" si="32"/>
        <v>x</v>
      </c>
      <c r="BH54" s="160" t="str">
        <f t="shared" si="32"/>
        <v>x</v>
      </c>
      <c r="BI54" s="160" t="str">
        <f t="shared" si="32"/>
        <v>x</v>
      </c>
      <c r="BJ54" s="160" t="str">
        <f t="shared" si="32"/>
        <v>x</v>
      </c>
      <c r="BK54" s="160" t="str">
        <f t="shared" si="33"/>
        <v>x</v>
      </c>
      <c r="BL54" s="160" t="str">
        <f t="shared" si="33"/>
        <v>x</v>
      </c>
      <c r="BM54" s="160" t="str">
        <f t="shared" si="33"/>
        <v>x</v>
      </c>
      <c r="BN54" s="160" t="str">
        <f t="shared" si="33"/>
        <v>x</v>
      </c>
      <c r="BO54" s="160" t="str">
        <f t="shared" si="33"/>
        <v>x</v>
      </c>
      <c r="BP54" s="160" t="str">
        <f t="shared" si="33"/>
        <v>x</v>
      </c>
      <c r="BQ54" s="160" t="str">
        <f t="shared" si="33"/>
        <v>x</v>
      </c>
      <c r="BR54" s="160" t="str">
        <f t="shared" si="33"/>
        <v>x</v>
      </c>
      <c r="BS54" s="160" t="str">
        <f t="shared" si="33"/>
        <v>x</v>
      </c>
      <c r="BT54" s="160" t="str">
        <f t="shared" si="33"/>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247</v>
      </c>
      <c r="L55" s="183"/>
      <c r="M55" s="160" t="str">
        <f t="shared" si="28"/>
        <v>x</v>
      </c>
      <c r="N55" s="160" t="str">
        <f t="shared" si="28"/>
        <v>x</v>
      </c>
      <c r="O55" s="160" t="str">
        <f t="shared" si="28"/>
        <v>x</v>
      </c>
      <c r="P55" s="160" t="str">
        <f t="shared" si="28"/>
        <v>x</v>
      </c>
      <c r="Q55" s="160" t="str">
        <f t="shared" si="28"/>
        <v>x</v>
      </c>
      <c r="R55" s="160" t="str">
        <f t="shared" si="28"/>
        <v>x</v>
      </c>
      <c r="S55" s="160" t="str">
        <f t="shared" si="28"/>
        <v>x</v>
      </c>
      <c r="T55" s="160" t="str">
        <f t="shared" si="28"/>
        <v>x</v>
      </c>
      <c r="U55" s="160" t="str">
        <f t="shared" si="28"/>
        <v>x</v>
      </c>
      <c r="V55" s="160" t="str">
        <f t="shared" si="28"/>
        <v>x</v>
      </c>
      <c r="W55" s="160" t="str">
        <f t="shared" si="29"/>
        <v>x</v>
      </c>
      <c r="X55" s="160" t="str">
        <f t="shared" si="29"/>
        <v>x</v>
      </c>
      <c r="Y55" s="160" t="str">
        <f t="shared" si="29"/>
        <v>x</v>
      </c>
      <c r="Z55" s="160" t="str">
        <f t="shared" si="29"/>
        <v>x</v>
      </c>
      <c r="AA55" s="160" t="str">
        <f t="shared" si="29"/>
        <v>x</v>
      </c>
      <c r="AB55" s="160" t="str">
        <f t="shared" si="29"/>
        <v>x</v>
      </c>
      <c r="AC55" s="160" t="str">
        <f t="shared" si="29"/>
        <v>x</v>
      </c>
      <c r="AD55" s="160" t="str">
        <f t="shared" si="29"/>
        <v>x</v>
      </c>
      <c r="AE55" s="160" t="str">
        <f t="shared" si="29"/>
        <v>x</v>
      </c>
      <c r="AF55" s="160" t="str">
        <f t="shared" si="29"/>
        <v>x</v>
      </c>
      <c r="AG55" s="160" t="str">
        <f t="shared" si="30"/>
        <v>x</v>
      </c>
      <c r="AH55" s="160" t="str">
        <f t="shared" si="30"/>
        <v>x</v>
      </c>
      <c r="AI55" s="160" t="str">
        <f t="shared" si="30"/>
        <v>x</v>
      </c>
      <c r="AJ55" s="160" t="str">
        <f t="shared" si="30"/>
        <v>x</v>
      </c>
      <c r="AK55" s="160" t="str">
        <f t="shared" si="30"/>
        <v>x</v>
      </c>
      <c r="AL55" s="160" t="str">
        <f t="shared" si="30"/>
        <v>x</v>
      </c>
      <c r="AM55" s="160" t="str">
        <f t="shared" si="30"/>
        <v>x</v>
      </c>
      <c r="AN55" s="160" t="str">
        <f t="shared" si="30"/>
        <v>x</v>
      </c>
      <c r="AO55" s="160" t="str">
        <f t="shared" si="30"/>
        <v>x</v>
      </c>
      <c r="AP55" s="160" t="str">
        <f t="shared" si="30"/>
        <v>x</v>
      </c>
      <c r="AQ55" s="160" t="str">
        <f t="shared" si="31"/>
        <v>x</v>
      </c>
      <c r="AR55" s="160" t="str">
        <f t="shared" si="31"/>
        <v>x</v>
      </c>
      <c r="AS55" s="160" t="str">
        <f t="shared" si="31"/>
        <v>x</v>
      </c>
      <c r="AT55" s="160" t="str">
        <f t="shared" si="31"/>
        <v>Does Not Apply</v>
      </c>
      <c r="AU55" s="160" t="str">
        <f t="shared" si="31"/>
        <v>x</v>
      </c>
      <c r="AV55" s="160" t="str">
        <f t="shared" si="31"/>
        <v>x</v>
      </c>
      <c r="AW55" s="160" t="str">
        <f t="shared" si="31"/>
        <v>x</v>
      </c>
      <c r="AX55" s="160" t="str">
        <f t="shared" si="31"/>
        <v>x</v>
      </c>
      <c r="AY55" s="160" t="str">
        <f t="shared" si="31"/>
        <v>x</v>
      </c>
      <c r="AZ55" s="160" t="str">
        <f t="shared" si="31"/>
        <v>x</v>
      </c>
      <c r="BA55" s="160" t="str">
        <f t="shared" si="32"/>
        <v>x</v>
      </c>
      <c r="BB55" s="160" t="str">
        <f t="shared" si="32"/>
        <v>x</v>
      </c>
      <c r="BC55" s="160" t="str">
        <f t="shared" si="32"/>
        <v>x</v>
      </c>
      <c r="BD55" s="160" t="str">
        <f t="shared" si="32"/>
        <v>x</v>
      </c>
      <c r="BE55" s="160" t="str">
        <f t="shared" si="32"/>
        <v>x</v>
      </c>
      <c r="BF55" s="160" t="str">
        <f t="shared" si="32"/>
        <v>x</v>
      </c>
      <c r="BG55" s="160" t="str">
        <f t="shared" si="32"/>
        <v>x</v>
      </c>
      <c r="BH55" s="160" t="str">
        <f t="shared" si="32"/>
        <v>x</v>
      </c>
      <c r="BI55" s="160" t="str">
        <f t="shared" si="32"/>
        <v>x</v>
      </c>
      <c r="BJ55" s="160" t="str">
        <f t="shared" si="32"/>
        <v>x</v>
      </c>
      <c r="BK55" s="160" t="str">
        <f t="shared" si="33"/>
        <v>x</v>
      </c>
      <c r="BL55" s="160" t="str">
        <f t="shared" si="33"/>
        <v>x</v>
      </c>
      <c r="BM55" s="160" t="str">
        <f t="shared" si="33"/>
        <v>x</v>
      </c>
      <c r="BN55" s="160" t="str">
        <f t="shared" si="33"/>
        <v>x</v>
      </c>
      <c r="BO55" s="160" t="str">
        <f t="shared" si="33"/>
        <v>x</v>
      </c>
      <c r="BP55" s="160" t="str">
        <f t="shared" si="33"/>
        <v>x</v>
      </c>
      <c r="BQ55" s="160" t="str">
        <f t="shared" si="33"/>
        <v>x</v>
      </c>
      <c r="BR55" s="160" t="str">
        <f t="shared" si="33"/>
        <v>x</v>
      </c>
      <c r="BS55" s="160" t="str">
        <f t="shared" si="33"/>
        <v>x</v>
      </c>
      <c r="BT55" s="160" t="str">
        <f t="shared" si="33"/>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247</v>
      </c>
      <c r="L56" s="174"/>
      <c r="M56" s="175" t="str">
        <f t="shared" si="28"/>
        <v>x</v>
      </c>
      <c r="N56" s="175" t="str">
        <f t="shared" si="28"/>
        <v>x</v>
      </c>
      <c r="O56" s="175" t="str">
        <f t="shared" si="28"/>
        <v>x</v>
      </c>
      <c r="P56" s="175" t="str">
        <f t="shared" si="28"/>
        <v>x</v>
      </c>
      <c r="Q56" s="175" t="str">
        <f t="shared" si="28"/>
        <v>x</v>
      </c>
      <c r="R56" s="175" t="str">
        <f t="shared" si="28"/>
        <v>x</v>
      </c>
      <c r="S56" s="175" t="str">
        <f t="shared" si="28"/>
        <v>x</v>
      </c>
      <c r="T56" s="175" t="str">
        <f t="shared" si="28"/>
        <v>x</v>
      </c>
      <c r="U56" s="175" t="str">
        <f t="shared" si="28"/>
        <v>x</v>
      </c>
      <c r="V56" s="175" t="str">
        <f t="shared" si="28"/>
        <v>x</v>
      </c>
      <c r="W56" s="175" t="str">
        <f t="shared" si="29"/>
        <v>x</v>
      </c>
      <c r="X56" s="175" t="str">
        <f t="shared" si="29"/>
        <v>x</v>
      </c>
      <c r="Y56" s="175" t="str">
        <f t="shared" si="29"/>
        <v>x</v>
      </c>
      <c r="Z56" s="175" t="str">
        <f t="shared" si="29"/>
        <v>x</v>
      </c>
      <c r="AA56" s="175" t="str">
        <f t="shared" si="29"/>
        <v>x</v>
      </c>
      <c r="AB56" s="175" t="str">
        <f t="shared" si="29"/>
        <v>x</v>
      </c>
      <c r="AC56" s="175" t="str">
        <f t="shared" si="29"/>
        <v>x</v>
      </c>
      <c r="AD56" s="175" t="str">
        <f t="shared" si="29"/>
        <v>x</v>
      </c>
      <c r="AE56" s="175" t="str">
        <f t="shared" si="29"/>
        <v>x</v>
      </c>
      <c r="AF56" s="175" t="str">
        <f t="shared" si="29"/>
        <v>x</v>
      </c>
      <c r="AG56" s="175" t="str">
        <f t="shared" si="30"/>
        <v>x</v>
      </c>
      <c r="AH56" s="175" t="str">
        <f t="shared" si="30"/>
        <v>x</v>
      </c>
      <c r="AI56" s="175" t="str">
        <f t="shared" si="30"/>
        <v>x</v>
      </c>
      <c r="AJ56" s="175" t="str">
        <f t="shared" si="30"/>
        <v>x</v>
      </c>
      <c r="AK56" s="175" t="str">
        <f t="shared" si="30"/>
        <v>x</v>
      </c>
      <c r="AL56" s="175" t="str">
        <f t="shared" si="30"/>
        <v>x</v>
      </c>
      <c r="AM56" s="175" t="str">
        <f t="shared" si="30"/>
        <v>x</v>
      </c>
      <c r="AN56" s="175" t="str">
        <f t="shared" si="30"/>
        <v>x</v>
      </c>
      <c r="AO56" s="175" t="str">
        <f t="shared" si="30"/>
        <v>x</v>
      </c>
      <c r="AP56" s="175" t="str">
        <f t="shared" si="30"/>
        <v>x</v>
      </c>
      <c r="AQ56" s="175" t="str">
        <f t="shared" si="31"/>
        <v>x</v>
      </c>
      <c r="AR56" s="175" t="str">
        <f t="shared" si="31"/>
        <v>x</v>
      </c>
      <c r="AS56" s="175" t="str">
        <f t="shared" si="31"/>
        <v>x</v>
      </c>
      <c r="AT56" s="175" t="str">
        <f t="shared" si="31"/>
        <v>Does Not Apply</v>
      </c>
      <c r="AU56" s="175" t="str">
        <f t="shared" si="31"/>
        <v>x</v>
      </c>
      <c r="AV56" s="175" t="str">
        <f t="shared" si="31"/>
        <v>x</v>
      </c>
      <c r="AW56" s="175" t="str">
        <f t="shared" si="31"/>
        <v>x</v>
      </c>
      <c r="AX56" s="175" t="str">
        <f t="shared" si="31"/>
        <v>x</v>
      </c>
      <c r="AY56" s="175" t="str">
        <f t="shared" si="31"/>
        <v>x</v>
      </c>
      <c r="AZ56" s="175" t="str">
        <f t="shared" si="31"/>
        <v>x</v>
      </c>
      <c r="BA56" s="175" t="str">
        <f t="shared" si="32"/>
        <v>x</v>
      </c>
      <c r="BB56" s="175" t="str">
        <f t="shared" si="32"/>
        <v>x</v>
      </c>
      <c r="BC56" s="175" t="str">
        <f t="shared" si="32"/>
        <v>x</v>
      </c>
      <c r="BD56" s="175" t="str">
        <f t="shared" si="32"/>
        <v>x</v>
      </c>
      <c r="BE56" s="175" t="str">
        <f t="shared" si="32"/>
        <v>x</v>
      </c>
      <c r="BF56" s="175" t="str">
        <f t="shared" si="32"/>
        <v>x</v>
      </c>
      <c r="BG56" s="175" t="str">
        <f t="shared" si="32"/>
        <v>x</v>
      </c>
      <c r="BH56" s="175" t="str">
        <f t="shared" si="32"/>
        <v>x</v>
      </c>
      <c r="BI56" s="175" t="str">
        <f t="shared" si="32"/>
        <v>x</v>
      </c>
      <c r="BJ56" s="175" t="str">
        <f t="shared" si="32"/>
        <v>x</v>
      </c>
      <c r="BK56" s="175" t="str">
        <f t="shared" si="33"/>
        <v>x</v>
      </c>
      <c r="BL56" s="175" t="str">
        <f t="shared" si="33"/>
        <v>x</v>
      </c>
      <c r="BM56" s="175" t="str">
        <f t="shared" si="33"/>
        <v>x</v>
      </c>
      <c r="BN56" s="175" t="str">
        <f t="shared" si="33"/>
        <v>x</v>
      </c>
      <c r="BO56" s="175" t="str">
        <f t="shared" si="33"/>
        <v>x</v>
      </c>
      <c r="BP56" s="175" t="str">
        <f t="shared" si="33"/>
        <v>x</v>
      </c>
      <c r="BQ56" s="175" t="str">
        <f t="shared" si="33"/>
        <v>x</v>
      </c>
      <c r="BR56" s="175" t="str">
        <f t="shared" si="33"/>
        <v>x</v>
      </c>
      <c r="BS56" s="175" t="str">
        <f t="shared" si="33"/>
        <v>x</v>
      </c>
      <c r="BT56" s="175" t="str">
        <f t="shared" si="33"/>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28"/>
        <v>x</v>
      </c>
      <c r="N57" s="249" t="str">
        <f t="shared" si="28"/>
        <v>x</v>
      </c>
      <c r="O57" s="249" t="str">
        <f t="shared" si="28"/>
        <v>x</v>
      </c>
      <c r="P57" s="249" t="str">
        <f t="shared" si="28"/>
        <v>x</v>
      </c>
      <c r="Q57" s="249" t="str">
        <f t="shared" si="28"/>
        <v>x</v>
      </c>
      <c r="R57" s="249" t="str">
        <f t="shared" si="28"/>
        <v>x</v>
      </c>
      <c r="S57" s="249" t="str">
        <f t="shared" si="28"/>
        <v>x</v>
      </c>
      <c r="T57" s="249" t="str">
        <f t="shared" si="28"/>
        <v>x</v>
      </c>
      <c r="U57" s="249" t="str">
        <f t="shared" si="28"/>
        <v>x</v>
      </c>
      <c r="V57" s="249" t="str">
        <f t="shared" si="28"/>
        <v>x</v>
      </c>
      <c r="W57" s="249" t="str">
        <f t="shared" si="29"/>
        <v>x</v>
      </c>
      <c r="X57" s="249" t="str">
        <f t="shared" si="29"/>
        <v>x</v>
      </c>
      <c r="Y57" s="249" t="str">
        <f t="shared" si="29"/>
        <v>x</v>
      </c>
      <c r="Z57" s="249" t="str">
        <f t="shared" si="29"/>
        <v>x</v>
      </c>
      <c r="AA57" s="249" t="str">
        <f t="shared" si="29"/>
        <v>x</v>
      </c>
      <c r="AB57" s="249" t="str">
        <f t="shared" si="29"/>
        <v>x</v>
      </c>
      <c r="AC57" s="249" t="str">
        <f t="shared" si="29"/>
        <v>x</v>
      </c>
      <c r="AD57" s="249" t="str">
        <f t="shared" si="29"/>
        <v>x</v>
      </c>
      <c r="AE57" s="249" t="str">
        <f t="shared" si="29"/>
        <v>x</v>
      </c>
      <c r="AF57" s="249" t="str">
        <f t="shared" si="29"/>
        <v>x</v>
      </c>
      <c r="AG57" s="249" t="str">
        <f t="shared" si="30"/>
        <v>x</v>
      </c>
      <c r="AH57" s="249" t="str">
        <f t="shared" si="30"/>
        <v>x</v>
      </c>
      <c r="AI57" s="249" t="str">
        <f t="shared" si="30"/>
        <v>x</v>
      </c>
      <c r="AJ57" s="249" t="str">
        <f t="shared" si="30"/>
        <v>x</v>
      </c>
      <c r="AK57" s="249" t="str">
        <f t="shared" si="30"/>
        <v>x</v>
      </c>
      <c r="AL57" s="249" t="str">
        <f t="shared" si="30"/>
        <v>x</v>
      </c>
      <c r="AM57" s="249" t="str">
        <f t="shared" si="30"/>
        <v>x</v>
      </c>
      <c r="AN57" s="249">
        <f t="shared" si="30"/>
        <v>0</v>
      </c>
      <c r="AO57" s="249" t="str">
        <f t="shared" si="30"/>
        <v>x</v>
      </c>
      <c r="AP57" s="249" t="str">
        <f t="shared" si="30"/>
        <v>x</v>
      </c>
      <c r="AQ57" s="249" t="str">
        <f t="shared" si="31"/>
        <v>x</v>
      </c>
      <c r="AR57" s="249" t="str">
        <f t="shared" si="31"/>
        <v>x</v>
      </c>
      <c r="AS57" s="249" t="str">
        <f t="shared" si="31"/>
        <v>x</v>
      </c>
      <c r="AT57" s="249" t="str">
        <f t="shared" si="31"/>
        <v>x</v>
      </c>
      <c r="AU57" s="249" t="str">
        <f t="shared" si="31"/>
        <v>x</v>
      </c>
      <c r="AV57" s="249" t="str">
        <f t="shared" si="31"/>
        <v>x</v>
      </c>
      <c r="AW57" s="249" t="str">
        <f t="shared" si="31"/>
        <v>x</v>
      </c>
      <c r="AX57" s="249" t="str">
        <f t="shared" si="31"/>
        <v>x</v>
      </c>
      <c r="AY57" s="249" t="str">
        <f t="shared" si="31"/>
        <v>x</v>
      </c>
      <c r="AZ57" s="249" t="str">
        <f t="shared" si="31"/>
        <v>x</v>
      </c>
      <c r="BA57" s="249" t="str">
        <f t="shared" si="32"/>
        <v>x</v>
      </c>
      <c r="BB57" s="249" t="str">
        <f t="shared" si="32"/>
        <v>x</v>
      </c>
      <c r="BC57" s="249" t="str">
        <f t="shared" si="32"/>
        <v>x</v>
      </c>
      <c r="BD57" s="249" t="str">
        <f t="shared" si="32"/>
        <v>x</v>
      </c>
      <c r="BE57" s="249" t="str">
        <f t="shared" si="32"/>
        <v>x</v>
      </c>
      <c r="BF57" s="249" t="str">
        <f t="shared" si="32"/>
        <v>x</v>
      </c>
      <c r="BG57" s="249" t="str">
        <f t="shared" si="32"/>
        <v>x</v>
      </c>
      <c r="BH57" s="249" t="str">
        <f t="shared" si="32"/>
        <v>x</v>
      </c>
      <c r="BI57" s="249" t="str">
        <f t="shared" si="32"/>
        <v>x</v>
      </c>
      <c r="BJ57" s="249" t="str">
        <f t="shared" si="32"/>
        <v>x</v>
      </c>
      <c r="BK57" s="249" t="str">
        <f t="shared" si="33"/>
        <v>x</v>
      </c>
      <c r="BL57" s="249" t="str">
        <f t="shared" si="33"/>
        <v>x</v>
      </c>
      <c r="BM57" s="249" t="str">
        <f t="shared" si="33"/>
        <v>x</v>
      </c>
      <c r="BN57" s="249" t="str">
        <f t="shared" si="33"/>
        <v>x</v>
      </c>
      <c r="BO57" s="249" t="str">
        <f t="shared" si="33"/>
        <v>x</v>
      </c>
      <c r="BP57" s="249" t="str">
        <f t="shared" si="33"/>
        <v>x</v>
      </c>
      <c r="BQ57" s="249" t="str">
        <f t="shared" si="33"/>
        <v>x</v>
      </c>
      <c r="BR57" s="249" t="str">
        <f t="shared" si="33"/>
        <v>x</v>
      </c>
      <c r="BS57" s="249" t="str">
        <f t="shared" si="33"/>
        <v>x</v>
      </c>
      <c r="BT57" s="249" t="str">
        <f t="shared" si="33"/>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si="28"/>
        <v>x</v>
      </c>
      <c r="N58" s="256" t="str">
        <f t="shared" si="28"/>
        <v>x</v>
      </c>
      <c r="O58" s="256" t="str">
        <f t="shared" si="28"/>
        <v>x</v>
      </c>
      <c r="P58" s="256" t="str">
        <f t="shared" si="28"/>
        <v>x</v>
      </c>
      <c r="Q58" s="256" t="str">
        <f t="shared" si="28"/>
        <v>x</v>
      </c>
      <c r="R58" s="256" t="str">
        <f t="shared" si="28"/>
        <v>x</v>
      </c>
      <c r="S58" s="256" t="str">
        <f t="shared" si="28"/>
        <v>x</v>
      </c>
      <c r="T58" s="256" t="str">
        <f t="shared" si="28"/>
        <v>x</v>
      </c>
      <c r="U58" s="256" t="str">
        <f t="shared" si="28"/>
        <v>x</v>
      </c>
      <c r="V58" s="256" t="str">
        <f t="shared" si="28"/>
        <v>x</v>
      </c>
      <c r="W58" s="256" t="str">
        <f t="shared" si="29"/>
        <v>x</v>
      </c>
      <c r="X58" s="256" t="str">
        <f t="shared" si="29"/>
        <v>x</v>
      </c>
      <c r="Y58" s="256" t="str">
        <f t="shared" si="29"/>
        <v>x</v>
      </c>
      <c r="Z58" s="256" t="str">
        <f t="shared" si="29"/>
        <v>x</v>
      </c>
      <c r="AA58" s="256" t="str">
        <f t="shared" si="29"/>
        <v>x</v>
      </c>
      <c r="AB58" s="256" t="str">
        <f t="shared" si="29"/>
        <v>x</v>
      </c>
      <c r="AC58" s="256" t="str">
        <f t="shared" si="29"/>
        <v>x</v>
      </c>
      <c r="AD58" s="256" t="str">
        <f t="shared" si="29"/>
        <v>x</v>
      </c>
      <c r="AE58" s="256" t="str">
        <f t="shared" si="29"/>
        <v>x</v>
      </c>
      <c r="AF58" s="256" t="str">
        <f t="shared" si="29"/>
        <v>x</v>
      </c>
      <c r="AG58" s="256" t="str">
        <f t="shared" si="30"/>
        <v>x</v>
      </c>
      <c r="AH58" s="256" t="str">
        <f t="shared" si="30"/>
        <v>x</v>
      </c>
      <c r="AI58" s="256" t="str">
        <f t="shared" si="30"/>
        <v>x</v>
      </c>
      <c r="AJ58" s="256" t="str">
        <f t="shared" si="30"/>
        <v>x</v>
      </c>
      <c r="AK58" s="256" t="str">
        <f t="shared" si="30"/>
        <v>x</v>
      </c>
      <c r="AL58" s="256" t="str">
        <f t="shared" si="30"/>
        <v>x</v>
      </c>
      <c r="AM58" s="256" t="str">
        <f t="shared" si="30"/>
        <v>x</v>
      </c>
      <c r="AN58" s="256">
        <f t="shared" si="30"/>
        <v>0</v>
      </c>
      <c r="AO58" s="256" t="str">
        <f t="shared" si="30"/>
        <v>x</v>
      </c>
      <c r="AP58" s="256" t="str">
        <f t="shared" si="30"/>
        <v>x</v>
      </c>
      <c r="AQ58" s="256" t="str">
        <f t="shared" si="31"/>
        <v>x</v>
      </c>
      <c r="AR58" s="256" t="str">
        <f t="shared" si="31"/>
        <v>x</v>
      </c>
      <c r="AS58" s="256" t="str">
        <f t="shared" si="31"/>
        <v>x</v>
      </c>
      <c r="AT58" s="256" t="str">
        <f t="shared" si="31"/>
        <v>x</v>
      </c>
      <c r="AU58" s="256" t="str">
        <f t="shared" si="31"/>
        <v>x</v>
      </c>
      <c r="AV58" s="256" t="str">
        <f t="shared" si="31"/>
        <v>x</v>
      </c>
      <c r="AW58" s="256" t="str">
        <f t="shared" si="31"/>
        <v>x</v>
      </c>
      <c r="AX58" s="256" t="str">
        <f t="shared" si="31"/>
        <v>x</v>
      </c>
      <c r="AY58" s="256" t="str">
        <f t="shared" si="31"/>
        <v>x</v>
      </c>
      <c r="AZ58" s="256" t="str">
        <f t="shared" si="31"/>
        <v>x</v>
      </c>
      <c r="BA58" s="256" t="str">
        <f t="shared" si="32"/>
        <v>x</v>
      </c>
      <c r="BB58" s="256" t="str">
        <f t="shared" si="32"/>
        <v>x</v>
      </c>
      <c r="BC58" s="256" t="str">
        <f t="shared" si="32"/>
        <v>x</v>
      </c>
      <c r="BD58" s="256" t="str">
        <f t="shared" si="32"/>
        <v>x</v>
      </c>
      <c r="BE58" s="256" t="str">
        <f t="shared" si="32"/>
        <v>x</v>
      </c>
      <c r="BF58" s="256" t="str">
        <f t="shared" si="32"/>
        <v>x</v>
      </c>
      <c r="BG58" s="256" t="str">
        <f t="shared" si="32"/>
        <v>x</v>
      </c>
      <c r="BH58" s="256" t="str">
        <f t="shared" si="32"/>
        <v>x</v>
      </c>
      <c r="BI58" s="256" t="str">
        <f t="shared" si="32"/>
        <v>x</v>
      </c>
      <c r="BJ58" s="256" t="str">
        <f t="shared" si="32"/>
        <v>x</v>
      </c>
      <c r="BK58" s="256" t="str">
        <f t="shared" si="33"/>
        <v>x</v>
      </c>
      <c r="BL58" s="256" t="str">
        <f t="shared" si="33"/>
        <v>x</v>
      </c>
      <c r="BM58" s="256" t="str">
        <f t="shared" si="33"/>
        <v>x</v>
      </c>
      <c r="BN58" s="256" t="str">
        <f t="shared" si="33"/>
        <v>x</v>
      </c>
      <c r="BO58" s="256" t="str">
        <f t="shared" si="33"/>
        <v>x</v>
      </c>
      <c r="BP58" s="256" t="str">
        <f t="shared" si="33"/>
        <v>x</v>
      </c>
      <c r="BQ58" s="256" t="str">
        <f t="shared" si="33"/>
        <v>x</v>
      </c>
      <c r="BR58" s="256" t="str">
        <f t="shared" si="33"/>
        <v>x</v>
      </c>
      <c r="BS58" s="256" t="str">
        <f t="shared" si="33"/>
        <v>x</v>
      </c>
      <c r="BT58" s="256" t="str">
        <f t="shared" si="33"/>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8"/>
        <v>x</v>
      </c>
      <c r="N59" s="262" t="str">
        <f t="shared" si="28"/>
        <v>x</v>
      </c>
      <c r="O59" s="262" t="str">
        <f t="shared" si="28"/>
        <v>x</v>
      </c>
      <c r="P59" s="262" t="str">
        <f t="shared" si="28"/>
        <v>x</v>
      </c>
      <c r="Q59" s="262" t="str">
        <f t="shared" si="28"/>
        <v>x</v>
      </c>
      <c r="R59" s="262" t="str">
        <f t="shared" si="28"/>
        <v>x</v>
      </c>
      <c r="S59" s="262" t="str">
        <f t="shared" si="28"/>
        <v>x</v>
      </c>
      <c r="T59" s="262" t="str">
        <f t="shared" si="28"/>
        <v>x</v>
      </c>
      <c r="U59" s="262" t="str">
        <f t="shared" si="28"/>
        <v>x</v>
      </c>
      <c r="V59" s="262" t="str">
        <f t="shared" si="28"/>
        <v>x</v>
      </c>
      <c r="W59" s="262" t="str">
        <f t="shared" si="29"/>
        <v>x</v>
      </c>
      <c r="X59" s="262" t="str">
        <f t="shared" si="29"/>
        <v>x</v>
      </c>
      <c r="Y59" s="262" t="str">
        <f t="shared" si="29"/>
        <v>x</v>
      </c>
      <c r="Z59" s="262" t="str">
        <f t="shared" si="29"/>
        <v>x</v>
      </c>
      <c r="AA59" s="262" t="str">
        <f t="shared" si="29"/>
        <v>x</v>
      </c>
      <c r="AB59" s="262" t="str">
        <f t="shared" si="29"/>
        <v>x</v>
      </c>
      <c r="AC59" s="262" t="str">
        <f t="shared" si="29"/>
        <v>x</v>
      </c>
      <c r="AD59" s="262" t="str">
        <f t="shared" si="29"/>
        <v>x</v>
      </c>
      <c r="AE59" s="262" t="str">
        <f t="shared" si="29"/>
        <v>x</v>
      </c>
      <c r="AF59" s="262" t="str">
        <f t="shared" si="29"/>
        <v>x</v>
      </c>
      <c r="AG59" s="262" t="str">
        <f t="shared" si="30"/>
        <v>x</v>
      </c>
      <c r="AH59" s="262" t="str">
        <f t="shared" si="30"/>
        <v>x</v>
      </c>
      <c r="AI59" s="262" t="str">
        <f t="shared" si="30"/>
        <v>x</v>
      </c>
      <c r="AJ59" s="262" t="str">
        <f t="shared" si="30"/>
        <v>x</v>
      </c>
      <c r="AK59" s="262" t="str">
        <f t="shared" si="30"/>
        <v>x</v>
      </c>
      <c r="AL59" s="262" t="str">
        <f t="shared" si="30"/>
        <v>x</v>
      </c>
      <c r="AM59" s="262" t="str">
        <f t="shared" si="30"/>
        <v>x</v>
      </c>
      <c r="AN59" s="262">
        <f t="shared" si="30"/>
        <v>0</v>
      </c>
      <c r="AO59" s="262" t="str">
        <f t="shared" si="30"/>
        <v>x</v>
      </c>
      <c r="AP59" s="262" t="str">
        <f t="shared" si="30"/>
        <v>x</v>
      </c>
      <c r="AQ59" s="262" t="str">
        <f t="shared" si="31"/>
        <v>x</v>
      </c>
      <c r="AR59" s="262" t="str">
        <f t="shared" si="31"/>
        <v>x</v>
      </c>
      <c r="AS59" s="262" t="str">
        <f t="shared" si="31"/>
        <v>x</v>
      </c>
      <c r="AT59" s="262" t="str">
        <f t="shared" si="31"/>
        <v>x</v>
      </c>
      <c r="AU59" s="262" t="str">
        <f t="shared" si="31"/>
        <v>x</v>
      </c>
      <c r="AV59" s="262" t="str">
        <f t="shared" si="31"/>
        <v>x</v>
      </c>
      <c r="AW59" s="262" t="str">
        <f t="shared" si="31"/>
        <v>x</v>
      </c>
      <c r="AX59" s="262" t="str">
        <f t="shared" si="31"/>
        <v>x</v>
      </c>
      <c r="AY59" s="262" t="str">
        <f t="shared" si="31"/>
        <v>x</v>
      </c>
      <c r="AZ59" s="262" t="str">
        <f t="shared" si="31"/>
        <v>x</v>
      </c>
      <c r="BA59" s="262" t="str">
        <f t="shared" si="32"/>
        <v>x</v>
      </c>
      <c r="BB59" s="262" t="str">
        <f t="shared" si="32"/>
        <v>x</v>
      </c>
      <c r="BC59" s="262" t="str">
        <f t="shared" si="32"/>
        <v>x</v>
      </c>
      <c r="BD59" s="262" t="str">
        <f t="shared" si="32"/>
        <v>x</v>
      </c>
      <c r="BE59" s="262" t="str">
        <f t="shared" si="32"/>
        <v>x</v>
      </c>
      <c r="BF59" s="262" t="str">
        <f t="shared" si="32"/>
        <v>x</v>
      </c>
      <c r="BG59" s="262" t="str">
        <f t="shared" si="32"/>
        <v>x</v>
      </c>
      <c r="BH59" s="262" t="str">
        <f t="shared" si="32"/>
        <v>x</v>
      </c>
      <c r="BI59" s="262" t="str">
        <f t="shared" si="32"/>
        <v>x</v>
      </c>
      <c r="BJ59" s="262" t="str">
        <f t="shared" si="32"/>
        <v>x</v>
      </c>
      <c r="BK59" s="262" t="str">
        <f t="shared" si="33"/>
        <v>x</v>
      </c>
      <c r="BL59" s="262" t="str">
        <f t="shared" si="33"/>
        <v>x</v>
      </c>
      <c r="BM59" s="262" t="str">
        <f t="shared" si="33"/>
        <v>x</v>
      </c>
      <c r="BN59" s="262" t="str">
        <f t="shared" si="33"/>
        <v>x</v>
      </c>
      <c r="BO59" s="262" t="str">
        <f t="shared" si="33"/>
        <v>x</v>
      </c>
      <c r="BP59" s="262" t="str">
        <f t="shared" si="33"/>
        <v>x</v>
      </c>
      <c r="BQ59" s="262" t="str">
        <f t="shared" si="33"/>
        <v>x</v>
      </c>
      <c r="BR59" s="262" t="str">
        <f t="shared" si="33"/>
        <v>x</v>
      </c>
      <c r="BS59" s="262" t="str">
        <f t="shared" si="33"/>
        <v>x</v>
      </c>
      <c r="BT59" s="262" t="str">
        <f t="shared" si="33"/>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8"/>
        <v>x</v>
      </c>
      <c r="N60" s="151" t="str">
        <f t="shared" si="28"/>
        <v>Does Not Apply</v>
      </c>
      <c r="O60" s="151" t="str">
        <f t="shared" si="28"/>
        <v>x</v>
      </c>
      <c r="P60" s="151" t="str">
        <f t="shared" si="28"/>
        <v>x</v>
      </c>
      <c r="Q60" s="151" t="str">
        <f t="shared" si="28"/>
        <v>x</v>
      </c>
      <c r="R60" s="151" t="str">
        <f t="shared" si="28"/>
        <v>x</v>
      </c>
      <c r="S60" s="151" t="str">
        <f t="shared" si="28"/>
        <v>x</v>
      </c>
      <c r="T60" s="151" t="str">
        <f t="shared" si="28"/>
        <v>x</v>
      </c>
      <c r="U60" s="151" t="str">
        <f t="shared" si="28"/>
        <v>x</v>
      </c>
      <c r="V60" s="151" t="str">
        <f t="shared" si="28"/>
        <v>x</v>
      </c>
      <c r="W60" s="151" t="str">
        <f t="shared" si="29"/>
        <v>x</v>
      </c>
      <c r="X60" s="151" t="str">
        <f t="shared" si="29"/>
        <v>x</v>
      </c>
      <c r="Y60" s="151" t="str">
        <f t="shared" si="29"/>
        <v>x</v>
      </c>
      <c r="Z60" s="151" t="str">
        <f t="shared" si="29"/>
        <v>x</v>
      </c>
      <c r="AA60" s="151" t="str">
        <f t="shared" si="29"/>
        <v>x</v>
      </c>
      <c r="AB60" s="151" t="str">
        <f t="shared" si="29"/>
        <v>x</v>
      </c>
      <c r="AC60" s="151" t="str">
        <f t="shared" si="29"/>
        <v>x</v>
      </c>
      <c r="AD60" s="151" t="str">
        <f t="shared" si="29"/>
        <v>x</v>
      </c>
      <c r="AE60" s="151" t="str">
        <f t="shared" si="29"/>
        <v>x</v>
      </c>
      <c r="AF60" s="151" t="str">
        <f t="shared" si="29"/>
        <v>x</v>
      </c>
      <c r="AG60" s="151" t="str">
        <f t="shared" si="30"/>
        <v>x</v>
      </c>
      <c r="AH60" s="151" t="str">
        <f t="shared" si="30"/>
        <v>x</v>
      </c>
      <c r="AI60" s="151" t="str">
        <f t="shared" si="30"/>
        <v>x</v>
      </c>
      <c r="AJ60" s="151" t="str">
        <f t="shared" si="30"/>
        <v>x</v>
      </c>
      <c r="AK60" s="151" t="str">
        <f t="shared" si="30"/>
        <v>x</v>
      </c>
      <c r="AL60" s="151" t="str">
        <f t="shared" si="30"/>
        <v>x</v>
      </c>
      <c r="AM60" s="151" t="str">
        <f t="shared" si="30"/>
        <v>x</v>
      </c>
      <c r="AN60" s="151" t="str">
        <f t="shared" si="30"/>
        <v>x</v>
      </c>
      <c r="AO60" s="151" t="str">
        <f t="shared" si="30"/>
        <v>x</v>
      </c>
      <c r="AP60" s="151" t="str">
        <f t="shared" si="30"/>
        <v>x</v>
      </c>
      <c r="AQ60" s="151" t="str">
        <f t="shared" si="31"/>
        <v>x</v>
      </c>
      <c r="AR60" s="151" t="str">
        <f t="shared" si="31"/>
        <v>x</v>
      </c>
      <c r="AS60" s="151" t="str">
        <f t="shared" si="31"/>
        <v>x</v>
      </c>
      <c r="AT60" s="151" t="str">
        <f t="shared" si="31"/>
        <v>x</v>
      </c>
      <c r="AU60" s="151" t="str">
        <f t="shared" si="31"/>
        <v>x</v>
      </c>
      <c r="AV60" s="151" t="str">
        <f t="shared" si="31"/>
        <v>x</v>
      </c>
      <c r="AW60" s="151" t="str">
        <f t="shared" si="31"/>
        <v>x</v>
      </c>
      <c r="AX60" s="151" t="str">
        <f t="shared" si="31"/>
        <v>x</v>
      </c>
      <c r="AY60" s="151" t="str">
        <f t="shared" si="31"/>
        <v>x</v>
      </c>
      <c r="AZ60" s="151" t="str">
        <f t="shared" si="31"/>
        <v>x</v>
      </c>
      <c r="BA60" s="151" t="str">
        <f t="shared" si="32"/>
        <v>x</v>
      </c>
      <c r="BB60" s="151" t="str">
        <f t="shared" si="32"/>
        <v>x</v>
      </c>
      <c r="BC60" s="151" t="str">
        <f t="shared" si="32"/>
        <v>x</v>
      </c>
      <c r="BD60" s="151" t="str">
        <f t="shared" si="32"/>
        <v>x</v>
      </c>
      <c r="BE60" s="151" t="str">
        <f t="shared" si="32"/>
        <v>x</v>
      </c>
      <c r="BF60" s="151" t="str">
        <f t="shared" si="32"/>
        <v>x</v>
      </c>
      <c r="BG60" s="151" t="str">
        <f t="shared" si="32"/>
        <v>x</v>
      </c>
      <c r="BH60" s="151" t="str">
        <f t="shared" si="32"/>
        <v>x</v>
      </c>
      <c r="BI60" s="151" t="str">
        <f t="shared" si="32"/>
        <v>x</v>
      </c>
      <c r="BJ60" s="151" t="str">
        <f t="shared" si="32"/>
        <v>x</v>
      </c>
      <c r="BK60" s="151" t="str">
        <f t="shared" si="33"/>
        <v>x</v>
      </c>
      <c r="BL60" s="151" t="str">
        <f t="shared" si="33"/>
        <v>x</v>
      </c>
      <c r="BM60" s="151" t="str">
        <f t="shared" si="33"/>
        <v>x</v>
      </c>
      <c r="BN60" s="151" t="str">
        <f t="shared" si="33"/>
        <v>x</v>
      </c>
      <c r="BO60" s="151" t="str">
        <f t="shared" si="33"/>
        <v>x</v>
      </c>
      <c r="BP60" s="151" t="str">
        <f t="shared" si="33"/>
        <v>x</v>
      </c>
      <c r="BQ60" s="151" t="str">
        <f t="shared" si="33"/>
        <v>x</v>
      </c>
      <c r="BR60" s="151" t="str">
        <f t="shared" si="33"/>
        <v>x</v>
      </c>
      <c r="BS60" s="151" t="str">
        <f t="shared" si="33"/>
        <v>x</v>
      </c>
      <c r="BT60" s="151" t="str">
        <f t="shared" si="33"/>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8"/>
        <v>x</v>
      </c>
      <c r="N61" s="160" t="str">
        <f t="shared" si="28"/>
        <v>x</v>
      </c>
      <c r="O61" s="160" t="str">
        <f t="shared" si="28"/>
        <v>x</v>
      </c>
      <c r="P61" s="160" t="str">
        <f t="shared" si="28"/>
        <v>x</v>
      </c>
      <c r="Q61" s="160" t="str">
        <f t="shared" si="28"/>
        <v>x</v>
      </c>
      <c r="R61" s="160" t="str">
        <f t="shared" si="28"/>
        <v>x</v>
      </c>
      <c r="S61" s="160" t="str">
        <f t="shared" si="28"/>
        <v>Does Not Apply</v>
      </c>
      <c r="T61" s="160" t="str">
        <f t="shared" si="28"/>
        <v>x</v>
      </c>
      <c r="U61" s="160" t="str">
        <f t="shared" si="28"/>
        <v>x</v>
      </c>
      <c r="V61" s="160" t="str">
        <f t="shared" si="28"/>
        <v>x</v>
      </c>
      <c r="W61" s="160" t="str">
        <f t="shared" si="29"/>
        <v>x</v>
      </c>
      <c r="X61" s="160" t="str">
        <f t="shared" si="29"/>
        <v>x</v>
      </c>
      <c r="Y61" s="160" t="str">
        <f t="shared" si="29"/>
        <v>x</v>
      </c>
      <c r="Z61" s="160" t="str">
        <f t="shared" si="29"/>
        <v>x</v>
      </c>
      <c r="AA61" s="160" t="str">
        <f t="shared" si="29"/>
        <v>x</v>
      </c>
      <c r="AB61" s="160" t="str">
        <f t="shared" si="29"/>
        <v>x</v>
      </c>
      <c r="AC61" s="160" t="str">
        <f t="shared" si="29"/>
        <v>x</v>
      </c>
      <c r="AD61" s="160" t="str">
        <f t="shared" si="29"/>
        <v>x</v>
      </c>
      <c r="AE61" s="160" t="str">
        <f t="shared" si="29"/>
        <v>x</v>
      </c>
      <c r="AF61" s="160" t="str">
        <f t="shared" si="29"/>
        <v>x</v>
      </c>
      <c r="AG61" s="160" t="str">
        <f t="shared" si="30"/>
        <v>x</v>
      </c>
      <c r="AH61" s="160" t="str">
        <f t="shared" si="30"/>
        <v>x</v>
      </c>
      <c r="AI61" s="160" t="str">
        <f t="shared" si="30"/>
        <v>x</v>
      </c>
      <c r="AJ61" s="160" t="str">
        <f t="shared" si="30"/>
        <v>x</v>
      </c>
      <c r="AK61" s="160" t="str">
        <f t="shared" si="30"/>
        <v>x</v>
      </c>
      <c r="AL61" s="160" t="str">
        <f t="shared" si="30"/>
        <v>x</v>
      </c>
      <c r="AM61" s="160" t="str">
        <f t="shared" si="30"/>
        <v>x</v>
      </c>
      <c r="AN61" s="160" t="str">
        <f t="shared" si="30"/>
        <v>x</v>
      </c>
      <c r="AO61" s="160" t="str">
        <f t="shared" si="30"/>
        <v>x</v>
      </c>
      <c r="AP61" s="160" t="str">
        <f t="shared" si="30"/>
        <v>x</v>
      </c>
      <c r="AQ61" s="160" t="str">
        <f t="shared" si="31"/>
        <v>x</v>
      </c>
      <c r="AR61" s="160" t="str">
        <f t="shared" si="31"/>
        <v>x</v>
      </c>
      <c r="AS61" s="160" t="str">
        <f t="shared" si="31"/>
        <v>x</v>
      </c>
      <c r="AT61" s="160" t="str">
        <f t="shared" si="31"/>
        <v>x</v>
      </c>
      <c r="AU61" s="160" t="str">
        <f t="shared" si="31"/>
        <v>x</v>
      </c>
      <c r="AV61" s="160" t="str">
        <f t="shared" si="31"/>
        <v>x</v>
      </c>
      <c r="AW61" s="160" t="str">
        <f t="shared" si="31"/>
        <v>x</v>
      </c>
      <c r="AX61" s="160" t="str">
        <f t="shared" si="31"/>
        <v>x</v>
      </c>
      <c r="AY61" s="160" t="str">
        <f t="shared" si="31"/>
        <v>x</v>
      </c>
      <c r="AZ61" s="160" t="str">
        <f t="shared" si="31"/>
        <v>x</v>
      </c>
      <c r="BA61" s="160" t="str">
        <f t="shared" si="32"/>
        <v>x</v>
      </c>
      <c r="BB61" s="160" t="str">
        <f t="shared" si="32"/>
        <v>x</v>
      </c>
      <c r="BC61" s="160" t="str">
        <f t="shared" si="32"/>
        <v>x</v>
      </c>
      <c r="BD61" s="160" t="str">
        <f t="shared" si="32"/>
        <v>x</v>
      </c>
      <c r="BE61" s="160" t="str">
        <f t="shared" si="32"/>
        <v>x</v>
      </c>
      <c r="BF61" s="160" t="str">
        <f t="shared" si="32"/>
        <v>x</v>
      </c>
      <c r="BG61" s="160" t="str">
        <f t="shared" si="32"/>
        <v>x</v>
      </c>
      <c r="BH61" s="160" t="str">
        <f t="shared" si="32"/>
        <v>x</v>
      </c>
      <c r="BI61" s="160" t="str">
        <f t="shared" si="32"/>
        <v>x</v>
      </c>
      <c r="BJ61" s="160" t="str">
        <f t="shared" si="32"/>
        <v>x</v>
      </c>
      <c r="BK61" s="160" t="str">
        <f t="shared" si="33"/>
        <v>x</v>
      </c>
      <c r="BL61" s="160" t="str">
        <f t="shared" si="33"/>
        <v>x</v>
      </c>
      <c r="BM61" s="160" t="str">
        <f t="shared" si="33"/>
        <v>x</v>
      </c>
      <c r="BN61" s="160" t="str">
        <f t="shared" si="33"/>
        <v>x</v>
      </c>
      <c r="BO61" s="160" t="str">
        <f t="shared" si="33"/>
        <v>x</v>
      </c>
      <c r="BP61" s="160" t="str">
        <f t="shared" si="33"/>
        <v>x</v>
      </c>
      <c r="BQ61" s="160" t="str">
        <f t="shared" si="33"/>
        <v>x</v>
      </c>
      <c r="BR61" s="160" t="str">
        <f t="shared" si="33"/>
        <v>x</v>
      </c>
      <c r="BS61" s="160" t="str">
        <f t="shared" si="33"/>
        <v>x</v>
      </c>
      <c r="BT61" s="160" t="str">
        <f t="shared" si="33"/>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ref="M62:V71" si="34">IFERROR(IF(SEARCH(M$6,$D62),$F62,"-"),"x")</f>
        <v>x</v>
      </c>
      <c r="N62" s="160" t="str">
        <f t="shared" si="34"/>
        <v>x</v>
      </c>
      <c r="O62" s="160" t="str">
        <f t="shared" si="34"/>
        <v>x</v>
      </c>
      <c r="P62" s="160" t="str">
        <f t="shared" si="34"/>
        <v>x</v>
      </c>
      <c r="Q62" s="160" t="str">
        <f t="shared" si="34"/>
        <v>x</v>
      </c>
      <c r="R62" s="160" t="str">
        <f t="shared" si="34"/>
        <v>x</v>
      </c>
      <c r="S62" s="160" t="str">
        <f t="shared" si="34"/>
        <v>Does Not Apply</v>
      </c>
      <c r="T62" s="160" t="str">
        <f t="shared" si="34"/>
        <v>x</v>
      </c>
      <c r="U62" s="160" t="str">
        <f t="shared" si="34"/>
        <v>x</v>
      </c>
      <c r="V62" s="160" t="str">
        <f t="shared" si="34"/>
        <v>x</v>
      </c>
      <c r="W62" s="160" t="str">
        <f t="shared" ref="W62:AF71" si="35">IFERROR(IF(SEARCH(W$6,$D62),$F62,"-"),"x")</f>
        <v>x</v>
      </c>
      <c r="X62" s="160" t="str">
        <f t="shared" si="35"/>
        <v>x</v>
      </c>
      <c r="Y62" s="160" t="str">
        <f t="shared" si="35"/>
        <v>x</v>
      </c>
      <c r="Z62" s="160" t="str">
        <f t="shared" si="35"/>
        <v>x</v>
      </c>
      <c r="AA62" s="160" t="str">
        <f t="shared" si="35"/>
        <v>x</v>
      </c>
      <c r="AB62" s="160" t="str">
        <f t="shared" si="35"/>
        <v>x</v>
      </c>
      <c r="AC62" s="160" t="str">
        <f t="shared" si="35"/>
        <v>x</v>
      </c>
      <c r="AD62" s="160" t="str">
        <f t="shared" si="35"/>
        <v>x</v>
      </c>
      <c r="AE62" s="160" t="str">
        <f t="shared" si="35"/>
        <v>x</v>
      </c>
      <c r="AF62" s="160" t="str">
        <f t="shared" si="35"/>
        <v>x</v>
      </c>
      <c r="AG62" s="160" t="str">
        <f t="shared" ref="AG62:AP71" si="36">IFERROR(IF(SEARCH(AG$6,$D62),$F62,"-"),"x")</f>
        <v>x</v>
      </c>
      <c r="AH62" s="160" t="str">
        <f t="shared" si="36"/>
        <v>x</v>
      </c>
      <c r="AI62" s="160" t="str">
        <f t="shared" si="36"/>
        <v>x</v>
      </c>
      <c r="AJ62" s="160" t="str">
        <f t="shared" si="36"/>
        <v>x</v>
      </c>
      <c r="AK62" s="160" t="str">
        <f t="shared" si="36"/>
        <v>x</v>
      </c>
      <c r="AL62" s="160" t="str">
        <f t="shared" si="36"/>
        <v>x</v>
      </c>
      <c r="AM62" s="160" t="str">
        <f t="shared" si="36"/>
        <v>x</v>
      </c>
      <c r="AN62" s="160" t="str">
        <f t="shared" si="36"/>
        <v>x</v>
      </c>
      <c r="AO62" s="160" t="str">
        <f t="shared" si="36"/>
        <v>x</v>
      </c>
      <c r="AP62" s="160" t="str">
        <f t="shared" si="36"/>
        <v>x</v>
      </c>
      <c r="AQ62" s="160" t="str">
        <f t="shared" ref="AQ62:AZ71" si="37">IFERROR(IF(SEARCH(AQ$6,$D62),$F62,"-"),"x")</f>
        <v>x</v>
      </c>
      <c r="AR62" s="160" t="str">
        <f t="shared" si="37"/>
        <v>x</v>
      </c>
      <c r="AS62" s="160" t="str">
        <f t="shared" si="37"/>
        <v>x</v>
      </c>
      <c r="AT62" s="160" t="str">
        <f t="shared" si="37"/>
        <v>x</v>
      </c>
      <c r="AU62" s="160" t="str">
        <f t="shared" si="37"/>
        <v>x</v>
      </c>
      <c r="AV62" s="160" t="str">
        <f t="shared" si="37"/>
        <v>x</v>
      </c>
      <c r="AW62" s="160" t="str">
        <f t="shared" si="37"/>
        <v>x</v>
      </c>
      <c r="AX62" s="160" t="str">
        <f t="shared" si="37"/>
        <v>x</v>
      </c>
      <c r="AY62" s="160" t="str">
        <f t="shared" si="37"/>
        <v>x</v>
      </c>
      <c r="AZ62" s="160" t="str">
        <f t="shared" si="37"/>
        <v>x</v>
      </c>
      <c r="BA62" s="160" t="str">
        <f t="shared" ref="BA62:BJ71" si="38">IFERROR(IF(SEARCH(BA$6,$D62),$F62,"-"),"x")</f>
        <v>x</v>
      </c>
      <c r="BB62" s="160" t="str">
        <f t="shared" si="38"/>
        <v>x</v>
      </c>
      <c r="BC62" s="160" t="str">
        <f t="shared" si="38"/>
        <v>x</v>
      </c>
      <c r="BD62" s="160" t="str">
        <f t="shared" si="38"/>
        <v>x</v>
      </c>
      <c r="BE62" s="160" t="str">
        <f t="shared" si="38"/>
        <v>x</v>
      </c>
      <c r="BF62" s="160" t="str">
        <f t="shared" si="38"/>
        <v>x</v>
      </c>
      <c r="BG62" s="160" t="str">
        <f t="shared" si="38"/>
        <v>x</v>
      </c>
      <c r="BH62" s="160" t="str">
        <f t="shared" si="38"/>
        <v>x</v>
      </c>
      <c r="BI62" s="160" t="str">
        <f t="shared" si="38"/>
        <v>x</v>
      </c>
      <c r="BJ62" s="160" t="str">
        <f t="shared" si="38"/>
        <v>x</v>
      </c>
      <c r="BK62" s="160" t="str">
        <f t="shared" ref="BK62:BT71" si="39">IFERROR(IF(SEARCH(BK$6,$D62),$F62,"-"),"x")</f>
        <v>x</v>
      </c>
      <c r="BL62" s="160" t="str">
        <f t="shared" si="39"/>
        <v>x</v>
      </c>
      <c r="BM62" s="160" t="str">
        <f t="shared" si="39"/>
        <v>x</v>
      </c>
      <c r="BN62" s="160" t="str">
        <f t="shared" si="39"/>
        <v>x</v>
      </c>
      <c r="BO62" s="160" t="str">
        <f t="shared" si="39"/>
        <v>x</v>
      </c>
      <c r="BP62" s="160" t="str">
        <f t="shared" si="39"/>
        <v>x</v>
      </c>
      <c r="BQ62" s="160" t="str">
        <f t="shared" si="39"/>
        <v>x</v>
      </c>
      <c r="BR62" s="160" t="str">
        <f t="shared" si="39"/>
        <v>x</v>
      </c>
      <c r="BS62" s="160" t="str">
        <f t="shared" si="39"/>
        <v>x</v>
      </c>
      <c r="BT62" s="160" t="str">
        <f t="shared" si="39"/>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34"/>
        <v>x</v>
      </c>
      <c r="N63" s="160" t="str">
        <f t="shared" si="34"/>
        <v>x</v>
      </c>
      <c r="O63" s="160" t="str">
        <f t="shared" si="34"/>
        <v>x</v>
      </c>
      <c r="P63" s="160" t="str">
        <f t="shared" si="34"/>
        <v>x</v>
      </c>
      <c r="Q63" s="160" t="str">
        <f t="shared" si="34"/>
        <v>x</v>
      </c>
      <c r="R63" s="160" t="str">
        <f t="shared" si="34"/>
        <v>x</v>
      </c>
      <c r="S63" s="160" t="str">
        <f t="shared" si="34"/>
        <v>x</v>
      </c>
      <c r="T63" s="160" t="str">
        <f t="shared" si="34"/>
        <v>x</v>
      </c>
      <c r="U63" s="160" t="str">
        <f t="shared" si="34"/>
        <v>x</v>
      </c>
      <c r="V63" s="160" t="str">
        <f t="shared" si="34"/>
        <v>Does Not Apply</v>
      </c>
      <c r="W63" s="160" t="str">
        <f t="shared" si="35"/>
        <v>x</v>
      </c>
      <c r="X63" s="160" t="str">
        <f t="shared" si="35"/>
        <v>x</v>
      </c>
      <c r="Y63" s="160" t="str">
        <f t="shared" si="35"/>
        <v>x</v>
      </c>
      <c r="Z63" s="160" t="str">
        <f t="shared" si="35"/>
        <v>x</v>
      </c>
      <c r="AA63" s="160" t="str">
        <f t="shared" si="35"/>
        <v>x</v>
      </c>
      <c r="AB63" s="160" t="str">
        <f t="shared" si="35"/>
        <v>x</v>
      </c>
      <c r="AC63" s="160" t="str">
        <f t="shared" si="35"/>
        <v>x</v>
      </c>
      <c r="AD63" s="160" t="str">
        <f t="shared" si="35"/>
        <v>x</v>
      </c>
      <c r="AE63" s="160" t="str">
        <f t="shared" si="35"/>
        <v>x</v>
      </c>
      <c r="AF63" s="160" t="str">
        <f t="shared" si="35"/>
        <v>x</v>
      </c>
      <c r="AG63" s="160" t="str">
        <f t="shared" si="36"/>
        <v>x</v>
      </c>
      <c r="AH63" s="160" t="str">
        <f t="shared" si="36"/>
        <v>x</v>
      </c>
      <c r="AI63" s="160" t="str">
        <f t="shared" si="36"/>
        <v>x</v>
      </c>
      <c r="AJ63" s="160" t="str">
        <f t="shared" si="36"/>
        <v>x</v>
      </c>
      <c r="AK63" s="160" t="str">
        <f t="shared" si="36"/>
        <v>x</v>
      </c>
      <c r="AL63" s="160" t="str">
        <f t="shared" si="36"/>
        <v>x</v>
      </c>
      <c r="AM63" s="160" t="str">
        <f t="shared" si="36"/>
        <v>x</v>
      </c>
      <c r="AN63" s="160" t="str">
        <f t="shared" si="36"/>
        <v>x</v>
      </c>
      <c r="AO63" s="160" t="str">
        <f t="shared" si="36"/>
        <v>x</v>
      </c>
      <c r="AP63" s="160" t="str">
        <f t="shared" si="36"/>
        <v>x</v>
      </c>
      <c r="AQ63" s="160" t="str">
        <f t="shared" si="37"/>
        <v>x</v>
      </c>
      <c r="AR63" s="160" t="str">
        <f t="shared" si="37"/>
        <v>x</v>
      </c>
      <c r="AS63" s="160" t="str">
        <f t="shared" si="37"/>
        <v>x</v>
      </c>
      <c r="AT63" s="160" t="str">
        <f t="shared" si="37"/>
        <v>x</v>
      </c>
      <c r="AU63" s="160" t="str">
        <f t="shared" si="37"/>
        <v>x</v>
      </c>
      <c r="AV63" s="160" t="str">
        <f t="shared" si="37"/>
        <v>x</v>
      </c>
      <c r="AW63" s="160" t="str">
        <f t="shared" si="37"/>
        <v>x</v>
      </c>
      <c r="AX63" s="160" t="str">
        <f t="shared" si="37"/>
        <v>x</v>
      </c>
      <c r="AY63" s="160" t="str">
        <f t="shared" si="37"/>
        <v>x</v>
      </c>
      <c r="AZ63" s="160" t="str">
        <f t="shared" si="37"/>
        <v>x</v>
      </c>
      <c r="BA63" s="160" t="str">
        <f t="shared" si="38"/>
        <v>x</v>
      </c>
      <c r="BB63" s="160" t="str">
        <f t="shared" si="38"/>
        <v>x</v>
      </c>
      <c r="BC63" s="160" t="str">
        <f t="shared" si="38"/>
        <v>x</v>
      </c>
      <c r="BD63" s="160" t="str">
        <f t="shared" si="38"/>
        <v>x</v>
      </c>
      <c r="BE63" s="160" t="str">
        <f t="shared" si="38"/>
        <v>x</v>
      </c>
      <c r="BF63" s="160" t="str">
        <f t="shared" si="38"/>
        <v>x</v>
      </c>
      <c r="BG63" s="160" t="str">
        <f t="shared" si="38"/>
        <v>x</v>
      </c>
      <c r="BH63" s="160" t="str">
        <f t="shared" si="38"/>
        <v>x</v>
      </c>
      <c r="BI63" s="160" t="str">
        <f t="shared" si="38"/>
        <v>x</v>
      </c>
      <c r="BJ63" s="160" t="str">
        <f t="shared" si="38"/>
        <v>x</v>
      </c>
      <c r="BK63" s="160" t="str">
        <f t="shared" si="39"/>
        <v>x</v>
      </c>
      <c r="BL63" s="160" t="str">
        <f t="shared" si="39"/>
        <v>x</v>
      </c>
      <c r="BM63" s="160" t="str">
        <f t="shared" si="39"/>
        <v>x</v>
      </c>
      <c r="BN63" s="160" t="str">
        <f t="shared" si="39"/>
        <v>x</v>
      </c>
      <c r="BO63" s="160" t="str">
        <f t="shared" si="39"/>
        <v>x</v>
      </c>
      <c r="BP63" s="160" t="str">
        <f t="shared" si="39"/>
        <v>x</v>
      </c>
      <c r="BQ63" s="160" t="str">
        <f t="shared" si="39"/>
        <v>x</v>
      </c>
      <c r="BR63" s="160" t="str">
        <f t="shared" si="39"/>
        <v>x</v>
      </c>
      <c r="BS63" s="160" t="str">
        <f t="shared" si="39"/>
        <v>x</v>
      </c>
      <c r="BT63" s="160" t="str">
        <f t="shared" si="39"/>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34"/>
        <v>x</v>
      </c>
      <c r="N64" s="160" t="str">
        <f t="shared" si="34"/>
        <v>x</v>
      </c>
      <c r="O64" s="160" t="str">
        <f t="shared" si="34"/>
        <v>x</v>
      </c>
      <c r="P64" s="160" t="str">
        <f t="shared" si="34"/>
        <v>x</v>
      </c>
      <c r="Q64" s="160" t="str">
        <f t="shared" si="34"/>
        <v>x</v>
      </c>
      <c r="R64" s="160" t="str">
        <f t="shared" si="34"/>
        <v>x</v>
      </c>
      <c r="S64" s="160" t="str">
        <f t="shared" si="34"/>
        <v>x</v>
      </c>
      <c r="T64" s="160" t="str">
        <f t="shared" si="34"/>
        <v>x</v>
      </c>
      <c r="U64" s="160" t="str">
        <f t="shared" si="34"/>
        <v>x</v>
      </c>
      <c r="V64" s="160" t="str">
        <f t="shared" si="34"/>
        <v>x</v>
      </c>
      <c r="W64" s="160" t="str">
        <f t="shared" si="35"/>
        <v>x</v>
      </c>
      <c r="X64" s="160" t="str">
        <f t="shared" si="35"/>
        <v>x</v>
      </c>
      <c r="Y64" s="160" t="str">
        <f t="shared" si="35"/>
        <v>x</v>
      </c>
      <c r="Z64" s="160" t="str">
        <f t="shared" si="35"/>
        <v>x</v>
      </c>
      <c r="AA64" s="160" t="str">
        <f t="shared" si="35"/>
        <v>x</v>
      </c>
      <c r="AB64" s="160" t="str">
        <f t="shared" si="35"/>
        <v>x</v>
      </c>
      <c r="AC64" s="160" t="str">
        <f t="shared" si="35"/>
        <v>x</v>
      </c>
      <c r="AD64" s="160" t="str">
        <f t="shared" si="35"/>
        <v>x</v>
      </c>
      <c r="AE64" s="160" t="str">
        <f t="shared" si="35"/>
        <v>x</v>
      </c>
      <c r="AF64" s="160" t="str">
        <f t="shared" si="35"/>
        <v>x</v>
      </c>
      <c r="AG64" s="160" t="str">
        <f t="shared" si="36"/>
        <v>x</v>
      </c>
      <c r="AH64" s="160" t="str">
        <f t="shared" si="36"/>
        <v>x</v>
      </c>
      <c r="AI64" s="160" t="str">
        <f t="shared" si="36"/>
        <v>x</v>
      </c>
      <c r="AJ64" s="160" t="str">
        <f t="shared" si="36"/>
        <v>x</v>
      </c>
      <c r="AK64" s="160" t="str">
        <f t="shared" si="36"/>
        <v>x</v>
      </c>
      <c r="AL64" s="160" t="str">
        <f t="shared" si="36"/>
        <v>x</v>
      </c>
      <c r="AM64" s="160" t="str">
        <f t="shared" si="36"/>
        <v>x</v>
      </c>
      <c r="AN64" s="160" t="str">
        <f t="shared" si="36"/>
        <v>x</v>
      </c>
      <c r="AO64" s="160" t="str">
        <f t="shared" si="36"/>
        <v>x</v>
      </c>
      <c r="AP64" s="160" t="str">
        <f t="shared" si="36"/>
        <v>x</v>
      </c>
      <c r="AQ64" s="160" t="str">
        <f t="shared" si="37"/>
        <v>x</v>
      </c>
      <c r="AR64" s="160" t="str">
        <f t="shared" si="37"/>
        <v>Does Not Apply</v>
      </c>
      <c r="AS64" s="160" t="str">
        <f t="shared" si="37"/>
        <v>x</v>
      </c>
      <c r="AT64" s="160" t="str">
        <f t="shared" si="37"/>
        <v>x</v>
      </c>
      <c r="AU64" s="160" t="str">
        <f t="shared" si="37"/>
        <v>x</v>
      </c>
      <c r="AV64" s="160" t="str">
        <f t="shared" si="37"/>
        <v>x</v>
      </c>
      <c r="AW64" s="160" t="str">
        <f t="shared" si="37"/>
        <v>x</v>
      </c>
      <c r="AX64" s="160" t="str">
        <f t="shared" si="37"/>
        <v>x</v>
      </c>
      <c r="AY64" s="160" t="str">
        <f t="shared" si="37"/>
        <v>x</v>
      </c>
      <c r="AZ64" s="160" t="str">
        <f t="shared" si="37"/>
        <v>x</v>
      </c>
      <c r="BA64" s="160" t="str">
        <f t="shared" si="38"/>
        <v>x</v>
      </c>
      <c r="BB64" s="160" t="str">
        <f t="shared" si="38"/>
        <v>x</v>
      </c>
      <c r="BC64" s="160" t="str">
        <f t="shared" si="38"/>
        <v>x</v>
      </c>
      <c r="BD64" s="160" t="str">
        <f t="shared" si="38"/>
        <v>x</v>
      </c>
      <c r="BE64" s="160" t="str">
        <f t="shared" si="38"/>
        <v>x</v>
      </c>
      <c r="BF64" s="160" t="str">
        <f t="shared" si="38"/>
        <v>x</v>
      </c>
      <c r="BG64" s="160" t="str">
        <f t="shared" si="38"/>
        <v>x</v>
      </c>
      <c r="BH64" s="160" t="str">
        <f t="shared" si="38"/>
        <v>x</v>
      </c>
      <c r="BI64" s="160" t="str">
        <f t="shared" si="38"/>
        <v>x</v>
      </c>
      <c r="BJ64" s="160" t="str">
        <f t="shared" si="38"/>
        <v>x</v>
      </c>
      <c r="BK64" s="160" t="str">
        <f t="shared" si="39"/>
        <v>x</v>
      </c>
      <c r="BL64" s="160" t="str">
        <f t="shared" si="39"/>
        <v>x</v>
      </c>
      <c r="BM64" s="160" t="str">
        <f t="shared" si="39"/>
        <v>x</v>
      </c>
      <c r="BN64" s="160" t="str">
        <f t="shared" si="39"/>
        <v>x</v>
      </c>
      <c r="BO64" s="160" t="str">
        <f t="shared" si="39"/>
        <v>x</v>
      </c>
      <c r="BP64" s="160" t="str">
        <f t="shared" si="39"/>
        <v>x</v>
      </c>
      <c r="BQ64" s="160" t="str">
        <f t="shared" si="39"/>
        <v>x</v>
      </c>
      <c r="BR64" s="160" t="str">
        <f t="shared" si="39"/>
        <v>x</v>
      </c>
      <c r="BS64" s="160" t="str">
        <f t="shared" si="39"/>
        <v>x</v>
      </c>
      <c r="BT64" s="160" t="str">
        <f t="shared" si="39"/>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34"/>
        <v>x</v>
      </c>
      <c r="N65" s="175" t="str">
        <f t="shared" si="34"/>
        <v>x</v>
      </c>
      <c r="O65" s="175" t="str">
        <f t="shared" si="34"/>
        <v>x</v>
      </c>
      <c r="P65" s="175" t="str">
        <f t="shared" si="34"/>
        <v>x</v>
      </c>
      <c r="Q65" s="175" t="str">
        <f t="shared" si="34"/>
        <v>x</v>
      </c>
      <c r="R65" s="175" t="str">
        <f t="shared" si="34"/>
        <v>x</v>
      </c>
      <c r="S65" s="175" t="str">
        <f t="shared" si="34"/>
        <v>x</v>
      </c>
      <c r="T65" s="175" t="str">
        <f t="shared" si="34"/>
        <v>x</v>
      </c>
      <c r="U65" s="175" t="str">
        <f t="shared" si="34"/>
        <v>x</v>
      </c>
      <c r="V65" s="175" t="str">
        <f t="shared" si="34"/>
        <v>x</v>
      </c>
      <c r="W65" s="175" t="str">
        <f t="shared" si="35"/>
        <v>x</v>
      </c>
      <c r="X65" s="175" t="str">
        <f t="shared" si="35"/>
        <v>x</v>
      </c>
      <c r="Y65" s="175" t="str">
        <f t="shared" si="35"/>
        <v>x</v>
      </c>
      <c r="Z65" s="175" t="str">
        <f t="shared" si="35"/>
        <v>x</v>
      </c>
      <c r="AA65" s="175" t="str">
        <f t="shared" si="35"/>
        <v>x</v>
      </c>
      <c r="AB65" s="175" t="str">
        <f t="shared" si="35"/>
        <v>x</v>
      </c>
      <c r="AC65" s="175" t="str">
        <f t="shared" si="35"/>
        <v>x</v>
      </c>
      <c r="AD65" s="175" t="str">
        <f t="shared" si="35"/>
        <v>x</v>
      </c>
      <c r="AE65" s="175" t="str">
        <f t="shared" si="35"/>
        <v>x</v>
      </c>
      <c r="AF65" s="175" t="str">
        <f t="shared" si="35"/>
        <v>x</v>
      </c>
      <c r="AG65" s="175" t="str">
        <f t="shared" si="36"/>
        <v>x</v>
      </c>
      <c r="AH65" s="175" t="str">
        <f t="shared" si="36"/>
        <v>x</v>
      </c>
      <c r="AI65" s="175" t="str">
        <f t="shared" si="36"/>
        <v>x</v>
      </c>
      <c r="AJ65" s="175" t="str">
        <f t="shared" si="36"/>
        <v>x</v>
      </c>
      <c r="AK65" s="175" t="str">
        <f t="shared" si="36"/>
        <v>x</v>
      </c>
      <c r="AL65" s="175" t="str">
        <f t="shared" si="36"/>
        <v>x</v>
      </c>
      <c r="AM65" s="175" t="str">
        <f t="shared" si="36"/>
        <v>x</v>
      </c>
      <c r="AN65" s="175" t="str">
        <f t="shared" si="36"/>
        <v>x</v>
      </c>
      <c r="AO65" s="175" t="str">
        <f t="shared" si="36"/>
        <v>x</v>
      </c>
      <c r="AP65" s="175" t="str">
        <f t="shared" si="36"/>
        <v>x</v>
      </c>
      <c r="AQ65" s="175" t="str">
        <f t="shared" si="37"/>
        <v>Does Not Apply</v>
      </c>
      <c r="AR65" s="175" t="str">
        <f t="shared" si="37"/>
        <v>x</v>
      </c>
      <c r="AS65" s="175" t="str">
        <f t="shared" si="37"/>
        <v>x</v>
      </c>
      <c r="AT65" s="175" t="str">
        <f t="shared" si="37"/>
        <v>x</v>
      </c>
      <c r="AU65" s="175" t="str">
        <f t="shared" si="37"/>
        <v>x</v>
      </c>
      <c r="AV65" s="175" t="str">
        <f t="shared" si="37"/>
        <v>x</v>
      </c>
      <c r="AW65" s="175" t="str">
        <f t="shared" si="37"/>
        <v>x</v>
      </c>
      <c r="AX65" s="175" t="str">
        <f t="shared" si="37"/>
        <v>x</v>
      </c>
      <c r="AY65" s="175" t="str">
        <f t="shared" si="37"/>
        <v>x</v>
      </c>
      <c r="AZ65" s="175" t="str">
        <f t="shared" si="37"/>
        <v>x</v>
      </c>
      <c r="BA65" s="175" t="str">
        <f t="shared" si="38"/>
        <v>x</v>
      </c>
      <c r="BB65" s="175" t="str">
        <f t="shared" si="38"/>
        <v>x</v>
      </c>
      <c r="BC65" s="175" t="str">
        <f t="shared" si="38"/>
        <v>x</v>
      </c>
      <c r="BD65" s="175" t="str">
        <f t="shared" si="38"/>
        <v>x</v>
      </c>
      <c r="BE65" s="175" t="str">
        <f t="shared" si="38"/>
        <v>x</v>
      </c>
      <c r="BF65" s="175" t="str">
        <f t="shared" si="38"/>
        <v>x</v>
      </c>
      <c r="BG65" s="175" t="str">
        <f t="shared" si="38"/>
        <v>x</v>
      </c>
      <c r="BH65" s="175" t="str">
        <f t="shared" si="38"/>
        <v>x</v>
      </c>
      <c r="BI65" s="175" t="str">
        <f t="shared" si="38"/>
        <v>x</v>
      </c>
      <c r="BJ65" s="175" t="str">
        <f t="shared" si="38"/>
        <v>x</v>
      </c>
      <c r="BK65" s="175" t="str">
        <f t="shared" si="39"/>
        <v>x</v>
      </c>
      <c r="BL65" s="175" t="str">
        <f t="shared" si="39"/>
        <v>x</v>
      </c>
      <c r="BM65" s="175" t="str">
        <f t="shared" si="39"/>
        <v>x</v>
      </c>
      <c r="BN65" s="175" t="str">
        <f t="shared" si="39"/>
        <v>x</v>
      </c>
      <c r="BO65" s="175" t="str">
        <f t="shared" si="39"/>
        <v>x</v>
      </c>
      <c r="BP65" s="175" t="str">
        <f t="shared" si="39"/>
        <v>x</v>
      </c>
      <c r="BQ65" s="175" t="str">
        <f t="shared" si="39"/>
        <v>x</v>
      </c>
      <c r="BR65" s="175" t="str">
        <f t="shared" si="39"/>
        <v>x</v>
      </c>
      <c r="BS65" s="175" t="str">
        <f t="shared" si="39"/>
        <v>x</v>
      </c>
      <c r="BT65" s="175" t="str">
        <f t="shared" si="3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34"/>
        <v>x</v>
      </c>
      <c r="N66" s="151" t="str">
        <f t="shared" si="34"/>
        <v>x</v>
      </c>
      <c r="O66" s="151" t="str">
        <f t="shared" si="34"/>
        <v>x</v>
      </c>
      <c r="P66" s="151" t="str">
        <f t="shared" si="34"/>
        <v>x</v>
      </c>
      <c r="Q66" s="151" t="str">
        <f t="shared" si="34"/>
        <v>x</v>
      </c>
      <c r="R66" s="151" t="str">
        <f t="shared" si="34"/>
        <v>x</v>
      </c>
      <c r="S66" s="151" t="str">
        <f t="shared" si="34"/>
        <v>x</v>
      </c>
      <c r="T66" s="151" t="str">
        <f t="shared" si="34"/>
        <v>x</v>
      </c>
      <c r="U66" s="151" t="str">
        <f t="shared" si="34"/>
        <v>x</v>
      </c>
      <c r="V66" s="151" t="str">
        <f t="shared" si="34"/>
        <v>x</v>
      </c>
      <c r="W66" s="151" t="str">
        <f t="shared" si="35"/>
        <v>x</v>
      </c>
      <c r="X66" s="151" t="str">
        <f t="shared" si="35"/>
        <v>x</v>
      </c>
      <c r="Y66" s="151" t="str">
        <f t="shared" si="35"/>
        <v>x</v>
      </c>
      <c r="Z66" s="151" t="str">
        <f t="shared" si="35"/>
        <v>x</v>
      </c>
      <c r="AA66" s="151" t="str">
        <f t="shared" si="35"/>
        <v>x</v>
      </c>
      <c r="AB66" s="151" t="str">
        <f t="shared" si="35"/>
        <v>x</v>
      </c>
      <c r="AC66" s="151" t="str">
        <f t="shared" si="35"/>
        <v>x</v>
      </c>
      <c r="AD66" s="151" t="str">
        <f t="shared" si="35"/>
        <v>x</v>
      </c>
      <c r="AE66" s="151" t="str">
        <f t="shared" si="35"/>
        <v>x</v>
      </c>
      <c r="AF66" s="151" t="str">
        <f t="shared" si="35"/>
        <v>x</v>
      </c>
      <c r="AG66" s="151" t="str">
        <f t="shared" si="36"/>
        <v>x</v>
      </c>
      <c r="AH66" s="151" t="str">
        <f t="shared" si="36"/>
        <v>x</v>
      </c>
      <c r="AI66" s="151" t="str">
        <f t="shared" si="36"/>
        <v>x</v>
      </c>
      <c r="AJ66" s="151" t="str">
        <f t="shared" si="36"/>
        <v>x</v>
      </c>
      <c r="AK66" s="151" t="str">
        <f t="shared" si="36"/>
        <v>x</v>
      </c>
      <c r="AL66" s="151" t="str">
        <f t="shared" si="36"/>
        <v>x</v>
      </c>
      <c r="AM66" s="151" t="str">
        <f t="shared" si="36"/>
        <v>x</v>
      </c>
      <c r="AN66" s="151" t="str">
        <f t="shared" si="36"/>
        <v>x</v>
      </c>
      <c r="AO66" s="151">
        <f t="shared" si="36"/>
        <v>0</v>
      </c>
      <c r="AP66" s="151">
        <f t="shared" si="36"/>
        <v>0</v>
      </c>
      <c r="AQ66" s="151" t="str">
        <f t="shared" si="37"/>
        <v>x</v>
      </c>
      <c r="AR66" s="151" t="str">
        <f t="shared" si="37"/>
        <v>x</v>
      </c>
      <c r="AS66" s="151" t="str">
        <f t="shared" si="37"/>
        <v>x</v>
      </c>
      <c r="AT66" s="151" t="str">
        <f t="shared" si="37"/>
        <v>x</v>
      </c>
      <c r="AU66" s="151" t="str">
        <f t="shared" si="37"/>
        <v>x</v>
      </c>
      <c r="AV66" s="151" t="str">
        <f t="shared" si="37"/>
        <v>x</v>
      </c>
      <c r="AW66" s="151" t="str">
        <f t="shared" si="37"/>
        <v>x</v>
      </c>
      <c r="AX66" s="151" t="str">
        <f t="shared" si="37"/>
        <v>x</v>
      </c>
      <c r="AY66" s="151" t="str">
        <f t="shared" si="37"/>
        <v>x</v>
      </c>
      <c r="AZ66" s="151" t="str">
        <f t="shared" si="37"/>
        <v>x</v>
      </c>
      <c r="BA66" s="151" t="str">
        <f t="shared" si="38"/>
        <v>x</v>
      </c>
      <c r="BB66" s="151" t="str">
        <f t="shared" si="38"/>
        <v>x</v>
      </c>
      <c r="BC66" s="151" t="str">
        <f t="shared" si="38"/>
        <v>x</v>
      </c>
      <c r="BD66" s="151" t="str">
        <f t="shared" si="38"/>
        <v>x</v>
      </c>
      <c r="BE66" s="151" t="str">
        <f t="shared" si="38"/>
        <v>x</v>
      </c>
      <c r="BF66" s="151" t="str">
        <f t="shared" si="38"/>
        <v>x</v>
      </c>
      <c r="BG66" s="151" t="str">
        <f t="shared" si="38"/>
        <v>x</v>
      </c>
      <c r="BH66" s="151" t="str">
        <f t="shared" si="38"/>
        <v>x</v>
      </c>
      <c r="BI66" s="151" t="str">
        <f t="shared" si="38"/>
        <v>x</v>
      </c>
      <c r="BJ66" s="151" t="str">
        <f t="shared" si="38"/>
        <v>x</v>
      </c>
      <c r="BK66" s="151" t="str">
        <f t="shared" si="39"/>
        <v>x</v>
      </c>
      <c r="BL66" s="151" t="str">
        <f t="shared" si="39"/>
        <v>x</v>
      </c>
      <c r="BM66" s="151" t="str">
        <f t="shared" si="39"/>
        <v>x</v>
      </c>
      <c r="BN66" s="151" t="str">
        <f t="shared" si="39"/>
        <v>x</v>
      </c>
      <c r="BO66" s="151" t="str">
        <f t="shared" si="39"/>
        <v>x</v>
      </c>
      <c r="BP66" s="151" t="str">
        <f t="shared" si="39"/>
        <v>x</v>
      </c>
      <c r="BQ66" s="151" t="str">
        <f t="shared" si="39"/>
        <v>x</v>
      </c>
      <c r="BR66" s="151" t="str">
        <f t="shared" si="39"/>
        <v>x</v>
      </c>
      <c r="BS66" s="151" t="str">
        <f t="shared" si="39"/>
        <v>x</v>
      </c>
      <c r="BT66" s="151" t="str">
        <f t="shared" si="39"/>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34"/>
        <v>x</v>
      </c>
      <c r="N67" s="221" t="str">
        <f t="shared" si="34"/>
        <v>x</v>
      </c>
      <c r="O67" s="221" t="str">
        <f t="shared" si="34"/>
        <v>x</v>
      </c>
      <c r="P67" s="221" t="str">
        <f t="shared" si="34"/>
        <v>x</v>
      </c>
      <c r="Q67" s="221" t="str">
        <f t="shared" si="34"/>
        <v>x</v>
      </c>
      <c r="R67" s="221" t="str">
        <f t="shared" si="34"/>
        <v>x</v>
      </c>
      <c r="S67" s="221" t="str">
        <f t="shared" si="34"/>
        <v>x</v>
      </c>
      <c r="T67" s="221" t="str">
        <f t="shared" si="34"/>
        <v>x</v>
      </c>
      <c r="U67" s="221" t="str">
        <f t="shared" si="34"/>
        <v>x</v>
      </c>
      <c r="V67" s="221" t="str">
        <f t="shared" si="34"/>
        <v>x</v>
      </c>
      <c r="W67" s="221" t="str">
        <f t="shared" si="35"/>
        <v>x</v>
      </c>
      <c r="X67" s="221" t="str">
        <f t="shared" si="35"/>
        <v>x</v>
      </c>
      <c r="Y67" s="221" t="str">
        <f t="shared" si="35"/>
        <v>x</v>
      </c>
      <c r="Z67" s="221" t="str">
        <f t="shared" si="35"/>
        <v>x</v>
      </c>
      <c r="AA67" s="221" t="str">
        <f t="shared" si="35"/>
        <v>x</v>
      </c>
      <c r="AB67" s="221" t="str">
        <f t="shared" si="35"/>
        <v>x</v>
      </c>
      <c r="AC67" s="221" t="str">
        <f t="shared" si="35"/>
        <v>x</v>
      </c>
      <c r="AD67" s="221" t="str">
        <f t="shared" si="35"/>
        <v>x</v>
      </c>
      <c r="AE67" s="221" t="str">
        <f t="shared" si="35"/>
        <v>x</v>
      </c>
      <c r="AF67" s="221" t="str">
        <f t="shared" si="35"/>
        <v>x</v>
      </c>
      <c r="AG67" s="221" t="str">
        <f t="shared" si="36"/>
        <v>x</v>
      </c>
      <c r="AH67" s="221" t="str">
        <f t="shared" si="36"/>
        <v>x</v>
      </c>
      <c r="AI67" s="221" t="str">
        <f t="shared" si="36"/>
        <v>x</v>
      </c>
      <c r="AJ67" s="221" t="str">
        <f t="shared" si="36"/>
        <v>x</v>
      </c>
      <c r="AK67" s="221" t="str">
        <f t="shared" si="36"/>
        <v>x</v>
      </c>
      <c r="AL67" s="221" t="str">
        <f t="shared" si="36"/>
        <v>x</v>
      </c>
      <c r="AM67" s="221" t="str">
        <f t="shared" si="36"/>
        <v>x</v>
      </c>
      <c r="AN67" s="221" t="str">
        <f t="shared" si="36"/>
        <v>x</v>
      </c>
      <c r="AO67" s="221">
        <f t="shared" si="36"/>
        <v>0</v>
      </c>
      <c r="AP67" s="221">
        <f t="shared" si="36"/>
        <v>0</v>
      </c>
      <c r="AQ67" s="221" t="str">
        <f t="shared" si="37"/>
        <v>x</v>
      </c>
      <c r="AR67" s="221" t="str">
        <f t="shared" si="37"/>
        <v>x</v>
      </c>
      <c r="AS67" s="221" t="str">
        <f t="shared" si="37"/>
        <v>x</v>
      </c>
      <c r="AT67" s="221" t="str">
        <f t="shared" si="37"/>
        <v>x</v>
      </c>
      <c r="AU67" s="221" t="str">
        <f t="shared" si="37"/>
        <v>x</v>
      </c>
      <c r="AV67" s="221" t="str">
        <f t="shared" si="37"/>
        <v>x</v>
      </c>
      <c r="AW67" s="221" t="str">
        <f t="shared" si="37"/>
        <v>x</v>
      </c>
      <c r="AX67" s="221" t="str">
        <f t="shared" si="37"/>
        <v>x</v>
      </c>
      <c r="AY67" s="221" t="str">
        <f t="shared" si="37"/>
        <v>x</v>
      </c>
      <c r="AZ67" s="221" t="str">
        <f t="shared" si="37"/>
        <v>x</v>
      </c>
      <c r="BA67" s="221" t="str">
        <f t="shared" si="38"/>
        <v>x</v>
      </c>
      <c r="BB67" s="221" t="str">
        <f t="shared" si="38"/>
        <v>x</v>
      </c>
      <c r="BC67" s="221" t="str">
        <f t="shared" si="38"/>
        <v>x</v>
      </c>
      <c r="BD67" s="221" t="str">
        <f t="shared" si="38"/>
        <v>x</v>
      </c>
      <c r="BE67" s="221" t="str">
        <f t="shared" si="38"/>
        <v>x</v>
      </c>
      <c r="BF67" s="221" t="str">
        <f t="shared" si="38"/>
        <v>x</v>
      </c>
      <c r="BG67" s="221" t="str">
        <f t="shared" si="38"/>
        <v>x</v>
      </c>
      <c r="BH67" s="221" t="str">
        <f t="shared" si="38"/>
        <v>x</v>
      </c>
      <c r="BI67" s="221" t="str">
        <f t="shared" si="38"/>
        <v>x</v>
      </c>
      <c r="BJ67" s="221" t="str">
        <f t="shared" si="38"/>
        <v>x</v>
      </c>
      <c r="BK67" s="221" t="str">
        <f t="shared" si="39"/>
        <v>x</v>
      </c>
      <c r="BL67" s="221" t="str">
        <f t="shared" si="39"/>
        <v>x</v>
      </c>
      <c r="BM67" s="221" t="str">
        <f t="shared" si="39"/>
        <v>x</v>
      </c>
      <c r="BN67" s="221" t="str">
        <f t="shared" si="39"/>
        <v>x</v>
      </c>
      <c r="BO67" s="221" t="str">
        <f t="shared" si="39"/>
        <v>x</v>
      </c>
      <c r="BP67" s="221" t="str">
        <f t="shared" si="39"/>
        <v>x</v>
      </c>
      <c r="BQ67" s="221" t="str">
        <f t="shared" si="39"/>
        <v>x</v>
      </c>
      <c r="BR67" s="221" t="str">
        <f t="shared" si="39"/>
        <v>x</v>
      </c>
      <c r="BS67" s="221" t="str">
        <f t="shared" si="39"/>
        <v>x</v>
      </c>
      <c r="BT67" s="221" t="str">
        <f t="shared" si="3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75.75" thickBot="1" x14ac:dyDescent="0.3">
      <c r="A68" s="333" t="s">
        <v>16</v>
      </c>
      <c r="B68" s="144" t="s">
        <v>206</v>
      </c>
      <c r="C68" s="145" t="s">
        <v>125</v>
      </c>
      <c r="D68" s="146" t="s">
        <v>151</v>
      </c>
      <c r="E68" s="146" t="s">
        <v>79</v>
      </c>
      <c r="F68" s="147"/>
      <c r="G68" s="213" t="s">
        <v>206</v>
      </c>
      <c r="H68" s="214" t="s">
        <v>144</v>
      </c>
      <c r="I68" s="214"/>
      <c r="J68" s="264" t="s">
        <v>252</v>
      </c>
      <c r="K68" s="214" t="s">
        <v>251</v>
      </c>
      <c r="L68" s="179"/>
      <c r="M68" s="151" t="str">
        <f t="shared" si="34"/>
        <v>x</v>
      </c>
      <c r="N68" s="151" t="str">
        <f t="shared" si="34"/>
        <v>x</v>
      </c>
      <c r="O68" s="151" t="str">
        <f t="shared" si="34"/>
        <v>x</v>
      </c>
      <c r="P68" s="151" t="str">
        <f t="shared" si="34"/>
        <v>x</v>
      </c>
      <c r="Q68" s="151" t="str">
        <f t="shared" si="34"/>
        <v>x</v>
      </c>
      <c r="R68" s="151" t="str">
        <f t="shared" si="34"/>
        <v>x</v>
      </c>
      <c r="S68" s="151" t="str">
        <f t="shared" si="34"/>
        <v>x</v>
      </c>
      <c r="T68" s="151" t="str">
        <f t="shared" si="34"/>
        <v>x</v>
      </c>
      <c r="U68" s="151" t="str">
        <f t="shared" si="34"/>
        <v>x</v>
      </c>
      <c r="V68" s="151" t="str">
        <f t="shared" si="34"/>
        <v>x</v>
      </c>
      <c r="W68" s="151" t="str">
        <f t="shared" si="35"/>
        <v>x</v>
      </c>
      <c r="X68" s="151" t="str">
        <f t="shared" si="35"/>
        <v>x</v>
      </c>
      <c r="Y68" s="151" t="str">
        <f t="shared" si="35"/>
        <v>x</v>
      </c>
      <c r="Z68" s="151" t="str">
        <f t="shared" si="35"/>
        <v>x</v>
      </c>
      <c r="AA68" s="151" t="str">
        <f t="shared" si="35"/>
        <v>x</v>
      </c>
      <c r="AB68" s="151" t="str">
        <f t="shared" si="35"/>
        <v>x</v>
      </c>
      <c r="AC68" s="151" t="str">
        <f t="shared" si="35"/>
        <v>x</v>
      </c>
      <c r="AD68" s="151" t="str">
        <f t="shared" si="35"/>
        <v>x</v>
      </c>
      <c r="AE68" s="151" t="str">
        <f t="shared" si="35"/>
        <v>x</v>
      </c>
      <c r="AF68" s="151" t="str">
        <f t="shared" si="35"/>
        <v>x</v>
      </c>
      <c r="AG68" s="151" t="str">
        <f t="shared" si="36"/>
        <v>x</v>
      </c>
      <c r="AH68" s="151" t="str">
        <f t="shared" si="36"/>
        <v>x</v>
      </c>
      <c r="AI68" s="151" t="str">
        <f t="shared" si="36"/>
        <v>x</v>
      </c>
      <c r="AJ68" s="151" t="str">
        <f t="shared" si="36"/>
        <v>x</v>
      </c>
      <c r="AK68" s="151" t="str">
        <f t="shared" si="36"/>
        <v>x</v>
      </c>
      <c r="AL68" s="151" t="str">
        <f t="shared" si="36"/>
        <v>x</v>
      </c>
      <c r="AM68" s="151" t="str">
        <f t="shared" si="36"/>
        <v>x</v>
      </c>
      <c r="AN68" s="151" t="str">
        <f t="shared" si="36"/>
        <v>x</v>
      </c>
      <c r="AO68" s="151">
        <f t="shared" si="36"/>
        <v>0</v>
      </c>
      <c r="AP68" s="151">
        <f t="shared" si="36"/>
        <v>0</v>
      </c>
      <c r="AQ68" s="151" t="str">
        <f t="shared" si="37"/>
        <v>x</v>
      </c>
      <c r="AR68" s="151" t="str">
        <f t="shared" si="37"/>
        <v>x</v>
      </c>
      <c r="AS68" s="151" t="str">
        <f t="shared" si="37"/>
        <v>x</v>
      </c>
      <c r="AT68" s="151" t="str">
        <f t="shared" si="37"/>
        <v>x</v>
      </c>
      <c r="AU68" s="151" t="str">
        <f t="shared" si="37"/>
        <v>x</v>
      </c>
      <c r="AV68" s="151" t="str">
        <f t="shared" si="37"/>
        <v>x</v>
      </c>
      <c r="AW68" s="151" t="str">
        <f t="shared" si="37"/>
        <v>x</v>
      </c>
      <c r="AX68" s="151" t="str">
        <f t="shared" si="37"/>
        <v>x</v>
      </c>
      <c r="AY68" s="151" t="str">
        <f t="shared" si="37"/>
        <v>x</v>
      </c>
      <c r="AZ68" s="151" t="str">
        <f t="shared" si="37"/>
        <v>x</v>
      </c>
      <c r="BA68" s="151" t="str">
        <f t="shared" si="38"/>
        <v>x</v>
      </c>
      <c r="BB68" s="151" t="str">
        <f t="shared" si="38"/>
        <v>x</v>
      </c>
      <c r="BC68" s="151" t="str">
        <f t="shared" si="38"/>
        <v>x</v>
      </c>
      <c r="BD68" s="151" t="str">
        <f t="shared" si="38"/>
        <v>x</v>
      </c>
      <c r="BE68" s="151" t="str">
        <f t="shared" si="38"/>
        <v>x</v>
      </c>
      <c r="BF68" s="151" t="str">
        <f t="shared" si="38"/>
        <v>x</v>
      </c>
      <c r="BG68" s="151" t="str">
        <f t="shared" si="38"/>
        <v>x</v>
      </c>
      <c r="BH68" s="151" t="str">
        <f t="shared" si="38"/>
        <v>x</v>
      </c>
      <c r="BI68" s="151" t="str">
        <f t="shared" si="38"/>
        <v>x</v>
      </c>
      <c r="BJ68" s="151" t="str">
        <f t="shared" si="38"/>
        <v>x</v>
      </c>
      <c r="BK68" s="151" t="str">
        <f t="shared" si="39"/>
        <v>x</v>
      </c>
      <c r="BL68" s="151" t="str">
        <f t="shared" si="39"/>
        <v>x</v>
      </c>
      <c r="BM68" s="151" t="str">
        <f t="shared" si="39"/>
        <v>x</v>
      </c>
      <c r="BN68" s="151" t="str">
        <f t="shared" si="39"/>
        <v>x</v>
      </c>
      <c r="BO68" s="151" t="str">
        <f t="shared" si="39"/>
        <v>x</v>
      </c>
      <c r="BP68" s="151" t="str">
        <f t="shared" si="39"/>
        <v>x</v>
      </c>
      <c r="BQ68" s="151" t="str">
        <f t="shared" si="39"/>
        <v>x</v>
      </c>
      <c r="BR68" s="151" t="str">
        <f t="shared" si="39"/>
        <v>x</v>
      </c>
      <c r="BS68" s="151" t="str">
        <f t="shared" si="39"/>
        <v>x</v>
      </c>
      <c r="BT68" s="151" t="str">
        <f t="shared" si="39"/>
        <v>x</v>
      </c>
      <c r="CV68" s="119"/>
      <c r="CW68" s="119"/>
      <c r="CX68" s="119"/>
      <c r="CY68" s="119"/>
      <c r="CZ68" s="119"/>
      <c r="DA68" s="119"/>
      <c r="DB68" s="119"/>
      <c r="DC68" s="119"/>
      <c r="DD68" s="119"/>
      <c r="DE68" s="119"/>
      <c r="DF68" s="119"/>
      <c r="DG68" s="119"/>
    </row>
    <row r="69" spans="1:111" s="176" customFormat="1" ht="75.75" thickBot="1" x14ac:dyDescent="0.3">
      <c r="A69" s="336"/>
      <c r="B69" s="167" t="s">
        <v>207</v>
      </c>
      <c r="C69" s="168" t="s">
        <v>200</v>
      </c>
      <c r="D69" s="169" t="s">
        <v>151</v>
      </c>
      <c r="E69" s="169" t="s">
        <v>79</v>
      </c>
      <c r="F69" s="170"/>
      <c r="G69" s="171" t="s">
        <v>206</v>
      </c>
      <c r="H69" s="172" t="s">
        <v>144</v>
      </c>
      <c r="I69" s="172"/>
      <c r="J69" s="264" t="s">
        <v>252</v>
      </c>
      <c r="K69" s="214" t="s">
        <v>251</v>
      </c>
      <c r="L69" s="174"/>
      <c r="M69" s="221" t="str">
        <f t="shared" si="34"/>
        <v>x</v>
      </c>
      <c r="N69" s="221" t="str">
        <f t="shared" si="34"/>
        <v>x</v>
      </c>
      <c r="O69" s="221" t="str">
        <f t="shared" si="34"/>
        <v>x</v>
      </c>
      <c r="P69" s="221" t="str">
        <f t="shared" si="34"/>
        <v>x</v>
      </c>
      <c r="Q69" s="221" t="str">
        <f t="shared" si="34"/>
        <v>x</v>
      </c>
      <c r="R69" s="221" t="str">
        <f t="shared" si="34"/>
        <v>x</v>
      </c>
      <c r="S69" s="221" t="str">
        <f t="shared" si="34"/>
        <v>x</v>
      </c>
      <c r="T69" s="221" t="str">
        <f t="shared" si="34"/>
        <v>x</v>
      </c>
      <c r="U69" s="221" t="str">
        <f t="shared" si="34"/>
        <v>x</v>
      </c>
      <c r="V69" s="221" t="str">
        <f t="shared" si="34"/>
        <v>x</v>
      </c>
      <c r="W69" s="221" t="str">
        <f t="shared" si="35"/>
        <v>x</v>
      </c>
      <c r="X69" s="221" t="str">
        <f t="shared" si="35"/>
        <v>x</v>
      </c>
      <c r="Y69" s="221" t="str">
        <f t="shared" si="35"/>
        <v>x</v>
      </c>
      <c r="Z69" s="221" t="str">
        <f t="shared" si="35"/>
        <v>x</v>
      </c>
      <c r="AA69" s="221" t="str">
        <f t="shared" si="35"/>
        <v>x</v>
      </c>
      <c r="AB69" s="221" t="str">
        <f t="shared" si="35"/>
        <v>x</v>
      </c>
      <c r="AC69" s="221" t="str">
        <f t="shared" si="35"/>
        <v>x</v>
      </c>
      <c r="AD69" s="221" t="str">
        <f t="shared" si="35"/>
        <v>x</v>
      </c>
      <c r="AE69" s="221" t="str">
        <f t="shared" si="35"/>
        <v>x</v>
      </c>
      <c r="AF69" s="221" t="str">
        <f t="shared" si="35"/>
        <v>x</v>
      </c>
      <c r="AG69" s="221" t="str">
        <f t="shared" si="36"/>
        <v>x</v>
      </c>
      <c r="AH69" s="221" t="str">
        <f t="shared" si="36"/>
        <v>x</v>
      </c>
      <c r="AI69" s="221" t="str">
        <f t="shared" si="36"/>
        <v>x</v>
      </c>
      <c r="AJ69" s="221" t="str">
        <f t="shared" si="36"/>
        <v>x</v>
      </c>
      <c r="AK69" s="221" t="str">
        <f t="shared" si="36"/>
        <v>x</v>
      </c>
      <c r="AL69" s="221" t="str">
        <f t="shared" si="36"/>
        <v>x</v>
      </c>
      <c r="AM69" s="221" t="str">
        <f t="shared" si="36"/>
        <v>x</v>
      </c>
      <c r="AN69" s="221" t="str">
        <f t="shared" si="36"/>
        <v>x</v>
      </c>
      <c r="AO69" s="221">
        <f t="shared" si="36"/>
        <v>0</v>
      </c>
      <c r="AP69" s="221">
        <f t="shared" si="36"/>
        <v>0</v>
      </c>
      <c r="AQ69" s="221" t="str">
        <f t="shared" si="37"/>
        <v>x</v>
      </c>
      <c r="AR69" s="221" t="str">
        <f t="shared" si="37"/>
        <v>x</v>
      </c>
      <c r="AS69" s="221" t="str">
        <f t="shared" si="37"/>
        <v>x</v>
      </c>
      <c r="AT69" s="221" t="str">
        <f t="shared" si="37"/>
        <v>x</v>
      </c>
      <c r="AU69" s="221" t="str">
        <f t="shared" si="37"/>
        <v>x</v>
      </c>
      <c r="AV69" s="221" t="str">
        <f t="shared" si="37"/>
        <v>x</v>
      </c>
      <c r="AW69" s="221" t="str">
        <f t="shared" si="37"/>
        <v>x</v>
      </c>
      <c r="AX69" s="221" t="str">
        <f t="shared" si="37"/>
        <v>x</v>
      </c>
      <c r="AY69" s="221" t="str">
        <f t="shared" si="37"/>
        <v>x</v>
      </c>
      <c r="AZ69" s="221" t="str">
        <f t="shared" si="37"/>
        <v>x</v>
      </c>
      <c r="BA69" s="221" t="str">
        <f t="shared" si="38"/>
        <v>x</v>
      </c>
      <c r="BB69" s="221" t="str">
        <f t="shared" si="38"/>
        <v>x</v>
      </c>
      <c r="BC69" s="221" t="str">
        <f t="shared" si="38"/>
        <v>x</v>
      </c>
      <c r="BD69" s="221" t="str">
        <f t="shared" si="38"/>
        <v>x</v>
      </c>
      <c r="BE69" s="221" t="str">
        <f t="shared" si="38"/>
        <v>x</v>
      </c>
      <c r="BF69" s="221" t="str">
        <f t="shared" si="38"/>
        <v>x</v>
      </c>
      <c r="BG69" s="221" t="str">
        <f t="shared" si="38"/>
        <v>x</v>
      </c>
      <c r="BH69" s="221" t="str">
        <f t="shared" si="38"/>
        <v>x</v>
      </c>
      <c r="BI69" s="221" t="str">
        <f t="shared" si="38"/>
        <v>x</v>
      </c>
      <c r="BJ69" s="221" t="str">
        <f t="shared" si="38"/>
        <v>x</v>
      </c>
      <c r="BK69" s="221" t="str">
        <f t="shared" si="39"/>
        <v>x</v>
      </c>
      <c r="BL69" s="221" t="str">
        <f t="shared" si="39"/>
        <v>x</v>
      </c>
      <c r="BM69" s="221" t="str">
        <f t="shared" si="39"/>
        <v>x</v>
      </c>
      <c r="BN69" s="221" t="str">
        <f t="shared" si="39"/>
        <v>x</v>
      </c>
      <c r="BO69" s="221" t="str">
        <f t="shared" si="39"/>
        <v>x</v>
      </c>
      <c r="BP69" s="221" t="str">
        <f t="shared" si="39"/>
        <v>x</v>
      </c>
      <c r="BQ69" s="221" t="str">
        <f t="shared" si="39"/>
        <v>x</v>
      </c>
      <c r="BR69" s="221" t="str">
        <f t="shared" si="39"/>
        <v>x</v>
      </c>
      <c r="BS69" s="221" t="str">
        <f t="shared" si="39"/>
        <v>x</v>
      </c>
      <c r="BT69" s="221" t="str">
        <f t="shared" si="3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147" t="s">
        <v>180</v>
      </c>
      <c r="G70" s="209" t="s">
        <v>228</v>
      </c>
      <c r="H70" s="220" t="s">
        <v>144</v>
      </c>
      <c r="I70" s="220">
        <v>10</v>
      </c>
      <c r="J70" s="232"/>
      <c r="K70" s="220" t="s">
        <v>253</v>
      </c>
      <c r="L70" s="179"/>
      <c r="M70" s="151" t="str">
        <f t="shared" si="34"/>
        <v>x</v>
      </c>
      <c r="N70" s="151" t="str">
        <f t="shared" si="34"/>
        <v>x</v>
      </c>
      <c r="O70" s="151" t="str">
        <f t="shared" si="34"/>
        <v>x</v>
      </c>
      <c r="P70" s="151" t="str">
        <f t="shared" si="34"/>
        <v>x</v>
      </c>
      <c r="Q70" s="151" t="str">
        <f t="shared" si="34"/>
        <v>x</v>
      </c>
      <c r="R70" s="151" t="str">
        <f t="shared" si="34"/>
        <v>x</v>
      </c>
      <c r="S70" s="151" t="str">
        <f t="shared" si="34"/>
        <v>x</v>
      </c>
      <c r="T70" s="151" t="str">
        <f t="shared" si="34"/>
        <v>x</v>
      </c>
      <c r="U70" s="151" t="str">
        <f t="shared" si="34"/>
        <v>x</v>
      </c>
      <c r="V70" s="151" t="str">
        <f t="shared" si="34"/>
        <v>x</v>
      </c>
      <c r="W70" s="151" t="str">
        <f t="shared" si="35"/>
        <v>x</v>
      </c>
      <c r="X70" s="151" t="str">
        <f t="shared" si="35"/>
        <v>x</v>
      </c>
      <c r="Y70" s="151" t="str">
        <f t="shared" si="35"/>
        <v>x</v>
      </c>
      <c r="Z70" s="151" t="str">
        <f t="shared" si="35"/>
        <v>x</v>
      </c>
      <c r="AA70" s="151" t="str">
        <f t="shared" si="35"/>
        <v>x</v>
      </c>
      <c r="AB70" s="151" t="str">
        <f t="shared" si="35"/>
        <v>x</v>
      </c>
      <c r="AC70" s="151" t="str">
        <f t="shared" si="35"/>
        <v>x</v>
      </c>
      <c r="AD70" s="151" t="str">
        <f t="shared" si="35"/>
        <v>x</v>
      </c>
      <c r="AE70" s="151" t="str">
        <f t="shared" si="35"/>
        <v>Does Not Apply</v>
      </c>
      <c r="AF70" s="151" t="str">
        <f t="shared" si="35"/>
        <v>x</v>
      </c>
      <c r="AG70" s="151" t="str">
        <f t="shared" si="36"/>
        <v>x</v>
      </c>
      <c r="AH70" s="151" t="str">
        <f t="shared" si="36"/>
        <v>x</v>
      </c>
      <c r="AI70" s="151" t="str">
        <f t="shared" si="36"/>
        <v>x</v>
      </c>
      <c r="AJ70" s="151" t="str">
        <f t="shared" si="36"/>
        <v>x</v>
      </c>
      <c r="AK70" s="151" t="str">
        <f t="shared" si="36"/>
        <v>x</v>
      </c>
      <c r="AL70" s="151" t="str">
        <f t="shared" si="36"/>
        <v>x</v>
      </c>
      <c r="AM70" s="151" t="str">
        <f t="shared" si="36"/>
        <v>x</v>
      </c>
      <c r="AN70" s="151" t="str">
        <f t="shared" si="36"/>
        <v>x</v>
      </c>
      <c r="AO70" s="151" t="str">
        <f t="shared" si="36"/>
        <v>x</v>
      </c>
      <c r="AP70" s="151" t="str">
        <f t="shared" si="36"/>
        <v>x</v>
      </c>
      <c r="AQ70" s="151" t="str">
        <f t="shared" si="37"/>
        <v>x</v>
      </c>
      <c r="AR70" s="151" t="str">
        <f t="shared" si="37"/>
        <v>x</v>
      </c>
      <c r="AS70" s="151" t="str">
        <f t="shared" si="37"/>
        <v>x</v>
      </c>
      <c r="AT70" s="151" t="str">
        <f t="shared" si="37"/>
        <v>x</v>
      </c>
      <c r="AU70" s="151" t="str">
        <f t="shared" si="37"/>
        <v>x</v>
      </c>
      <c r="AV70" s="151" t="str">
        <f t="shared" si="37"/>
        <v>x</v>
      </c>
      <c r="AW70" s="151" t="str">
        <f t="shared" si="37"/>
        <v>x</v>
      </c>
      <c r="AX70" s="151" t="str">
        <f t="shared" si="37"/>
        <v>x</v>
      </c>
      <c r="AY70" s="151" t="str">
        <f t="shared" si="37"/>
        <v>x</v>
      </c>
      <c r="AZ70" s="151" t="str">
        <f t="shared" si="37"/>
        <v>x</v>
      </c>
      <c r="BA70" s="151" t="str">
        <f t="shared" si="38"/>
        <v>x</v>
      </c>
      <c r="BB70" s="151" t="str">
        <f t="shared" si="38"/>
        <v>x</v>
      </c>
      <c r="BC70" s="151" t="str">
        <f t="shared" si="38"/>
        <v>x</v>
      </c>
      <c r="BD70" s="151" t="str">
        <f t="shared" si="38"/>
        <v>x</v>
      </c>
      <c r="BE70" s="151" t="str">
        <f t="shared" si="38"/>
        <v>x</v>
      </c>
      <c r="BF70" s="151" t="str">
        <f t="shared" si="38"/>
        <v>x</v>
      </c>
      <c r="BG70" s="151" t="str">
        <f t="shared" si="38"/>
        <v>x</v>
      </c>
      <c r="BH70" s="151" t="str">
        <f t="shared" si="38"/>
        <v>x</v>
      </c>
      <c r="BI70" s="151" t="str">
        <f t="shared" si="38"/>
        <v>x</v>
      </c>
      <c r="BJ70" s="151" t="str">
        <f t="shared" si="38"/>
        <v>x</v>
      </c>
      <c r="BK70" s="151" t="str">
        <f t="shared" si="39"/>
        <v>x</v>
      </c>
      <c r="BL70" s="151" t="str">
        <f t="shared" si="39"/>
        <v>x</v>
      </c>
      <c r="BM70" s="151" t="str">
        <f t="shared" si="39"/>
        <v>x</v>
      </c>
      <c r="BN70" s="151" t="str">
        <f t="shared" si="39"/>
        <v>x</v>
      </c>
      <c r="BO70" s="151" t="str">
        <f t="shared" si="39"/>
        <v>x</v>
      </c>
      <c r="BP70" s="151" t="str">
        <f t="shared" si="39"/>
        <v>x</v>
      </c>
      <c r="BQ70" s="151" t="str">
        <f t="shared" si="39"/>
        <v>x</v>
      </c>
      <c r="BR70" s="151" t="str">
        <f t="shared" si="39"/>
        <v>x</v>
      </c>
      <c r="BS70" s="151" t="str">
        <f t="shared" si="39"/>
        <v>x</v>
      </c>
      <c r="BT70" s="151" t="str">
        <f t="shared" si="39"/>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155" t="s">
        <v>180</v>
      </c>
      <c r="G71" s="161" t="s">
        <v>228</v>
      </c>
      <c r="H71" s="164" t="s">
        <v>144</v>
      </c>
      <c r="I71" s="164">
        <v>10</v>
      </c>
      <c r="J71" s="244"/>
      <c r="K71" s="164" t="s">
        <v>253</v>
      </c>
      <c r="L71" s="183"/>
      <c r="M71" s="160" t="str">
        <f t="shared" si="34"/>
        <v>x</v>
      </c>
      <c r="N71" s="160" t="str">
        <f t="shared" si="34"/>
        <v>x</v>
      </c>
      <c r="O71" s="160" t="str">
        <f t="shared" si="34"/>
        <v>x</v>
      </c>
      <c r="P71" s="160" t="str">
        <f t="shared" si="34"/>
        <v>x</v>
      </c>
      <c r="Q71" s="160" t="str">
        <f t="shared" si="34"/>
        <v>x</v>
      </c>
      <c r="R71" s="160" t="str">
        <f t="shared" si="34"/>
        <v>x</v>
      </c>
      <c r="S71" s="160" t="str">
        <f t="shared" si="34"/>
        <v>x</v>
      </c>
      <c r="T71" s="160" t="str">
        <f t="shared" si="34"/>
        <v>x</v>
      </c>
      <c r="U71" s="160" t="str">
        <f t="shared" si="34"/>
        <v>x</v>
      </c>
      <c r="V71" s="160" t="str">
        <f t="shared" si="34"/>
        <v>x</v>
      </c>
      <c r="W71" s="160" t="str">
        <f t="shared" si="35"/>
        <v>x</v>
      </c>
      <c r="X71" s="160" t="str">
        <f t="shared" si="35"/>
        <v>x</v>
      </c>
      <c r="Y71" s="160" t="str">
        <f t="shared" si="35"/>
        <v>x</v>
      </c>
      <c r="Z71" s="160" t="str">
        <f t="shared" si="35"/>
        <v>x</v>
      </c>
      <c r="AA71" s="160" t="str">
        <f t="shared" si="35"/>
        <v>x</v>
      </c>
      <c r="AB71" s="160" t="str">
        <f t="shared" si="35"/>
        <v>x</v>
      </c>
      <c r="AC71" s="160" t="str">
        <f t="shared" si="35"/>
        <v>x</v>
      </c>
      <c r="AD71" s="160" t="str">
        <f t="shared" si="35"/>
        <v>x</v>
      </c>
      <c r="AE71" s="160" t="str">
        <f t="shared" si="35"/>
        <v>Does Not Apply</v>
      </c>
      <c r="AF71" s="160" t="str">
        <f t="shared" si="35"/>
        <v>x</v>
      </c>
      <c r="AG71" s="160" t="str">
        <f t="shared" si="36"/>
        <v>x</v>
      </c>
      <c r="AH71" s="160" t="str">
        <f t="shared" si="36"/>
        <v>x</v>
      </c>
      <c r="AI71" s="160" t="str">
        <f t="shared" si="36"/>
        <v>x</v>
      </c>
      <c r="AJ71" s="160" t="str">
        <f t="shared" si="36"/>
        <v>x</v>
      </c>
      <c r="AK71" s="160" t="str">
        <f t="shared" si="36"/>
        <v>x</v>
      </c>
      <c r="AL71" s="160" t="str">
        <f t="shared" si="36"/>
        <v>x</v>
      </c>
      <c r="AM71" s="160" t="str">
        <f t="shared" si="36"/>
        <v>x</v>
      </c>
      <c r="AN71" s="160" t="str">
        <f t="shared" si="36"/>
        <v>x</v>
      </c>
      <c r="AO71" s="160" t="str">
        <f t="shared" si="36"/>
        <v>x</v>
      </c>
      <c r="AP71" s="160" t="str">
        <f t="shared" si="36"/>
        <v>x</v>
      </c>
      <c r="AQ71" s="160" t="str">
        <f t="shared" si="37"/>
        <v>x</v>
      </c>
      <c r="AR71" s="160" t="str">
        <f t="shared" si="37"/>
        <v>x</v>
      </c>
      <c r="AS71" s="160" t="str">
        <f t="shared" si="37"/>
        <v>x</v>
      </c>
      <c r="AT71" s="160" t="str">
        <f t="shared" si="37"/>
        <v>x</v>
      </c>
      <c r="AU71" s="160" t="str">
        <f t="shared" si="37"/>
        <v>x</v>
      </c>
      <c r="AV71" s="160" t="str">
        <f t="shared" si="37"/>
        <v>x</v>
      </c>
      <c r="AW71" s="160" t="str">
        <f t="shared" si="37"/>
        <v>x</v>
      </c>
      <c r="AX71" s="160" t="str">
        <f t="shared" si="37"/>
        <v>x</v>
      </c>
      <c r="AY71" s="160" t="str">
        <f t="shared" si="37"/>
        <v>x</v>
      </c>
      <c r="AZ71" s="160" t="str">
        <f t="shared" si="37"/>
        <v>x</v>
      </c>
      <c r="BA71" s="160" t="str">
        <f t="shared" si="38"/>
        <v>x</v>
      </c>
      <c r="BB71" s="160" t="str">
        <f t="shared" si="38"/>
        <v>x</v>
      </c>
      <c r="BC71" s="160" t="str">
        <f t="shared" si="38"/>
        <v>x</v>
      </c>
      <c r="BD71" s="160" t="str">
        <f t="shared" si="38"/>
        <v>x</v>
      </c>
      <c r="BE71" s="160" t="str">
        <f t="shared" si="38"/>
        <v>x</v>
      </c>
      <c r="BF71" s="160" t="str">
        <f t="shared" si="38"/>
        <v>x</v>
      </c>
      <c r="BG71" s="160" t="str">
        <f t="shared" si="38"/>
        <v>x</v>
      </c>
      <c r="BH71" s="160" t="str">
        <f t="shared" si="38"/>
        <v>x</v>
      </c>
      <c r="BI71" s="160" t="str">
        <f t="shared" si="38"/>
        <v>x</v>
      </c>
      <c r="BJ71" s="160" t="str">
        <f t="shared" si="38"/>
        <v>x</v>
      </c>
      <c r="BK71" s="160" t="str">
        <f t="shared" si="39"/>
        <v>x</v>
      </c>
      <c r="BL71" s="160" t="str">
        <f t="shared" si="39"/>
        <v>x</v>
      </c>
      <c r="BM71" s="160" t="str">
        <f t="shared" si="39"/>
        <v>x</v>
      </c>
      <c r="BN71" s="160" t="str">
        <f t="shared" si="39"/>
        <v>x</v>
      </c>
      <c r="BO71" s="160" t="str">
        <f t="shared" si="39"/>
        <v>x</v>
      </c>
      <c r="BP71" s="160" t="str">
        <f t="shared" si="39"/>
        <v>x</v>
      </c>
      <c r="BQ71" s="160" t="str">
        <f t="shared" si="39"/>
        <v>x</v>
      </c>
      <c r="BR71" s="160" t="str">
        <f t="shared" si="39"/>
        <v>x</v>
      </c>
      <c r="BS71" s="160" t="str">
        <f t="shared" si="39"/>
        <v>x</v>
      </c>
      <c r="BT71" s="160" t="str">
        <f t="shared" si="39"/>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155" t="s">
        <v>180</v>
      </c>
      <c r="G72" s="161" t="s">
        <v>228</v>
      </c>
      <c r="H72" s="164" t="s">
        <v>144</v>
      </c>
      <c r="I72" s="164">
        <v>10</v>
      </c>
      <c r="J72" s="244"/>
      <c r="K72" s="164" t="s">
        <v>253</v>
      </c>
      <c r="L72" s="183"/>
      <c r="M72" s="160" t="str">
        <f t="shared" ref="M72:V81" si="40">IFERROR(IF(SEARCH(M$6,$D72),$F72,"-"),"x")</f>
        <v>x</v>
      </c>
      <c r="N72" s="160" t="str">
        <f t="shared" si="40"/>
        <v>x</v>
      </c>
      <c r="O72" s="160" t="str">
        <f t="shared" si="40"/>
        <v>x</v>
      </c>
      <c r="P72" s="160" t="str">
        <f t="shared" si="40"/>
        <v>x</v>
      </c>
      <c r="Q72" s="160" t="str">
        <f t="shared" si="40"/>
        <v>x</v>
      </c>
      <c r="R72" s="160" t="str">
        <f t="shared" si="40"/>
        <v>x</v>
      </c>
      <c r="S72" s="160" t="str">
        <f t="shared" si="40"/>
        <v>x</v>
      </c>
      <c r="T72" s="160" t="str">
        <f t="shared" si="40"/>
        <v>x</v>
      </c>
      <c r="U72" s="160" t="str">
        <f t="shared" si="40"/>
        <v>x</v>
      </c>
      <c r="V72" s="160" t="str">
        <f t="shared" si="40"/>
        <v>x</v>
      </c>
      <c r="W72" s="160" t="str">
        <f t="shared" ref="W72:AF81" si="41">IFERROR(IF(SEARCH(W$6,$D72),$F72,"-"),"x")</f>
        <v>x</v>
      </c>
      <c r="X72" s="160" t="str">
        <f t="shared" si="41"/>
        <v>x</v>
      </c>
      <c r="Y72" s="160" t="str">
        <f t="shared" si="41"/>
        <v>x</v>
      </c>
      <c r="Z72" s="160" t="str">
        <f t="shared" si="41"/>
        <v>x</v>
      </c>
      <c r="AA72" s="160" t="str">
        <f t="shared" si="41"/>
        <v>x</v>
      </c>
      <c r="AB72" s="160" t="str">
        <f t="shared" si="41"/>
        <v>x</v>
      </c>
      <c r="AC72" s="160" t="str">
        <f t="shared" si="41"/>
        <v>x</v>
      </c>
      <c r="AD72" s="160" t="str">
        <f t="shared" si="41"/>
        <v>x</v>
      </c>
      <c r="AE72" s="160" t="str">
        <f t="shared" si="41"/>
        <v>x</v>
      </c>
      <c r="AF72" s="160" t="str">
        <f t="shared" si="41"/>
        <v>Does Not Apply</v>
      </c>
      <c r="AG72" s="160" t="str">
        <f t="shared" ref="AG72:AP81" si="42">IFERROR(IF(SEARCH(AG$6,$D72),$F72,"-"),"x")</f>
        <v>x</v>
      </c>
      <c r="AH72" s="160" t="str">
        <f t="shared" si="42"/>
        <v>x</v>
      </c>
      <c r="AI72" s="160" t="str">
        <f t="shared" si="42"/>
        <v>x</v>
      </c>
      <c r="AJ72" s="160" t="str">
        <f t="shared" si="42"/>
        <v>x</v>
      </c>
      <c r="AK72" s="160" t="str">
        <f t="shared" si="42"/>
        <v>x</v>
      </c>
      <c r="AL72" s="160" t="str">
        <f t="shared" si="42"/>
        <v>x</v>
      </c>
      <c r="AM72" s="160" t="str">
        <f t="shared" si="42"/>
        <v>x</v>
      </c>
      <c r="AN72" s="160" t="str">
        <f t="shared" si="42"/>
        <v>x</v>
      </c>
      <c r="AO72" s="160" t="str">
        <f t="shared" si="42"/>
        <v>x</v>
      </c>
      <c r="AP72" s="160" t="str">
        <f t="shared" si="42"/>
        <v>x</v>
      </c>
      <c r="AQ72" s="160" t="str">
        <f t="shared" ref="AQ72:AZ81" si="43">IFERROR(IF(SEARCH(AQ$6,$D72),$F72,"-"),"x")</f>
        <v>x</v>
      </c>
      <c r="AR72" s="160" t="str">
        <f t="shared" si="43"/>
        <v>x</v>
      </c>
      <c r="AS72" s="160" t="str">
        <f t="shared" si="43"/>
        <v>x</v>
      </c>
      <c r="AT72" s="160" t="str">
        <f t="shared" si="43"/>
        <v>x</v>
      </c>
      <c r="AU72" s="160" t="str">
        <f t="shared" si="43"/>
        <v>x</v>
      </c>
      <c r="AV72" s="160" t="str">
        <f t="shared" si="43"/>
        <v>x</v>
      </c>
      <c r="AW72" s="160" t="str">
        <f t="shared" si="43"/>
        <v>x</v>
      </c>
      <c r="AX72" s="160" t="str">
        <f t="shared" si="43"/>
        <v>x</v>
      </c>
      <c r="AY72" s="160" t="str">
        <f t="shared" si="43"/>
        <v>x</v>
      </c>
      <c r="AZ72" s="160" t="str">
        <f t="shared" si="43"/>
        <v>x</v>
      </c>
      <c r="BA72" s="160" t="str">
        <f t="shared" ref="BA72:BJ81" si="44">IFERROR(IF(SEARCH(BA$6,$D72),$F72,"-"),"x")</f>
        <v>x</v>
      </c>
      <c r="BB72" s="160" t="str">
        <f t="shared" si="44"/>
        <v>x</v>
      </c>
      <c r="BC72" s="160" t="str">
        <f t="shared" si="44"/>
        <v>x</v>
      </c>
      <c r="BD72" s="160" t="str">
        <f t="shared" si="44"/>
        <v>x</v>
      </c>
      <c r="BE72" s="160" t="str">
        <f t="shared" si="44"/>
        <v>x</v>
      </c>
      <c r="BF72" s="160" t="str">
        <f t="shared" si="44"/>
        <v>x</v>
      </c>
      <c r="BG72" s="160" t="str">
        <f t="shared" si="44"/>
        <v>x</v>
      </c>
      <c r="BH72" s="160" t="str">
        <f t="shared" si="44"/>
        <v>x</v>
      </c>
      <c r="BI72" s="160" t="str">
        <f t="shared" si="44"/>
        <v>x</v>
      </c>
      <c r="BJ72" s="160" t="str">
        <f t="shared" si="44"/>
        <v>x</v>
      </c>
      <c r="BK72" s="160" t="str">
        <f t="shared" ref="BK72:BT81" si="45">IFERROR(IF(SEARCH(BK$6,$D72),$F72,"-"),"x")</f>
        <v>x</v>
      </c>
      <c r="BL72" s="160" t="str">
        <f t="shared" si="45"/>
        <v>x</v>
      </c>
      <c r="BM72" s="160" t="str">
        <f t="shared" si="45"/>
        <v>x</v>
      </c>
      <c r="BN72" s="160" t="str">
        <f t="shared" si="45"/>
        <v>x</v>
      </c>
      <c r="BO72" s="160" t="str">
        <f t="shared" si="45"/>
        <v>x</v>
      </c>
      <c r="BP72" s="160" t="str">
        <f t="shared" si="45"/>
        <v>x</v>
      </c>
      <c r="BQ72" s="160" t="str">
        <f t="shared" si="45"/>
        <v>x</v>
      </c>
      <c r="BR72" s="160" t="str">
        <f t="shared" si="45"/>
        <v>x</v>
      </c>
      <c r="BS72" s="160" t="str">
        <f t="shared" si="45"/>
        <v>x</v>
      </c>
      <c r="BT72" s="160" t="str">
        <f t="shared" si="45"/>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170" t="s">
        <v>180</v>
      </c>
      <c r="G73" s="210" t="s">
        <v>228</v>
      </c>
      <c r="H73" s="212" t="s">
        <v>144</v>
      </c>
      <c r="I73" s="212">
        <v>10</v>
      </c>
      <c r="J73" s="234"/>
      <c r="K73" s="212" t="s">
        <v>253</v>
      </c>
      <c r="L73" s="174"/>
      <c r="M73" s="221" t="str">
        <f t="shared" si="40"/>
        <v>x</v>
      </c>
      <c r="N73" s="221" t="str">
        <f t="shared" si="40"/>
        <v>x</v>
      </c>
      <c r="O73" s="221" t="str">
        <f t="shared" si="40"/>
        <v>x</v>
      </c>
      <c r="P73" s="221" t="str">
        <f t="shared" si="40"/>
        <v>x</v>
      </c>
      <c r="Q73" s="221" t="str">
        <f t="shared" si="40"/>
        <v>x</v>
      </c>
      <c r="R73" s="221" t="str">
        <f t="shared" si="40"/>
        <v>x</v>
      </c>
      <c r="S73" s="221" t="str">
        <f t="shared" si="40"/>
        <v>x</v>
      </c>
      <c r="T73" s="221" t="str">
        <f t="shared" si="40"/>
        <v>x</v>
      </c>
      <c r="U73" s="221" t="str">
        <f t="shared" si="40"/>
        <v>x</v>
      </c>
      <c r="V73" s="221" t="str">
        <f t="shared" si="40"/>
        <v>x</v>
      </c>
      <c r="W73" s="221" t="str">
        <f t="shared" si="41"/>
        <v>x</v>
      </c>
      <c r="X73" s="221" t="str">
        <f t="shared" si="41"/>
        <v>x</v>
      </c>
      <c r="Y73" s="221" t="str">
        <f t="shared" si="41"/>
        <v>x</v>
      </c>
      <c r="Z73" s="221" t="str">
        <f t="shared" si="41"/>
        <v>x</v>
      </c>
      <c r="AA73" s="221" t="str">
        <f t="shared" si="41"/>
        <v>x</v>
      </c>
      <c r="AB73" s="221" t="str">
        <f t="shared" si="41"/>
        <v>x</v>
      </c>
      <c r="AC73" s="221" t="str">
        <f t="shared" si="41"/>
        <v>x</v>
      </c>
      <c r="AD73" s="221" t="str">
        <f t="shared" si="41"/>
        <v>x</v>
      </c>
      <c r="AE73" s="221" t="str">
        <f t="shared" si="41"/>
        <v>x</v>
      </c>
      <c r="AF73" s="221" t="str">
        <f t="shared" si="41"/>
        <v>Does Not Apply</v>
      </c>
      <c r="AG73" s="221" t="str">
        <f t="shared" si="42"/>
        <v>x</v>
      </c>
      <c r="AH73" s="221" t="str">
        <f t="shared" si="42"/>
        <v>x</v>
      </c>
      <c r="AI73" s="221" t="str">
        <f t="shared" si="42"/>
        <v>x</v>
      </c>
      <c r="AJ73" s="221" t="str">
        <f t="shared" si="42"/>
        <v>x</v>
      </c>
      <c r="AK73" s="221" t="str">
        <f t="shared" si="42"/>
        <v>x</v>
      </c>
      <c r="AL73" s="221" t="str">
        <f t="shared" si="42"/>
        <v>x</v>
      </c>
      <c r="AM73" s="221" t="str">
        <f t="shared" si="42"/>
        <v>x</v>
      </c>
      <c r="AN73" s="221" t="str">
        <f t="shared" si="42"/>
        <v>x</v>
      </c>
      <c r="AO73" s="221" t="str">
        <f t="shared" si="42"/>
        <v>x</v>
      </c>
      <c r="AP73" s="221" t="str">
        <f t="shared" si="42"/>
        <v>x</v>
      </c>
      <c r="AQ73" s="221" t="str">
        <f t="shared" si="43"/>
        <v>x</v>
      </c>
      <c r="AR73" s="221" t="str">
        <f t="shared" si="43"/>
        <v>x</v>
      </c>
      <c r="AS73" s="221" t="str">
        <f t="shared" si="43"/>
        <v>x</v>
      </c>
      <c r="AT73" s="221" t="str">
        <f t="shared" si="43"/>
        <v>x</v>
      </c>
      <c r="AU73" s="221" t="str">
        <f t="shared" si="43"/>
        <v>x</v>
      </c>
      <c r="AV73" s="221" t="str">
        <f t="shared" si="43"/>
        <v>x</v>
      </c>
      <c r="AW73" s="221" t="str">
        <f t="shared" si="43"/>
        <v>x</v>
      </c>
      <c r="AX73" s="221" t="str">
        <f t="shared" si="43"/>
        <v>x</v>
      </c>
      <c r="AY73" s="221" t="str">
        <f t="shared" si="43"/>
        <v>x</v>
      </c>
      <c r="AZ73" s="221" t="str">
        <f t="shared" si="43"/>
        <v>x</v>
      </c>
      <c r="BA73" s="221" t="str">
        <f t="shared" si="44"/>
        <v>x</v>
      </c>
      <c r="BB73" s="221" t="str">
        <f t="shared" si="44"/>
        <v>x</v>
      </c>
      <c r="BC73" s="221" t="str">
        <f t="shared" si="44"/>
        <v>x</v>
      </c>
      <c r="BD73" s="221" t="str">
        <f t="shared" si="44"/>
        <v>x</v>
      </c>
      <c r="BE73" s="221" t="str">
        <f t="shared" si="44"/>
        <v>x</v>
      </c>
      <c r="BF73" s="221" t="str">
        <f t="shared" si="44"/>
        <v>x</v>
      </c>
      <c r="BG73" s="221" t="str">
        <f t="shared" si="44"/>
        <v>x</v>
      </c>
      <c r="BH73" s="221" t="str">
        <f t="shared" si="44"/>
        <v>x</v>
      </c>
      <c r="BI73" s="221" t="str">
        <f t="shared" si="44"/>
        <v>x</v>
      </c>
      <c r="BJ73" s="221" t="str">
        <f t="shared" si="44"/>
        <v>x</v>
      </c>
      <c r="BK73" s="221" t="str">
        <f t="shared" si="45"/>
        <v>x</v>
      </c>
      <c r="BL73" s="221" t="str">
        <f t="shared" si="45"/>
        <v>x</v>
      </c>
      <c r="BM73" s="221" t="str">
        <f t="shared" si="45"/>
        <v>x</v>
      </c>
      <c r="BN73" s="221" t="str">
        <f t="shared" si="45"/>
        <v>x</v>
      </c>
      <c r="BO73" s="221" t="str">
        <f t="shared" si="45"/>
        <v>x</v>
      </c>
      <c r="BP73" s="221" t="str">
        <f t="shared" si="45"/>
        <v>x</v>
      </c>
      <c r="BQ73" s="221" t="str">
        <f t="shared" si="45"/>
        <v>x</v>
      </c>
      <c r="BR73" s="221" t="str">
        <f t="shared" si="45"/>
        <v>x</v>
      </c>
      <c r="BS73" s="221" t="str">
        <f t="shared" si="45"/>
        <v>x</v>
      </c>
      <c r="BT73" s="221" t="str">
        <f t="shared" si="45"/>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si="40"/>
        <v>x</v>
      </c>
      <c r="N74" s="265" t="str">
        <f t="shared" si="40"/>
        <v>x</v>
      </c>
      <c r="O74" s="265" t="str">
        <f t="shared" si="40"/>
        <v>x</v>
      </c>
      <c r="P74" s="265" t="str">
        <f t="shared" si="40"/>
        <v>x</v>
      </c>
      <c r="Q74" s="265" t="str">
        <f t="shared" si="40"/>
        <v>x</v>
      </c>
      <c r="R74" s="265" t="str">
        <f t="shared" si="40"/>
        <v>x</v>
      </c>
      <c r="S74" s="265" t="str">
        <f t="shared" si="40"/>
        <v>x</v>
      </c>
      <c r="T74" s="265" t="str">
        <f t="shared" si="40"/>
        <v>x</v>
      </c>
      <c r="U74" s="265" t="str">
        <f t="shared" si="40"/>
        <v>x</v>
      </c>
      <c r="V74" s="265" t="str">
        <f t="shared" si="40"/>
        <v>x</v>
      </c>
      <c r="W74" s="265" t="str">
        <f t="shared" si="41"/>
        <v>x</v>
      </c>
      <c r="X74" s="265" t="str">
        <f t="shared" si="41"/>
        <v>x</v>
      </c>
      <c r="Y74" s="265" t="str">
        <f t="shared" si="41"/>
        <v>x</v>
      </c>
      <c r="Z74" s="265" t="str">
        <f t="shared" si="41"/>
        <v>x</v>
      </c>
      <c r="AA74" s="265" t="str">
        <f t="shared" si="41"/>
        <v>x</v>
      </c>
      <c r="AB74" s="265">
        <f t="shared" si="41"/>
        <v>0</v>
      </c>
      <c r="AC74" s="265" t="str">
        <f t="shared" si="41"/>
        <v>x</v>
      </c>
      <c r="AD74" s="265" t="str">
        <f t="shared" si="41"/>
        <v>x</v>
      </c>
      <c r="AE74" s="265" t="str">
        <f t="shared" si="41"/>
        <v>x</v>
      </c>
      <c r="AF74" s="265" t="str">
        <f t="shared" si="41"/>
        <v>x</v>
      </c>
      <c r="AG74" s="265" t="str">
        <f t="shared" si="42"/>
        <v>x</v>
      </c>
      <c r="AH74" s="265" t="str">
        <f t="shared" si="42"/>
        <v>x</v>
      </c>
      <c r="AI74" s="265" t="str">
        <f t="shared" si="42"/>
        <v>x</v>
      </c>
      <c r="AJ74" s="265" t="str">
        <f t="shared" si="42"/>
        <v>x</v>
      </c>
      <c r="AK74" s="265" t="str">
        <f t="shared" si="42"/>
        <v>x</v>
      </c>
      <c r="AL74" s="265" t="str">
        <f t="shared" si="42"/>
        <v>x</v>
      </c>
      <c r="AM74" s="265" t="str">
        <f t="shared" si="42"/>
        <v>x</v>
      </c>
      <c r="AN74" s="265" t="str">
        <f t="shared" si="42"/>
        <v>x</v>
      </c>
      <c r="AO74" s="265" t="str">
        <f t="shared" si="42"/>
        <v>x</v>
      </c>
      <c r="AP74" s="265" t="str">
        <f t="shared" si="42"/>
        <v>x</v>
      </c>
      <c r="AQ74" s="265" t="str">
        <f t="shared" si="43"/>
        <v>x</v>
      </c>
      <c r="AR74" s="265" t="str">
        <f t="shared" si="43"/>
        <v>x</v>
      </c>
      <c r="AS74" s="265" t="str">
        <f t="shared" si="43"/>
        <v>x</v>
      </c>
      <c r="AT74" s="265" t="str">
        <f t="shared" si="43"/>
        <v>x</v>
      </c>
      <c r="AU74" s="265" t="str">
        <f t="shared" si="43"/>
        <v>x</v>
      </c>
      <c r="AV74" s="265" t="str">
        <f t="shared" si="43"/>
        <v>x</v>
      </c>
      <c r="AW74" s="265" t="str">
        <f t="shared" si="43"/>
        <v>x</v>
      </c>
      <c r="AX74" s="265" t="str">
        <f t="shared" si="43"/>
        <v>x</v>
      </c>
      <c r="AY74" s="265" t="str">
        <f t="shared" si="43"/>
        <v>x</v>
      </c>
      <c r="AZ74" s="265" t="str">
        <f t="shared" si="43"/>
        <v>x</v>
      </c>
      <c r="BA74" s="265" t="str">
        <f t="shared" si="44"/>
        <v>x</v>
      </c>
      <c r="BB74" s="265" t="str">
        <f t="shared" si="44"/>
        <v>x</v>
      </c>
      <c r="BC74" s="265" t="str">
        <f t="shared" si="44"/>
        <v>x</v>
      </c>
      <c r="BD74" s="265" t="str">
        <f t="shared" si="44"/>
        <v>x</v>
      </c>
      <c r="BE74" s="265" t="str">
        <f t="shared" si="44"/>
        <v>x</v>
      </c>
      <c r="BF74" s="265" t="str">
        <f t="shared" si="44"/>
        <v>x</v>
      </c>
      <c r="BG74" s="265" t="str">
        <f t="shared" si="44"/>
        <v>x</v>
      </c>
      <c r="BH74" s="265" t="str">
        <f t="shared" si="44"/>
        <v>x</v>
      </c>
      <c r="BI74" s="265" t="str">
        <f t="shared" si="44"/>
        <v>x</v>
      </c>
      <c r="BJ74" s="265" t="str">
        <f t="shared" si="44"/>
        <v>x</v>
      </c>
      <c r="BK74" s="265" t="str">
        <f t="shared" si="45"/>
        <v>x</v>
      </c>
      <c r="BL74" s="265" t="str">
        <f t="shared" si="45"/>
        <v>x</v>
      </c>
      <c r="BM74" s="265" t="str">
        <f t="shared" si="45"/>
        <v>x</v>
      </c>
      <c r="BN74" s="265" t="str">
        <f t="shared" si="45"/>
        <v>x</v>
      </c>
      <c r="BO74" s="265" t="str">
        <f t="shared" si="45"/>
        <v>x</v>
      </c>
      <c r="BP74" s="265" t="str">
        <f t="shared" si="45"/>
        <v>x</v>
      </c>
      <c r="BQ74" s="265" t="str">
        <f t="shared" si="45"/>
        <v>x</v>
      </c>
      <c r="BR74" s="265" t="str">
        <f t="shared" si="45"/>
        <v>x</v>
      </c>
      <c r="BS74" s="265" t="str">
        <f t="shared" si="45"/>
        <v>x</v>
      </c>
      <c r="BT74" s="265" t="str">
        <f t="shared" si="45"/>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188" t="s">
        <v>206</v>
      </c>
      <c r="H75" s="189" t="s">
        <v>144</v>
      </c>
      <c r="I75" s="189">
        <v>4</v>
      </c>
      <c r="J75" s="189" t="s">
        <v>239</v>
      </c>
      <c r="K75" s="192" t="s">
        <v>258</v>
      </c>
      <c r="L75" s="183"/>
      <c r="M75" s="160" t="str">
        <f t="shared" si="40"/>
        <v>x</v>
      </c>
      <c r="N75" s="160" t="str">
        <f t="shared" si="40"/>
        <v>x</v>
      </c>
      <c r="O75" s="160" t="str">
        <f t="shared" si="40"/>
        <v>x</v>
      </c>
      <c r="P75" s="160" t="str">
        <f t="shared" si="40"/>
        <v>x</v>
      </c>
      <c r="Q75" s="160" t="str">
        <f t="shared" si="40"/>
        <v>x</v>
      </c>
      <c r="R75" s="160" t="str">
        <f t="shared" si="40"/>
        <v>x</v>
      </c>
      <c r="S75" s="160" t="str">
        <f t="shared" si="40"/>
        <v>x</v>
      </c>
      <c r="T75" s="160" t="str">
        <f t="shared" si="40"/>
        <v>x</v>
      </c>
      <c r="U75" s="160" t="str">
        <f t="shared" si="40"/>
        <v>x</v>
      </c>
      <c r="V75" s="160" t="str">
        <f t="shared" si="40"/>
        <v>x</v>
      </c>
      <c r="W75" s="160" t="str">
        <f t="shared" si="41"/>
        <v>x</v>
      </c>
      <c r="X75" s="160" t="str">
        <f t="shared" si="41"/>
        <v>x</v>
      </c>
      <c r="Y75" s="160" t="str">
        <f t="shared" si="41"/>
        <v>x</v>
      </c>
      <c r="Z75" s="160" t="str">
        <f t="shared" si="41"/>
        <v>x</v>
      </c>
      <c r="AA75" s="160" t="str">
        <f t="shared" si="41"/>
        <v>x</v>
      </c>
      <c r="AB75" s="160">
        <f t="shared" si="41"/>
        <v>0</v>
      </c>
      <c r="AC75" s="160" t="str">
        <f t="shared" si="41"/>
        <v>x</v>
      </c>
      <c r="AD75" s="160" t="str">
        <f t="shared" si="41"/>
        <v>x</v>
      </c>
      <c r="AE75" s="160" t="str">
        <f t="shared" si="41"/>
        <v>x</v>
      </c>
      <c r="AF75" s="160" t="str">
        <f t="shared" si="41"/>
        <v>x</v>
      </c>
      <c r="AG75" s="160" t="str">
        <f t="shared" si="42"/>
        <v>x</v>
      </c>
      <c r="AH75" s="160" t="str">
        <f t="shared" si="42"/>
        <v>x</v>
      </c>
      <c r="AI75" s="160" t="str">
        <f t="shared" si="42"/>
        <v>x</v>
      </c>
      <c r="AJ75" s="160" t="str">
        <f t="shared" si="42"/>
        <v>x</v>
      </c>
      <c r="AK75" s="160" t="str">
        <f t="shared" si="42"/>
        <v>x</v>
      </c>
      <c r="AL75" s="160" t="str">
        <f t="shared" si="42"/>
        <v>x</v>
      </c>
      <c r="AM75" s="160" t="str">
        <f t="shared" si="42"/>
        <v>x</v>
      </c>
      <c r="AN75" s="160" t="str">
        <f t="shared" si="42"/>
        <v>x</v>
      </c>
      <c r="AO75" s="160" t="str">
        <f t="shared" si="42"/>
        <v>x</v>
      </c>
      <c r="AP75" s="160" t="str">
        <f t="shared" si="42"/>
        <v>x</v>
      </c>
      <c r="AQ75" s="160" t="str">
        <f t="shared" si="43"/>
        <v>x</v>
      </c>
      <c r="AR75" s="160" t="str">
        <f t="shared" si="43"/>
        <v>x</v>
      </c>
      <c r="AS75" s="160" t="str">
        <f t="shared" si="43"/>
        <v>x</v>
      </c>
      <c r="AT75" s="160" t="str">
        <f t="shared" si="43"/>
        <v>x</v>
      </c>
      <c r="AU75" s="160" t="str">
        <f t="shared" si="43"/>
        <v>x</v>
      </c>
      <c r="AV75" s="160" t="str">
        <f t="shared" si="43"/>
        <v>x</v>
      </c>
      <c r="AW75" s="160" t="str">
        <f t="shared" si="43"/>
        <v>x</v>
      </c>
      <c r="AX75" s="160" t="str">
        <f t="shared" si="43"/>
        <v>x</v>
      </c>
      <c r="AY75" s="160" t="str">
        <f t="shared" si="43"/>
        <v>x</v>
      </c>
      <c r="AZ75" s="160" t="str">
        <f t="shared" si="43"/>
        <v>x</v>
      </c>
      <c r="BA75" s="160" t="str">
        <f t="shared" si="44"/>
        <v>x</v>
      </c>
      <c r="BB75" s="160" t="str">
        <f t="shared" si="44"/>
        <v>x</v>
      </c>
      <c r="BC75" s="160" t="str">
        <f t="shared" si="44"/>
        <v>x</v>
      </c>
      <c r="BD75" s="160" t="str">
        <f t="shared" si="44"/>
        <v>x</v>
      </c>
      <c r="BE75" s="160" t="str">
        <f t="shared" si="44"/>
        <v>x</v>
      </c>
      <c r="BF75" s="160" t="str">
        <f t="shared" si="44"/>
        <v>x</v>
      </c>
      <c r="BG75" s="160" t="str">
        <f t="shared" si="44"/>
        <v>x</v>
      </c>
      <c r="BH75" s="160" t="str">
        <f t="shared" si="44"/>
        <v>x</v>
      </c>
      <c r="BI75" s="160" t="str">
        <f t="shared" si="44"/>
        <v>x</v>
      </c>
      <c r="BJ75" s="160" t="str">
        <f t="shared" si="44"/>
        <v>x</v>
      </c>
      <c r="BK75" s="160" t="str">
        <f t="shared" si="45"/>
        <v>x</v>
      </c>
      <c r="BL75" s="160" t="str">
        <f t="shared" si="45"/>
        <v>x</v>
      </c>
      <c r="BM75" s="160" t="str">
        <f t="shared" si="45"/>
        <v>x</v>
      </c>
      <c r="BN75" s="160" t="str">
        <f t="shared" si="45"/>
        <v>x</v>
      </c>
      <c r="BO75" s="160" t="str">
        <f t="shared" si="45"/>
        <v>x</v>
      </c>
      <c r="BP75" s="160" t="str">
        <f t="shared" si="45"/>
        <v>x</v>
      </c>
      <c r="BQ75" s="160" t="str">
        <f t="shared" si="45"/>
        <v>x</v>
      </c>
      <c r="BR75" s="160" t="str">
        <f t="shared" si="45"/>
        <v>x</v>
      </c>
      <c r="BS75" s="160" t="str">
        <f t="shared" si="45"/>
        <v>x</v>
      </c>
      <c r="BT75" s="160" t="str">
        <f t="shared" si="45"/>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40"/>
        <v>x</v>
      </c>
      <c r="N76" s="160" t="str">
        <f t="shared" si="40"/>
        <v>x</v>
      </c>
      <c r="O76" s="160" t="str">
        <f t="shared" si="40"/>
        <v>x</v>
      </c>
      <c r="P76" s="160" t="str">
        <f t="shared" si="40"/>
        <v>x</v>
      </c>
      <c r="Q76" s="160" t="str">
        <f t="shared" si="40"/>
        <v>x</v>
      </c>
      <c r="R76" s="160" t="str">
        <f t="shared" si="40"/>
        <v>x</v>
      </c>
      <c r="S76" s="160" t="str">
        <f t="shared" si="40"/>
        <v>x</v>
      </c>
      <c r="T76" s="160" t="str">
        <f t="shared" si="40"/>
        <v>x</v>
      </c>
      <c r="U76" s="160" t="str">
        <f t="shared" si="40"/>
        <v>x</v>
      </c>
      <c r="V76" s="160" t="str">
        <f t="shared" si="40"/>
        <v>x</v>
      </c>
      <c r="W76" s="160" t="str">
        <f t="shared" si="41"/>
        <v>x</v>
      </c>
      <c r="X76" s="160" t="str">
        <f t="shared" si="41"/>
        <v>x</v>
      </c>
      <c r="Y76" s="160" t="str">
        <f t="shared" si="41"/>
        <v>x</v>
      </c>
      <c r="Z76" s="160" t="str">
        <f t="shared" si="41"/>
        <v>x</v>
      </c>
      <c r="AA76" s="160" t="str">
        <f t="shared" si="41"/>
        <v>x</v>
      </c>
      <c r="AB76" s="160">
        <f t="shared" si="41"/>
        <v>0</v>
      </c>
      <c r="AC76" s="160" t="str">
        <f t="shared" si="41"/>
        <v>x</v>
      </c>
      <c r="AD76" s="160" t="str">
        <f t="shared" si="41"/>
        <v>x</v>
      </c>
      <c r="AE76" s="160" t="str">
        <f t="shared" si="41"/>
        <v>x</v>
      </c>
      <c r="AF76" s="160" t="str">
        <f t="shared" si="41"/>
        <v>x</v>
      </c>
      <c r="AG76" s="160" t="str">
        <f t="shared" si="42"/>
        <v>x</v>
      </c>
      <c r="AH76" s="160" t="str">
        <f t="shared" si="42"/>
        <v>x</v>
      </c>
      <c r="AI76" s="160" t="str">
        <f t="shared" si="42"/>
        <v>x</v>
      </c>
      <c r="AJ76" s="160" t="str">
        <f t="shared" si="42"/>
        <v>x</v>
      </c>
      <c r="AK76" s="160" t="str">
        <f t="shared" si="42"/>
        <v>x</v>
      </c>
      <c r="AL76" s="160" t="str">
        <f t="shared" si="42"/>
        <v>x</v>
      </c>
      <c r="AM76" s="160" t="str">
        <f t="shared" si="42"/>
        <v>x</v>
      </c>
      <c r="AN76" s="160" t="str">
        <f t="shared" si="42"/>
        <v>x</v>
      </c>
      <c r="AO76" s="160" t="str">
        <f t="shared" si="42"/>
        <v>x</v>
      </c>
      <c r="AP76" s="160" t="str">
        <f t="shared" si="42"/>
        <v>x</v>
      </c>
      <c r="AQ76" s="160" t="str">
        <f t="shared" si="43"/>
        <v>x</v>
      </c>
      <c r="AR76" s="160" t="str">
        <f t="shared" si="43"/>
        <v>x</v>
      </c>
      <c r="AS76" s="160" t="str">
        <f t="shared" si="43"/>
        <v>x</v>
      </c>
      <c r="AT76" s="160" t="str">
        <f t="shared" si="43"/>
        <v>x</v>
      </c>
      <c r="AU76" s="160" t="str">
        <f t="shared" si="43"/>
        <v>x</v>
      </c>
      <c r="AV76" s="160" t="str">
        <f t="shared" si="43"/>
        <v>x</v>
      </c>
      <c r="AW76" s="160" t="str">
        <f t="shared" si="43"/>
        <v>x</v>
      </c>
      <c r="AX76" s="160" t="str">
        <f t="shared" si="43"/>
        <v>x</v>
      </c>
      <c r="AY76" s="160" t="str">
        <f t="shared" si="43"/>
        <v>x</v>
      </c>
      <c r="AZ76" s="160" t="str">
        <f t="shared" si="43"/>
        <v>x</v>
      </c>
      <c r="BA76" s="160" t="str">
        <f t="shared" si="44"/>
        <v>x</v>
      </c>
      <c r="BB76" s="160" t="str">
        <f t="shared" si="44"/>
        <v>x</v>
      </c>
      <c r="BC76" s="160" t="str">
        <f t="shared" si="44"/>
        <v>x</v>
      </c>
      <c r="BD76" s="160" t="str">
        <f t="shared" si="44"/>
        <v>x</v>
      </c>
      <c r="BE76" s="160" t="str">
        <f t="shared" si="44"/>
        <v>x</v>
      </c>
      <c r="BF76" s="160" t="str">
        <f t="shared" si="44"/>
        <v>x</v>
      </c>
      <c r="BG76" s="160" t="str">
        <f t="shared" si="44"/>
        <v>x</v>
      </c>
      <c r="BH76" s="160" t="str">
        <f t="shared" si="44"/>
        <v>x</v>
      </c>
      <c r="BI76" s="160" t="str">
        <f t="shared" si="44"/>
        <v>x</v>
      </c>
      <c r="BJ76" s="160" t="str">
        <f t="shared" si="44"/>
        <v>x</v>
      </c>
      <c r="BK76" s="160" t="str">
        <f t="shared" si="45"/>
        <v>x</v>
      </c>
      <c r="BL76" s="160" t="str">
        <f t="shared" si="45"/>
        <v>x</v>
      </c>
      <c r="BM76" s="160" t="str">
        <f t="shared" si="45"/>
        <v>x</v>
      </c>
      <c r="BN76" s="160" t="str">
        <f t="shared" si="45"/>
        <v>x</v>
      </c>
      <c r="BO76" s="160" t="str">
        <f t="shared" si="45"/>
        <v>x</v>
      </c>
      <c r="BP76" s="160" t="str">
        <f t="shared" si="45"/>
        <v>x</v>
      </c>
      <c r="BQ76" s="160" t="str">
        <f t="shared" si="45"/>
        <v>x</v>
      </c>
      <c r="BR76" s="160" t="str">
        <f t="shared" si="45"/>
        <v>x</v>
      </c>
      <c r="BS76" s="160" t="str">
        <f t="shared" si="45"/>
        <v>x</v>
      </c>
      <c r="BT76" s="160" t="str">
        <f t="shared" si="45"/>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40"/>
        <v>x</v>
      </c>
      <c r="N77" s="221" t="str">
        <f t="shared" si="40"/>
        <v>x</v>
      </c>
      <c r="O77" s="221" t="str">
        <f t="shared" si="40"/>
        <v>x</v>
      </c>
      <c r="P77" s="221" t="str">
        <f t="shared" si="40"/>
        <v>x</v>
      </c>
      <c r="Q77" s="221" t="str">
        <f t="shared" si="40"/>
        <v>x</v>
      </c>
      <c r="R77" s="221" t="str">
        <f t="shared" si="40"/>
        <v>x</v>
      </c>
      <c r="S77" s="221" t="str">
        <f t="shared" si="40"/>
        <v>x</v>
      </c>
      <c r="T77" s="221" t="str">
        <f t="shared" si="40"/>
        <v>x</v>
      </c>
      <c r="U77" s="221" t="str">
        <f t="shared" si="40"/>
        <v>x</v>
      </c>
      <c r="V77" s="221" t="str">
        <f t="shared" si="40"/>
        <v>x</v>
      </c>
      <c r="W77" s="221" t="str">
        <f t="shared" si="41"/>
        <v>x</v>
      </c>
      <c r="X77" s="221" t="str">
        <f t="shared" si="41"/>
        <v>x</v>
      </c>
      <c r="Y77" s="221" t="str">
        <f t="shared" si="41"/>
        <v>x</v>
      </c>
      <c r="Z77" s="221" t="str">
        <f t="shared" si="41"/>
        <v>x</v>
      </c>
      <c r="AA77" s="221" t="str">
        <f t="shared" si="41"/>
        <v>x</v>
      </c>
      <c r="AB77" s="221">
        <f t="shared" si="41"/>
        <v>0</v>
      </c>
      <c r="AC77" s="221" t="str">
        <f t="shared" si="41"/>
        <v>x</v>
      </c>
      <c r="AD77" s="221" t="str">
        <f t="shared" si="41"/>
        <v>x</v>
      </c>
      <c r="AE77" s="221" t="str">
        <f t="shared" si="41"/>
        <v>x</v>
      </c>
      <c r="AF77" s="221" t="str">
        <f t="shared" si="41"/>
        <v>x</v>
      </c>
      <c r="AG77" s="221" t="str">
        <f t="shared" si="42"/>
        <v>x</v>
      </c>
      <c r="AH77" s="221" t="str">
        <f t="shared" si="42"/>
        <v>x</v>
      </c>
      <c r="AI77" s="221" t="str">
        <f t="shared" si="42"/>
        <v>x</v>
      </c>
      <c r="AJ77" s="221" t="str">
        <f t="shared" si="42"/>
        <v>x</v>
      </c>
      <c r="AK77" s="221" t="str">
        <f t="shared" si="42"/>
        <v>x</v>
      </c>
      <c r="AL77" s="221" t="str">
        <f t="shared" si="42"/>
        <v>x</v>
      </c>
      <c r="AM77" s="221" t="str">
        <f t="shared" si="42"/>
        <v>x</v>
      </c>
      <c r="AN77" s="221" t="str">
        <f t="shared" si="42"/>
        <v>x</v>
      </c>
      <c r="AO77" s="221" t="str">
        <f t="shared" si="42"/>
        <v>x</v>
      </c>
      <c r="AP77" s="221" t="str">
        <f t="shared" si="42"/>
        <v>x</v>
      </c>
      <c r="AQ77" s="221" t="str">
        <f t="shared" si="43"/>
        <v>x</v>
      </c>
      <c r="AR77" s="221" t="str">
        <f t="shared" si="43"/>
        <v>x</v>
      </c>
      <c r="AS77" s="221" t="str">
        <f t="shared" si="43"/>
        <v>x</v>
      </c>
      <c r="AT77" s="221" t="str">
        <f t="shared" si="43"/>
        <v>x</v>
      </c>
      <c r="AU77" s="221" t="str">
        <f t="shared" si="43"/>
        <v>x</v>
      </c>
      <c r="AV77" s="221" t="str">
        <f t="shared" si="43"/>
        <v>x</v>
      </c>
      <c r="AW77" s="221" t="str">
        <f t="shared" si="43"/>
        <v>x</v>
      </c>
      <c r="AX77" s="221" t="str">
        <f t="shared" si="43"/>
        <v>x</v>
      </c>
      <c r="AY77" s="221" t="str">
        <f t="shared" si="43"/>
        <v>x</v>
      </c>
      <c r="AZ77" s="221" t="str">
        <f t="shared" si="43"/>
        <v>x</v>
      </c>
      <c r="BA77" s="221" t="str">
        <f t="shared" si="44"/>
        <v>x</v>
      </c>
      <c r="BB77" s="221" t="str">
        <f t="shared" si="44"/>
        <v>x</v>
      </c>
      <c r="BC77" s="221" t="str">
        <f t="shared" si="44"/>
        <v>x</v>
      </c>
      <c r="BD77" s="221" t="str">
        <f t="shared" si="44"/>
        <v>x</v>
      </c>
      <c r="BE77" s="221" t="str">
        <f t="shared" si="44"/>
        <v>x</v>
      </c>
      <c r="BF77" s="221" t="str">
        <f t="shared" si="44"/>
        <v>x</v>
      </c>
      <c r="BG77" s="221" t="str">
        <f t="shared" si="44"/>
        <v>x</v>
      </c>
      <c r="BH77" s="221" t="str">
        <f t="shared" si="44"/>
        <v>x</v>
      </c>
      <c r="BI77" s="221" t="str">
        <f t="shared" si="44"/>
        <v>x</v>
      </c>
      <c r="BJ77" s="221" t="str">
        <f t="shared" si="44"/>
        <v>x</v>
      </c>
      <c r="BK77" s="221" t="str">
        <f t="shared" si="45"/>
        <v>x</v>
      </c>
      <c r="BL77" s="221" t="str">
        <f t="shared" si="45"/>
        <v>x</v>
      </c>
      <c r="BM77" s="221" t="str">
        <f t="shared" si="45"/>
        <v>x</v>
      </c>
      <c r="BN77" s="221" t="str">
        <f t="shared" si="45"/>
        <v>x</v>
      </c>
      <c r="BO77" s="221" t="str">
        <f t="shared" si="45"/>
        <v>x</v>
      </c>
      <c r="BP77" s="221" t="str">
        <f t="shared" si="45"/>
        <v>x</v>
      </c>
      <c r="BQ77" s="221" t="str">
        <f t="shared" si="45"/>
        <v>x</v>
      </c>
      <c r="BR77" s="221" t="str">
        <f t="shared" si="45"/>
        <v>x</v>
      </c>
      <c r="BS77" s="221" t="str">
        <f t="shared" si="45"/>
        <v>x</v>
      </c>
      <c r="BT77" s="221" t="str">
        <f t="shared" si="45"/>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254</v>
      </c>
      <c r="L78" s="179"/>
      <c r="M78" s="265" t="str">
        <f t="shared" si="40"/>
        <v>x</v>
      </c>
      <c r="N78" s="265" t="str">
        <f t="shared" si="40"/>
        <v>x</v>
      </c>
      <c r="O78" s="265" t="str">
        <f t="shared" si="40"/>
        <v>x</v>
      </c>
      <c r="P78" s="265" t="str">
        <f t="shared" si="40"/>
        <v>x</v>
      </c>
      <c r="Q78" s="265" t="str">
        <f t="shared" si="40"/>
        <v>x</v>
      </c>
      <c r="R78" s="265" t="str">
        <f t="shared" si="40"/>
        <v>x</v>
      </c>
      <c r="S78" s="265" t="str">
        <f t="shared" si="40"/>
        <v>x</v>
      </c>
      <c r="T78" s="265" t="str">
        <f t="shared" si="40"/>
        <v>x</v>
      </c>
      <c r="U78" s="265" t="str">
        <f t="shared" si="40"/>
        <v>x</v>
      </c>
      <c r="V78" s="265" t="str">
        <f t="shared" si="40"/>
        <v>x</v>
      </c>
      <c r="W78" s="265" t="str">
        <f t="shared" si="41"/>
        <v>x</v>
      </c>
      <c r="X78" s="265" t="str">
        <f t="shared" si="41"/>
        <v>x</v>
      </c>
      <c r="Y78" s="265" t="str">
        <f t="shared" si="41"/>
        <v>x</v>
      </c>
      <c r="Z78" s="265" t="str">
        <f t="shared" si="41"/>
        <v>x</v>
      </c>
      <c r="AA78" s="265" t="str">
        <f t="shared" si="41"/>
        <v>x</v>
      </c>
      <c r="AB78" s="265" t="str">
        <f t="shared" si="41"/>
        <v>x</v>
      </c>
      <c r="AC78" s="265" t="str">
        <f t="shared" si="41"/>
        <v>x</v>
      </c>
      <c r="AD78" s="265" t="str">
        <f t="shared" si="41"/>
        <v>x</v>
      </c>
      <c r="AE78" s="265" t="str">
        <f t="shared" si="41"/>
        <v>x</v>
      </c>
      <c r="AF78" s="265" t="str">
        <f t="shared" si="41"/>
        <v>x</v>
      </c>
      <c r="AG78" s="265" t="str">
        <f t="shared" si="42"/>
        <v>Does Not Apply</v>
      </c>
      <c r="AH78" s="265" t="str">
        <f t="shared" si="42"/>
        <v>x</v>
      </c>
      <c r="AI78" s="265" t="str">
        <f t="shared" si="42"/>
        <v>x</v>
      </c>
      <c r="AJ78" s="265" t="str">
        <f t="shared" si="42"/>
        <v>x</v>
      </c>
      <c r="AK78" s="265" t="str">
        <f t="shared" si="42"/>
        <v>x</v>
      </c>
      <c r="AL78" s="265" t="str">
        <f t="shared" si="42"/>
        <v>x</v>
      </c>
      <c r="AM78" s="265" t="str">
        <f t="shared" si="42"/>
        <v>x</v>
      </c>
      <c r="AN78" s="265" t="str">
        <f t="shared" si="42"/>
        <v>x</v>
      </c>
      <c r="AO78" s="265" t="str">
        <f t="shared" si="42"/>
        <v>x</v>
      </c>
      <c r="AP78" s="265" t="str">
        <f t="shared" si="42"/>
        <v>x</v>
      </c>
      <c r="AQ78" s="265" t="str">
        <f t="shared" si="43"/>
        <v>x</v>
      </c>
      <c r="AR78" s="265" t="str">
        <f t="shared" si="43"/>
        <v>x</v>
      </c>
      <c r="AS78" s="265" t="str">
        <f t="shared" si="43"/>
        <v>x</v>
      </c>
      <c r="AT78" s="265" t="str">
        <f t="shared" si="43"/>
        <v>x</v>
      </c>
      <c r="AU78" s="265" t="str">
        <f t="shared" si="43"/>
        <v>x</v>
      </c>
      <c r="AV78" s="265" t="str">
        <f t="shared" si="43"/>
        <v>x</v>
      </c>
      <c r="AW78" s="265" t="str">
        <f t="shared" si="43"/>
        <v>x</v>
      </c>
      <c r="AX78" s="265" t="str">
        <f t="shared" si="43"/>
        <v>x</v>
      </c>
      <c r="AY78" s="265" t="str">
        <f t="shared" si="43"/>
        <v>x</v>
      </c>
      <c r="AZ78" s="265" t="str">
        <f t="shared" si="43"/>
        <v>x</v>
      </c>
      <c r="BA78" s="265" t="str">
        <f t="shared" si="44"/>
        <v>x</v>
      </c>
      <c r="BB78" s="265" t="str">
        <f t="shared" si="44"/>
        <v>x</v>
      </c>
      <c r="BC78" s="265" t="str">
        <f t="shared" si="44"/>
        <v>x</v>
      </c>
      <c r="BD78" s="265" t="str">
        <f t="shared" si="44"/>
        <v>x</v>
      </c>
      <c r="BE78" s="265" t="str">
        <f t="shared" si="44"/>
        <v>x</v>
      </c>
      <c r="BF78" s="265" t="str">
        <f t="shared" si="44"/>
        <v>x</v>
      </c>
      <c r="BG78" s="265" t="str">
        <f t="shared" si="44"/>
        <v>x</v>
      </c>
      <c r="BH78" s="265" t="str">
        <f t="shared" si="44"/>
        <v>x</v>
      </c>
      <c r="BI78" s="265" t="str">
        <f t="shared" si="44"/>
        <v>x</v>
      </c>
      <c r="BJ78" s="265" t="str">
        <f t="shared" si="44"/>
        <v>x</v>
      </c>
      <c r="BK78" s="265" t="str">
        <f t="shared" si="45"/>
        <v>x</v>
      </c>
      <c r="BL78" s="265" t="str">
        <f t="shared" si="45"/>
        <v>x</v>
      </c>
      <c r="BM78" s="265" t="str">
        <f t="shared" si="45"/>
        <v>x</v>
      </c>
      <c r="BN78" s="265" t="str">
        <f t="shared" si="45"/>
        <v>x</v>
      </c>
      <c r="BO78" s="265" t="str">
        <f t="shared" si="45"/>
        <v>x</v>
      </c>
      <c r="BP78" s="265" t="str">
        <f t="shared" si="45"/>
        <v>x</v>
      </c>
      <c r="BQ78" s="265" t="str">
        <f t="shared" si="45"/>
        <v>x</v>
      </c>
      <c r="BR78" s="265" t="str">
        <f t="shared" si="45"/>
        <v>x</v>
      </c>
      <c r="BS78" s="265" t="str">
        <f t="shared" si="45"/>
        <v>x</v>
      </c>
      <c r="BT78" s="265" t="str">
        <f t="shared" si="45"/>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254</v>
      </c>
      <c r="L79" s="174"/>
      <c r="M79" s="221" t="str">
        <f t="shared" si="40"/>
        <v>x</v>
      </c>
      <c r="N79" s="221" t="str">
        <f t="shared" si="40"/>
        <v>x</v>
      </c>
      <c r="O79" s="221" t="str">
        <f t="shared" si="40"/>
        <v>x</v>
      </c>
      <c r="P79" s="221" t="str">
        <f t="shared" si="40"/>
        <v>x</v>
      </c>
      <c r="Q79" s="221" t="str">
        <f t="shared" si="40"/>
        <v>x</v>
      </c>
      <c r="R79" s="221" t="str">
        <f t="shared" si="40"/>
        <v>x</v>
      </c>
      <c r="S79" s="221" t="str">
        <f t="shared" si="40"/>
        <v>x</v>
      </c>
      <c r="T79" s="221" t="str">
        <f t="shared" si="40"/>
        <v>x</v>
      </c>
      <c r="U79" s="221" t="str">
        <f t="shared" si="40"/>
        <v>x</v>
      </c>
      <c r="V79" s="221" t="str">
        <f t="shared" si="40"/>
        <v>x</v>
      </c>
      <c r="W79" s="221" t="str">
        <f t="shared" si="41"/>
        <v>x</v>
      </c>
      <c r="X79" s="221" t="str">
        <f t="shared" si="41"/>
        <v>x</v>
      </c>
      <c r="Y79" s="221" t="str">
        <f t="shared" si="41"/>
        <v>x</v>
      </c>
      <c r="Z79" s="221" t="str">
        <f t="shared" si="41"/>
        <v>x</v>
      </c>
      <c r="AA79" s="221" t="str">
        <f t="shared" si="41"/>
        <v>x</v>
      </c>
      <c r="AB79" s="221" t="str">
        <f t="shared" si="41"/>
        <v>x</v>
      </c>
      <c r="AC79" s="221" t="str">
        <f t="shared" si="41"/>
        <v>x</v>
      </c>
      <c r="AD79" s="221" t="str">
        <f t="shared" si="41"/>
        <v>x</v>
      </c>
      <c r="AE79" s="221" t="str">
        <f t="shared" si="41"/>
        <v>x</v>
      </c>
      <c r="AF79" s="221" t="str">
        <f t="shared" si="41"/>
        <v>x</v>
      </c>
      <c r="AG79" s="221" t="str">
        <f t="shared" si="42"/>
        <v>Does Not Apply</v>
      </c>
      <c r="AH79" s="221" t="str">
        <f t="shared" si="42"/>
        <v>x</v>
      </c>
      <c r="AI79" s="221" t="str">
        <f t="shared" si="42"/>
        <v>x</v>
      </c>
      <c r="AJ79" s="221" t="str">
        <f t="shared" si="42"/>
        <v>x</v>
      </c>
      <c r="AK79" s="221" t="str">
        <f t="shared" si="42"/>
        <v>x</v>
      </c>
      <c r="AL79" s="221" t="str">
        <f t="shared" si="42"/>
        <v>x</v>
      </c>
      <c r="AM79" s="221" t="str">
        <f t="shared" si="42"/>
        <v>x</v>
      </c>
      <c r="AN79" s="221" t="str">
        <f t="shared" si="42"/>
        <v>x</v>
      </c>
      <c r="AO79" s="221" t="str">
        <f t="shared" si="42"/>
        <v>x</v>
      </c>
      <c r="AP79" s="221" t="str">
        <f t="shared" si="42"/>
        <v>x</v>
      </c>
      <c r="AQ79" s="221" t="str">
        <f t="shared" si="43"/>
        <v>x</v>
      </c>
      <c r="AR79" s="221" t="str">
        <f t="shared" si="43"/>
        <v>x</v>
      </c>
      <c r="AS79" s="221" t="str">
        <f t="shared" si="43"/>
        <v>x</v>
      </c>
      <c r="AT79" s="221" t="str">
        <f t="shared" si="43"/>
        <v>x</v>
      </c>
      <c r="AU79" s="221" t="str">
        <f t="shared" si="43"/>
        <v>x</v>
      </c>
      <c r="AV79" s="221" t="str">
        <f t="shared" si="43"/>
        <v>x</v>
      </c>
      <c r="AW79" s="221" t="str">
        <f t="shared" si="43"/>
        <v>x</v>
      </c>
      <c r="AX79" s="221" t="str">
        <f t="shared" si="43"/>
        <v>x</v>
      </c>
      <c r="AY79" s="221" t="str">
        <f t="shared" si="43"/>
        <v>x</v>
      </c>
      <c r="AZ79" s="221" t="str">
        <f t="shared" si="43"/>
        <v>x</v>
      </c>
      <c r="BA79" s="221" t="str">
        <f t="shared" si="44"/>
        <v>x</v>
      </c>
      <c r="BB79" s="221" t="str">
        <f t="shared" si="44"/>
        <v>x</v>
      </c>
      <c r="BC79" s="221" t="str">
        <f t="shared" si="44"/>
        <v>x</v>
      </c>
      <c r="BD79" s="221" t="str">
        <f t="shared" si="44"/>
        <v>x</v>
      </c>
      <c r="BE79" s="221" t="str">
        <f t="shared" si="44"/>
        <v>x</v>
      </c>
      <c r="BF79" s="221" t="str">
        <f t="shared" si="44"/>
        <v>x</v>
      </c>
      <c r="BG79" s="221" t="str">
        <f t="shared" si="44"/>
        <v>x</v>
      </c>
      <c r="BH79" s="221" t="str">
        <f t="shared" si="44"/>
        <v>x</v>
      </c>
      <c r="BI79" s="221" t="str">
        <f t="shared" si="44"/>
        <v>x</v>
      </c>
      <c r="BJ79" s="221" t="str">
        <f t="shared" si="44"/>
        <v>x</v>
      </c>
      <c r="BK79" s="221" t="str">
        <f t="shared" si="45"/>
        <v>x</v>
      </c>
      <c r="BL79" s="221" t="str">
        <f t="shared" si="45"/>
        <v>x</v>
      </c>
      <c r="BM79" s="221" t="str">
        <f t="shared" si="45"/>
        <v>x</v>
      </c>
      <c r="BN79" s="221" t="str">
        <f t="shared" si="45"/>
        <v>x</v>
      </c>
      <c r="BO79" s="221" t="str">
        <f t="shared" si="45"/>
        <v>x</v>
      </c>
      <c r="BP79" s="221" t="str">
        <f t="shared" si="45"/>
        <v>x</v>
      </c>
      <c r="BQ79" s="221" t="str">
        <f t="shared" si="45"/>
        <v>x</v>
      </c>
      <c r="BR79" s="221" t="str">
        <f t="shared" si="45"/>
        <v>x</v>
      </c>
      <c r="BS79" s="221" t="str">
        <f t="shared" si="45"/>
        <v>x</v>
      </c>
      <c r="BT79" s="221" t="str">
        <f t="shared" si="45"/>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thickBot="1" x14ac:dyDescent="0.3">
      <c r="A80" s="333" t="s">
        <v>20</v>
      </c>
      <c r="B80" s="144" t="s">
        <v>206</v>
      </c>
      <c r="C80" s="145" t="s">
        <v>133</v>
      </c>
      <c r="D80" s="146" t="s">
        <v>59</v>
      </c>
      <c r="E80" s="146" t="s">
        <v>202</v>
      </c>
      <c r="F80" s="147"/>
      <c r="G80" s="266" t="s">
        <v>206</v>
      </c>
      <c r="H80" s="214" t="s">
        <v>144</v>
      </c>
      <c r="I80" s="214">
        <v>12</v>
      </c>
      <c r="J80" s="267" t="s">
        <v>260</v>
      </c>
      <c r="K80" s="214" t="s">
        <v>259</v>
      </c>
      <c r="L80" s="179"/>
      <c r="M80" s="151" t="str">
        <f t="shared" si="40"/>
        <v>x</v>
      </c>
      <c r="N80" s="151" t="str">
        <f t="shared" si="40"/>
        <v>x</v>
      </c>
      <c r="O80" s="151" t="str">
        <f t="shared" si="40"/>
        <v>x</v>
      </c>
      <c r="P80" s="151" t="str">
        <f t="shared" si="40"/>
        <v>x</v>
      </c>
      <c r="Q80" s="151" t="str">
        <f t="shared" si="40"/>
        <v>x</v>
      </c>
      <c r="R80" s="151" t="str">
        <f t="shared" si="40"/>
        <v>x</v>
      </c>
      <c r="S80" s="151" t="str">
        <f t="shared" si="40"/>
        <v>x</v>
      </c>
      <c r="T80" s="151" t="str">
        <f t="shared" si="40"/>
        <v>x</v>
      </c>
      <c r="U80" s="151" t="str">
        <f t="shared" si="40"/>
        <v>x</v>
      </c>
      <c r="V80" s="151" t="str">
        <f t="shared" si="40"/>
        <v>x</v>
      </c>
      <c r="W80" s="151" t="str">
        <f t="shared" si="41"/>
        <v>x</v>
      </c>
      <c r="X80" s="151" t="str">
        <f t="shared" si="41"/>
        <v>x</v>
      </c>
      <c r="Y80" s="151" t="str">
        <f t="shared" si="41"/>
        <v>x</v>
      </c>
      <c r="Z80" s="151" t="str">
        <f t="shared" si="41"/>
        <v>x</v>
      </c>
      <c r="AA80" s="151" t="str">
        <f t="shared" si="41"/>
        <v>x</v>
      </c>
      <c r="AB80" s="151" t="str">
        <f t="shared" si="41"/>
        <v>x</v>
      </c>
      <c r="AC80" s="151" t="str">
        <f t="shared" si="41"/>
        <v>x</v>
      </c>
      <c r="AD80" s="151" t="str">
        <f t="shared" si="41"/>
        <v>x</v>
      </c>
      <c r="AE80" s="151" t="str">
        <f t="shared" si="41"/>
        <v>x</v>
      </c>
      <c r="AF80" s="151" t="str">
        <f t="shared" si="41"/>
        <v>x</v>
      </c>
      <c r="AG80" s="151" t="str">
        <f t="shared" si="42"/>
        <v>x</v>
      </c>
      <c r="AH80" s="151" t="str">
        <f t="shared" si="42"/>
        <v>x</v>
      </c>
      <c r="AI80" s="151" t="str">
        <f t="shared" si="42"/>
        <v>x</v>
      </c>
      <c r="AJ80" s="151" t="str">
        <f t="shared" si="42"/>
        <v>x</v>
      </c>
      <c r="AK80" s="151" t="str">
        <f t="shared" si="42"/>
        <v>x</v>
      </c>
      <c r="AL80" s="151" t="str">
        <f t="shared" si="42"/>
        <v>x</v>
      </c>
      <c r="AM80" s="151">
        <f t="shared" si="42"/>
        <v>0</v>
      </c>
      <c r="AN80" s="151" t="str">
        <f t="shared" si="42"/>
        <v>x</v>
      </c>
      <c r="AO80" s="151" t="str">
        <f t="shared" si="42"/>
        <v>x</v>
      </c>
      <c r="AP80" s="151" t="str">
        <f t="shared" si="42"/>
        <v>x</v>
      </c>
      <c r="AQ80" s="151" t="str">
        <f t="shared" si="43"/>
        <v>x</v>
      </c>
      <c r="AR80" s="151" t="str">
        <f t="shared" si="43"/>
        <v>x</v>
      </c>
      <c r="AS80" s="151" t="str">
        <f t="shared" si="43"/>
        <v>x</v>
      </c>
      <c r="AT80" s="151" t="str">
        <f t="shared" si="43"/>
        <v>x</v>
      </c>
      <c r="AU80" s="151" t="str">
        <f t="shared" si="43"/>
        <v>x</v>
      </c>
      <c r="AV80" s="151" t="str">
        <f t="shared" si="43"/>
        <v>x</v>
      </c>
      <c r="AW80" s="151" t="str">
        <f t="shared" si="43"/>
        <v>x</v>
      </c>
      <c r="AX80" s="151" t="str">
        <f t="shared" si="43"/>
        <v>x</v>
      </c>
      <c r="AY80" s="151" t="str">
        <f t="shared" si="43"/>
        <v>x</v>
      </c>
      <c r="AZ80" s="151" t="str">
        <f t="shared" si="43"/>
        <v>x</v>
      </c>
      <c r="BA80" s="151" t="str">
        <f t="shared" si="44"/>
        <v>x</v>
      </c>
      <c r="BB80" s="151" t="str">
        <f t="shared" si="44"/>
        <v>x</v>
      </c>
      <c r="BC80" s="151" t="str">
        <f t="shared" si="44"/>
        <v>x</v>
      </c>
      <c r="BD80" s="151" t="str">
        <f t="shared" si="44"/>
        <v>x</v>
      </c>
      <c r="BE80" s="151" t="str">
        <f t="shared" si="44"/>
        <v>x</v>
      </c>
      <c r="BF80" s="151" t="str">
        <f t="shared" si="44"/>
        <v>x</v>
      </c>
      <c r="BG80" s="151" t="str">
        <f t="shared" si="44"/>
        <v>x</v>
      </c>
      <c r="BH80" s="151" t="str">
        <f t="shared" si="44"/>
        <v>x</v>
      </c>
      <c r="BI80" s="151" t="str">
        <f t="shared" si="44"/>
        <v>x</v>
      </c>
      <c r="BJ80" s="151" t="str">
        <f t="shared" si="44"/>
        <v>x</v>
      </c>
      <c r="BK80" s="151" t="str">
        <f t="shared" si="45"/>
        <v>x</v>
      </c>
      <c r="BL80" s="151" t="str">
        <f t="shared" si="45"/>
        <v>x</v>
      </c>
      <c r="BM80" s="151" t="str">
        <f t="shared" si="45"/>
        <v>x</v>
      </c>
      <c r="BN80" s="151" t="str">
        <f t="shared" si="45"/>
        <v>x</v>
      </c>
      <c r="BO80" s="151" t="str">
        <f t="shared" si="45"/>
        <v>x</v>
      </c>
      <c r="BP80" s="151" t="str">
        <f t="shared" si="45"/>
        <v>x</v>
      </c>
      <c r="BQ80" s="151" t="str">
        <f t="shared" si="45"/>
        <v>x</v>
      </c>
      <c r="BR80" s="151" t="str">
        <f t="shared" si="45"/>
        <v>x</v>
      </c>
      <c r="BS80" s="151" t="str">
        <f t="shared" si="45"/>
        <v>x</v>
      </c>
      <c r="BT80" s="151" t="str">
        <f t="shared" si="45"/>
        <v>x</v>
      </c>
      <c r="CV80" s="119"/>
      <c r="CW80" s="119"/>
      <c r="CX80" s="119"/>
      <c r="CY80" s="119"/>
      <c r="CZ80" s="119"/>
      <c r="DA80" s="119"/>
      <c r="DB80" s="119"/>
      <c r="DC80" s="119"/>
      <c r="DD80" s="119"/>
      <c r="DE80" s="119"/>
      <c r="DF80" s="119"/>
      <c r="DG80" s="119"/>
    </row>
    <row r="81" spans="1:111" ht="45" x14ac:dyDescent="0.25">
      <c r="A81" s="335"/>
      <c r="B81" s="152" t="s">
        <v>207</v>
      </c>
      <c r="C81" s="153" t="s">
        <v>134</v>
      </c>
      <c r="D81" s="154" t="s">
        <v>59</v>
      </c>
      <c r="E81" s="154" t="s">
        <v>202</v>
      </c>
      <c r="F81" s="155"/>
      <c r="G81" s="171" t="s">
        <v>206</v>
      </c>
      <c r="H81" s="192" t="s">
        <v>144</v>
      </c>
      <c r="I81" s="192">
        <v>12</v>
      </c>
      <c r="J81" s="172" t="s">
        <v>260</v>
      </c>
      <c r="K81" s="214" t="s">
        <v>259</v>
      </c>
      <c r="L81" s="183"/>
      <c r="M81" s="160" t="str">
        <f t="shared" si="40"/>
        <v>x</v>
      </c>
      <c r="N81" s="160" t="str">
        <f t="shared" si="40"/>
        <v>x</v>
      </c>
      <c r="O81" s="160" t="str">
        <f t="shared" si="40"/>
        <v>x</v>
      </c>
      <c r="P81" s="160" t="str">
        <f t="shared" si="40"/>
        <v>x</v>
      </c>
      <c r="Q81" s="160" t="str">
        <f t="shared" si="40"/>
        <v>x</v>
      </c>
      <c r="R81" s="160" t="str">
        <f t="shared" si="40"/>
        <v>x</v>
      </c>
      <c r="S81" s="160" t="str">
        <f t="shared" si="40"/>
        <v>x</v>
      </c>
      <c r="T81" s="160" t="str">
        <f t="shared" si="40"/>
        <v>x</v>
      </c>
      <c r="U81" s="160" t="str">
        <f t="shared" si="40"/>
        <v>x</v>
      </c>
      <c r="V81" s="160" t="str">
        <f t="shared" si="40"/>
        <v>x</v>
      </c>
      <c r="W81" s="160" t="str">
        <f t="shared" si="41"/>
        <v>x</v>
      </c>
      <c r="X81" s="160" t="str">
        <f t="shared" si="41"/>
        <v>x</v>
      </c>
      <c r="Y81" s="160" t="str">
        <f t="shared" si="41"/>
        <v>x</v>
      </c>
      <c r="Z81" s="160" t="str">
        <f t="shared" si="41"/>
        <v>x</v>
      </c>
      <c r="AA81" s="160" t="str">
        <f t="shared" si="41"/>
        <v>x</v>
      </c>
      <c r="AB81" s="160" t="str">
        <f t="shared" si="41"/>
        <v>x</v>
      </c>
      <c r="AC81" s="160" t="str">
        <f t="shared" si="41"/>
        <v>x</v>
      </c>
      <c r="AD81" s="160" t="str">
        <f t="shared" si="41"/>
        <v>x</v>
      </c>
      <c r="AE81" s="160" t="str">
        <f t="shared" si="41"/>
        <v>x</v>
      </c>
      <c r="AF81" s="160" t="str">
        <f t="shared" si="41"/>
        <v>x</v>
      </c>
      <c r="AG81" s="160" t="str">
        <f t="shared" si="42"/>
        <v>x</v>
      </c>
      <c r="AH81" s="160" t="str">
        <f t="shared" si="42"/>
        <v>x</v>
      </c>
      <c r="AI81" s="160" t="str">
        <f t="shared" si="42"/>
        <v>x</v>
      </c>
      <c r="AJ81" s="160" t="str">
        <f t="shared" si="42"/>
        <v>x</v>
      </c>
      <c r="AK81" s="160" t="str">
        <f t="shared" si="42"/>
        <v>x</v>
      </c>
      <c r="AL81" s="160" t="str">
        <f t="shared" si="42"/>
        <v>x</v>
      </c>
      <c r="AM81" s="160">
        <f t="shared" si="42"/>
        <v>0</v>
      </c>
      <c r="AN81" s="160" t="str">
        <f t="shared" si="42"/>
        <v>x</v>
      </c>
      <c r="AO81" s="160" t="str">
        <f t="shared" si="42"/>
        <v>x</v>
      </c>
      <c r="AP81" s="160" t="str">
        <f t="shared" si="42"/>
        <v>x</v>
      </c>
      <c r="AQ81" s="160" t="str">
        <f t="shared" si="43"/>
        <v>x</v>
      </c>
      <c r="AR81" s="160" t="str">
        <f t="shared" si="43"/>
        <v>x</v>
      </c>
      <c r="AS81" s="160" t="str">
        <f t="shared" si="43"/>
        <v>x</v>
      </c>
      <c r="AT81" s="160" t="str">
        <f t="shared" si="43"/>
        <v>x</v>
      </c>
      <c r="AU81" s="160" t="str">
        <f t="shared" si="43"/>
        <v>x</v>
      </c>
      <c r="AV81" s="160" t="str">
        <f t="shared" si="43"/>
        <v>x</v>
      </c>
      <c r="AW81" s="160" t="str">
        <f t="shared" si="43"/>
        <v>x</v>
      </c>
      <c r="AX81" s="160" t="str">
        <f t="shared" si="43"/>
        <v>x</v>
      </c>
      <c r="AY81" s="160" t="str">
        <f t="shared" si="43"/>
        <v>x</v>
      </c>
      <c r="AZ81" s="160" t="str">
        <f t="shared" si="43"/>
        <v>x</v>
      </c>
      <c r="BA81" s="160" t="str">
        <f t="shared" si="44"/>
        <v>x</v>
      </c>
      <c r="BB81" s="160" t="str">
        <f t="shared" si="44"/>
        <v>x</v>
      </c>
      <c r="BC81" s="160" t="str">
        <f t="shared" si="44"/>
        <v>x</v>
      </c>
      <c r="BD81" s="160" t="str">
        <f t="shared" si="44"/>
        <v>x</v>
      </c>
      <c r="BE81" s="160" t="str">
        <f t="shared" si="44"/>
        <v>x</v>
      </c>
      <c r="BF81" s="160" t="str">
        <f t="shared" si="44"/>
        <v>x</v>
      </c>
      <c r="BG81" s="160" t="str">
        <f t="shared" si="44"/>
        <v>x</v>
      </c>
      <c r="BH81" s="160" t="str">
        <f t="shared" si="44"/>
        <v>x</v>
      </c>
      <c r="BI81" s="160" t="str">
        <f t="shared" si="44"/>
        <v>x</v>
      </c>
      <c r="BJ81" s="160" t="str">
        <f t="shared" si="44"/>
        <v>x</v>
      </c>
      <c r="BK81" s="160" t="str">
        <f t="shared" si="45"/>
        <v>x</v>
      </c>
      <c r="BL81" s="160" t="str">
        <f t="shared" si="45"/>
        <v>x</v>
      </c>
      <c r="BM81" s="160" t="str">
        <f t="shared" si="45"/>
        <v>x</v>
      </c>
      <c r="BN81" s="160" t="str">
        <f t="shared" si="45"/>
        <v>x</v>
      </c>
      <c r="BO81" s="160" t="str">
        <f t="shared" si="45"/>
        <v>x</v>
      </c>
      <c r="BP81" s="160" t="str">
        <f t="shared" si="45"/>
        <v>x</v>
      </c>
      <c r="BQ81" s="160" t="str">
        <f t="shared" si="45"/>
        <v>x</v>
      </c>
      <c r="BR81" s="160" t="str">
        <f t="shared" si="45"/>
        <v>x</v>
      </c>
      <c r="BS81" s="160" t="str">
        <f t="shared" si="45"/>
        <v>x</v>
      </c>
      <c r="BT81" s="160" t="str">
        <f t="shared" si="45"/>
        <v>x</v>
      </c>
    </row>
    <row r="82" spans="1:111" ht="45" customHeight="1" x14ac:dyDescent="0.25">
      <c r="A82" s="335"/>
      <c r="B82" s="152" t="s">
        <v>208</v>
      </c>
      <c r="C82" s="153" t="s">
        <v>135</v>
      </c>
      <c r="D82" s="154" t="s">
        <v>59</v>
      </c>
      <c r="E82" s="154" t="s">
        <v>202</v>
      </c>
      <c r="F82" s="155"/>
      <c r="G82" s="327" t="s">
        <v>229</v>
      </c>
      <c r="H82" s="270" t="s">
        <v>144</v>
      </c>
      <c r="I82" s="270">
        <v>12</v>
      </c>
      <c r="J82" s="270" t="s">
        <v>267</v>
      </c>
      <c r="K82" s="270" t="s">
        <v>279</v>
      </c>
      <c r="L82" s="183"/>
      <c r="M82" s="160" t="str">
        <f t="shared" ref="M82:V87" si="46">IFERROR(IF(SEARCH(M$6,$D82),$F82,"-"),"x")</f>
        <v>x</v>
      </c>
      <c r="N82" s="160" t="str">
        <f t="shared" si="46"/>
        <v>x</v>
      </c>
      <c r="O82" s="160" t="str">
        <f t="shared" si="46"/>
        <v>x</v>
      </c>
      <c r="P82" s="160" t="str">
        <f t="shared" si="46"/>
        <v>x</v>
      </c>
      <c r="Q82" s="160" t="str">
        <f t="shared" si="46"/>
        <v>x</v>
      </c>
      <c r="R82" s="160" t="str">
        <f t="shared" si="46"/>
        <v>x</v>
      </c>
      <c r="S82" s="160" t="str">
        <f t="shared" si="46"/>
        <v>x</v>
      </c>
      <c r="T82" s="160" t="str">
        <f t="shared" si="46"/>
        <v>x</v>
      </c>
      <c r="U82" s="160" t="str">
        <f t="shared" si="46"/>
        <v>x</v>
      </c>
      <c r="V82" s="160" t="str">
        <f t="shared" si="46"/>
        <v>x</v>
      </c>
      <c r="W82" s="160" t="str">
        <f t="shared" ref="W82:AF87" si="47">IFERROR(IF(SEARCH(W$6,$D82),$F82,"-"),"x")</f>
        <v>x</v>
      </c>
      <c r="X82" s="160" t="str">
        <f t="shared" si="47"/>
        <v>x</v>
      </c>
      <c r="Y82" s="160" t="str">
        <f t="shared" si="47"/>
        <v>x</v>
      </c>
      <c r="Z82" s="160" t="str">
        <f t="shared" si="47"/>
        <v>x</v>
      </c>
      <c r="AA82" s="160" t="str">
        <f t="shared" si="47"/>
        <v>x</v>
      </c>
      <c r="AB82" s="160" t="str">
        <f t="shared" si="47"/>
        <v>x</v>
      </c>
      <c r="AC82" s="160" t="str">
        <f t="shared" si="47"/>
        <v>x</v>
      </c>
      <c r="AD82" s="160" t="str">
        <f t="shared" si="47"/>
        <v>x</v>
      </c>
      <c r="AE82" s="160" t="str">
        <f t="shared" si="47"/>
        <v>x</v>
      </c>
      <c r="AF82" s="160" t="str">
        <f t="shared" si="47"/>
        <v>x</v>
      </c>
      <c r="AG82" s="160" t="str">
        <f t="shared" ref="AG82:AP87" si="48">IFERROR(IF(SEARCH(AG$6,$D82),$F82,"-"),"x")</f>
        <v>x</v>
      </c>
      <c r="AH82" s="160" t="str">
        <f t="shared" si="48"/>
        <v>x</v>
      </c>
      <c r="AI82" s="160" t="str">
        <f t="shared" si="48"/>
        <v>x</v>
      </c>
      <c r="AJ82" s="160" t="str">
        <f t="shared" si="48"/>
        <v>x</v>
      </c>
      <c r="AK82" s="160" t="str">
        <f t="shared" si="48"/>
        <v>x</v>
      </c>
      <c r="AL82" s="160" t="str">
        <f t="shared" si="48"/>
        <v>x</v>
      </c>
      <c r="AM82" s="160">
        <f t="shared" si="48"/>
        <v>0</v>
      </c>
      <c r="AN82" s="160" t="str">
        <f t="shared" si="48"/>
        <v>x</v>
      </c>
      <c r="AO82" s="160" t="str">
        <f t="shared" si="48"/>
        <v>x</v>
      </c>
      <c r="AP82" s="160" t="str">
        <f t="shared" si="48"/>
        <v>x</v>
      </c>
      <c r="AQ82" s="160" t="str">
        <f t="shared" ref="AQ82:AZ87" si="49">IFERROR(IF(SEARCH(AQ$6,$D82),$F82,"-"),"x")</f>
        <v>x</v>
      </c>
      <c r="AR82" s="160" t="str">
        <f t="shared" si="49"/>
        <v>x</v>
      </c>
      <c r="AS82" s="160" t="str">
        <f t="shared" si="49"/>
        <v>x</v>
      </c>
      <c r="AT82" s="160" t="str">
        <f t="shared" si="49"/>
        <v>x</v>
      </c>
      <c r="AU82" s="160" t="str">
        <f t="shared" si="49"/>
        <v>x</v>
      </c>
      <c r="AV82" s="160" t="str">
        <f t="shared" si="49"/>
        <v>x</v>
      </c>
      <c r="AW82" s="160" t="str">
        <f t="shared" si="49"/>
        <v>x</v>
      </c>
      <c r="AX82" s="160" t="str">
        <f t="shared" si="49"/>
        <v>x</v>
      </c>
      <c r="AY82" s="160" t="str">
        <f t="shared" si="49"/>
        <v>x</v>
      </c>
      <c r="AZ82" s="160" t="str">
        <f t="shared" si="49"/>
        <v>x</v>
      </c>
      <c r="BA82" s="160" t="str">
        <f t="shared" ref="BA82:BJ87" si="50">IFERROR(IF(SEARCH(BA$6,$D82),$F82,"-"),"x")</f>
        <v>x</v>
      </c>
      <c r="BB82" s="160" t="str">
        <f t="shared" si="50"/>
        <v>x</v>
      </c>
      <c r="BC82" s="160" t="str">
        <f t="shared" si="50"/>
        <v>x</v>
      </c>
      <c r="BD82" s="160" t="str">
        <f t="shared" si="50"/>
        <v>x</v>
      </c>
      <c r="BE82" s="160" t="str">
        <f t="shared" si="50"/>
        <v>x</v>
      </c>
      <c r="BF82" s="160" t="str">
        <f t="shared" si="50"/>
        <v>x</v>
      </c>
      <c r="BG82" s="160" t="str">
        <f t="shared" si="50"/>
        <v>x</v>
      </c>
      <c r="BH82" s="160" t="str">
        <f t="shared" si="50"/>
        <v>x</v>
      </c>
      <c r="BI82" s="160" t="str">
        <f t="shared" si="50"/>
        <v>x</v>
      </c>
      <c r="BJ82" s="160" t="str">
        <f t="shared" si="50"/>
        <v>x</v>
      </c>
      <c r="BK82" s="160" t="str">
        <f t="shared" ref="BK82:BT87" si="51">IFERROR(IF(SEARCH(BK$6,$D82),$F82,"-"),"x")</f>
        <v>x</v>
      </c>
      <c r="BL82" s="160" t="str">
        <f t="shared" si="51"/>
        <v>x</v>
      </c>
      <c r="BM82" s="160" t="str">
        <f t="shared" si="51"/>
        <v>x</v>
      </c>
      <c r="BN82" s="160" t="str">
        <f t="shared" si="51"/>
        <v>x</v>
      </c>
      <c r="BO82" s="160" t="str">
        <f t="shared" si="51"/>
        <v>x</v>
      </c>
      <c r="BP82" s="160" t="str">
        <f t="shared" si="51"/>
        <v>x</v>
      </c>
      <c r="BQ82" s="160" t="str">
        <f t="shared" si="51"/>
        <v>x</v>
      </c>
      <c r="BR82" s="160" t="str">
        <f t="shared" si="51"/>
        <v>x</v>
      </c>
      <c r="BS82" s="160" t="str">
        <f t="shared" si="51"/>
        <v>x</v>
      </c>
      <c r="BT82" s="160" t="str">
        <f t="shared" si="51"/>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46"/>
        <v>x</v>
      </c>
      <c r="N83" s="175" t="str">
        <f t="shared" si="46"/>
        <v>x</v>
      </c>
      <c r="O83" s="175" t="str">
        <f t="shared" si="46"/>
        <v>x</v>
      </c>
      <c r="P83" s="175" t="str">
        <f t="shared" si="46"/>
        <v>x</v>
      </c>
      <c r="Q83" s="175" t="str">
        <f t="shared" si="46"/>
        <v>x</v>
      </c>
      <c r="R83" s="175" t="str">
        <f t="shared" si="46"/>
        <v>x</v>
      </c>
      <c r="S83" s="175" t="str">
        <f t="shared" si="46"/>
        <v>x</v>
      </c>
      <c r="T83" s="175" t="str">
        <f t="shared" si="46"/>
        <v>x</v>
      </c>
      <c r="U83" s="175" t="str">
        <f t="shared" si="46"/>
        <v>x</v>
      </c>
      <c r="V83" s="175" t="str">
        <f t="shared" si="46"/>
        <v>x</v>
      </c>
      <c r="W83" s="175" t="str">
        <f t="shared" si="47"/>
        <v>x</v>
      </c>
      <c r="X83" s="175" t="str">
        <f t="shared" si="47"/>
        <v>x</v>
      </c>
      <c r="Y83" s="175" t="str">
        <f t="shared" si="47"/>
        <v>x</v>
      </c>
      <c r="Z83" s="175" t="str">
        <f t="shared" si="47"/>
        <v>x</v>
      </c>
      <c r="AA83" s="175" t="str">
        <f t="shared" si="47"/>
        <v>x</v>
      </c>
      <c r="AB83" s="175" t="str">
        <f t="shared" si="47"/>
        <v>x</v>
      </c>
      <c r="AC83" s="175" t="str">
        <f t="shared" si="47"/>
        <v>x</v>
      </c>
      <c r="AD83" s="175" t="str">
        <f t="shared" si="47"/>
        <v>x</v>
      </c>
      <c r="AE83" s="175" t="str">
        <f t="shared" si="47"/>
        <v>x</v>
      </c>
      <c r="AF83" s="175" t="str">
        <f t="shared" si="47"/>
        <v>x</v>
      </c>
      <c r="AG83" s="175" t="str">
        <f t="shared" si="48"/>
        <v>x</v>
      </c>
      <c r="AH83" s="175" t="str">
        <f t="shared" si="48"/>
        <v>x</v>
      </c>
      <c r="AI83" s="175" t="str">
        <f t="shared" si="48"/>
        <v>x</v>
      </c>
      <c r="AJ83" s="175" t="str">
        <f t="shared" si="48"/>
        <v>x</v>
      </c>
      <c r="AK83" s="175" t="str">
        <f t="shared" si="48"/>
        <v>x</v>
      </c>
      <c r="AL83" s="175" t="str">
        <f t="shared" si="48"/>
        <v>x</v>
      </c>
      <c r="AM83" s="175" t="str">
        <f t="shared" si="48"/>
        <v>x</v>
      </c>
      <c r="AN83" s="175" t="str">
        <f t="shared" si="48"/>
        <v>x</v>
      </c>
      <c r="AO83" s="175">
        <f t="shared" si="48"/>
        <v>0</v>
      </c>
      <c r="AP83" s="175">
        <f t="shared" si="48"/>
        <v>0</v>
      </c>
      <c r="AQ83" s="175" t="str">
        <f t="shared" si="49"/>
        <v>x</v>
      </c>
      <c r="AR83" s="175" t="str">
        <f t="shared" si="49"/>
        <v>x</v>
      </c>
      <c r="AS83" s="175" t="str">
        <f t="shared" si="49"/>
        <v>x</v>
      </c>
      <c r="AT83" s="175" t="str">
        <f t="shared" si="49"/>
        <v>x</v>
      </c>
      <c r="AU83" s="175" t="str">
        <f t="shared" si="49"/>
        <v>x</v>
      </c>
      <c r="AV83" s="175" t="str">
        <f t="shared" si="49"/>
        <v>x</v>
      </c>
      <c r="AW83" s="175" t="str">
        <f t="shared" si="49"/>
        <v>x</v>
      </c>
      <c r="AX83" s="175" t="str">
        <f t="shared" si="49"/>
        <v>x</v>
      </c>
      <c r="AY83" s="175" t="str">
        <f t="shared" si="49"/>
        <v>x</v>
      </c>
      <c r="AZ83" s="175" t="str">
        <f t="shared" si="49"/>
        <v>x</v>
      </c>
      <c r="BA83" s="175" t="str">
        <f t="shared" si="50"/>
        <v>x</v>
      </c>
      <c r="BB83" s="175" t="str">
        <f t="shared" si="50"/>
        <v>x</v>
      </c>
      <c r="BC83" s="175" t="str">
        <f t="shared" si="50"/>
        <v>x</v>
      </c>
      <c r="BD83" s="175" t="str">
        <f t="shared" si="50"/>
        <v>x</v>
      </c>
      <c r="BE83" s="175" t="str">
        <f t="shared" si="50"/>
        <v>x</v>
      </c>
      <c r="BF83" s="175" t="str">
        <f t="shared" si="50"/>
        <v>x</v>
      </c>
      <c r="BG83" s="175" t="str">
        <f t="shared" si="50"/>
        <v>x</v>
      </c>
      <c r="BH83" s="175" t="str">
        <f t="shared" si="50"/>
        <v>x</v>
      </c>
      <c r="BI83" s="175" t="str">
        <f t="shared" si="50"/>
        <v>x</v>
      </c>
      <c r="BJ83" s="175" t="str">
        <f t="shared" si="50"/>
        <v>x</v>
      </c>
      <c r="BK83" s="175" t="str">
        <f t="shared" si="51"/>
        <v>x</v>
      </c>
      <c r="BL83" s="175" t="str">
        <f t="shared" si="51"/>
        <v>x</v>
      </c>
      <c r="BM83" s="175" t="str">
        <f t="shared" si="51"/>
        <v>x</v>
      </c>
      <c r="BN83" s="175" t="str">
        <f t="shared" si="51"/>
        <v>x</v>
      </c>
      <c r="BO83" s="175" t="str">
        <f t="shared" si="51"/>
        <v>x</v>
      </c>
      <c r="BP83" s="175" t="str">
        <f t="shared" si="51"/>
        <v>x</v>
      </c>
      <c r="BQ83" s="175" t="str">
        <f t="shared" si="51"/>
        <v>x</v>
      </c>
      <c r="BR83" s="175" t="str">
        <f t="shared" si="51"/>
        <v>x</v>
      </c>
      <c r="BS83" s="175" t="str">
        <f t="shared" si="51"/>
        <v>x</v>
      </c>
      <c r="BT83" s="175" t="str">
        <f t="shared" si="51"/>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46"/>
        <v>x</v>
      </c>
      <c r="N84" s="151" t="str">
        <f t="shared" si="46"/>
        <v>x</v>
      </c>
      <c r="O84" s="151" t="str">
        <f t="shared" si="46"/>
        <v>x</v>
      </c>
      <c r="P84" s="151" t="str">
        <f t="shared" si="46"/>
        <v>x</v>
      </c>
      <c r="Q84" s="151" t="str">
        <f t="shared" si="46"/>
        <v>x</v>
      </c>
      <c r="R84" s="151" t="str">
        <f t="shared" si="46"/>
        <v>x</v>
      </c>
      <c r="S84" s="151" t="str">
        <f t="shared" si="46"/>
        <v>x</v>
      </c>
      <c r="T84" s="151" t="str">
        <f t="shared" si="46"/>
        <v>x</v>
      </c>
      <c r="U84" s="151" t="str">
        <f t="shared" si="46"/>
        <v>x</v>
      </c>
      <c r="V84" s="151" t="str">
        <f t="shared" si="46"/>
        <v>x</v>
      </c>
      <c r="W84" s="151" t="str">
        <f t="shared" si="47"/>
        <v>x</v>
      </c>
      <c r="X84" s="151" t="str">
        <f t="shared" si="47"/>
        <v>x</v>
      </c>
      <c r="Y84" s="151" t="str">
        <f t="shared" si="47"/>
        <v>x</v>
      </c>
      <c r="Z84" s="151" t="str">
        <f t="shared" si="47"/>
        <v>x</v>
      </c>
      <c r="AA84" s="151" t="str">
        <f t="shared" si="47"/>
        <v>x</v>
      </c>
      <c r="AB84" s="151" t="str">
        <f t="shared" si="47"/>
        <v>x</v>
      </c>
      <c r="AC84" s="151" t="str">
        <f t="shared" si="47"/>
        <v>x</v>
      </c>
      <c r="AD84" s="151" t="str">
        <f t="shared" si="47"/>
        <v>x</v>
      </c>
      <c r="AE84" s="151" t="str">
        <f t="shared" si="47"/>
        <v>x</v>
      </c>
      <c r="AF84" s="151" t="str">
        <f t="shared" si="47"/>
        <v>x</v>
      </c>
      <c r="AG84" s="151" t="str">
        <f t="shared" si="48"/>
        <v>x</v>
      </c>
      <c r="AH84" s="151" t="str">
        <f t="shared" si="48"/>
        <v>x</v>
      </c>
      <c r="AI84" s="151" t="str">
        <f t="shared" si="48"/>
        <v>x</v>
      </c>
      <c r="AJ84" s="151" t="str">
        <f t="shared" si="48"/>
        <v>x</v>
      </c>
      <c r="AK84" s="151" t="str">
        <f t="shared" si="48"/>
        <v>Does Not Apply</v>
      </c>
      <c r="AL84" s="151" t="str">
        <f t="shared" si="48"/>
        <v>x</v>
      </c>
      <c r="AM84" s="151" t="str">
        <f t="shared" si="48"/>
        <v>x</v>
      </c>
      <c r="AN84" s="151" t="str">
        <f t="shared" si="48"/>
        <v>x</v>
      </c>
      <c r="AO84" s="151" t="str">
        <f t="shared" si="48"/>
        <v>x</v>
      </c>
      <c r="AP84" s="151" t="str">
        <f t="shared" si="48"/>
        <v>x</v>
      </c>
      <c r="AQ84" s="151" t="str">
        <f t="shared" si="49"/>
        <v>x</v>
      </c>
      <c r="AR84" s="151" t="str">
        <f t="shared" si="49"/>
        <v>x</v>
      </c>
      <c r="AS84" s="151" t="str">
        <f t="shared" si="49"/>
        <v>x</v>
      </c>
      <c r="AT84" s="151" t="str">
        <f t="shared" si="49"/>
        <v>x</v>
      </c>
      <c r="AU84" s="151" t="str">
        <f t="shared" si="49"/>
        <v>x</v>
      </c>
      <c r="AV84" s="151" t="str">
        <f t="shared" si="49"/>
        <v>x</v>
      </c>
      <c r="AW84" s="151" t="str">
        <f t="shared" si="49"/>
        <v>x</v>
      </c>
      <c r="AX84" s="151" t="str">
        <f t="shared" si="49"/>
        <v>x</v>
      </c>
      <c r="AY84" s="151" t="str">
        <f t="shared" si="49"/>
        <v>x</v>
      </c>
      <c r="AZ84" s="151" t="str">
        <f t="shared" si="49"/>
        <v>x</v>
      </c>
      <c r="BA84" s="151" t="str">
        <f t="shared" si="50"/>
        <v>x</v>
      </c>
      <c r="BB84" s="151" t="str">
        <f t="shared" si="50"/>
        <v>x</v>
      </c>
      <c r="BC84" s="151" t="str">
        <f t="shared" si="50"/>
        <v>x</v>
      </c>
      <c r="BD84" s="151" t="str">
        <f t="shared" si="50"/>
        <v>x</v>
      </c>
      <c r="BE84" s="151" t="str">
        <f t="shared" si="50"/>
        <v>x</v>
      </c>
      <c r="BF84" s="151" t="str">
        <f t="shared" si="50"/>
        <v>x</v>
      </c>
      <c r="BG84" s="151" t="str">
        <f t="shared" si="50"/>
        <v>x</v>
      </c>
      <c r="BH84" s="151" t="str">
        <f t="shared" si="50"/>
        <v>x</v>
      </c>
      <c r="BI84" s="151" t="str">
        <f t="shared" si="50"/>
        <v>x</v>
      </c>
      <c r="BJ84" s="151" t="str">
        <f t="shared" si="50"/>
        <v>x</v>
      </c>
      <c r="BK84" s="151" t="str">
        <f t="shared" si="51"/>
        <v>x</v>
      </c>
      <c r="BL84" s="151" t="str">
        <f t="shared" si="51"/>
        <v>x</v>
      </c>
      <c r="BM84" s="151" t="str">
        <f t="shared" si="51"/>
        <v>x</v>
      </c>
      <c r="BN84" s="151" t="str">
        <f t="shared" si="51"/>
        <v>x</v>
      </c>
      <c r="BO84" s="151" t="str">
        <f t="shared" si="51"/>
        <v>x</v>
      </c>
      <c r="BP84" s="151" t="str">
        <f t="shared" si="51"/>
        <v>x</v>
      </c>
      <c r="BQ84" s="151" t="str">
        <f t="shared" si="51"/>
        <v>x</v>
      </c>
      <c r="BR84" s="151" t="str">
        <f t="shared" si="51"/>
        <v>x</v>
      </c>
      <c r="BS84" s="151" t="str">
        <f t="shared" si="51"/>
        <v>x</v>
      </c>
      <c r="BT84" s="151" t="str">
        <f t="shared" si="51"/>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46"/>
        <v>x</v>
      </c>
      <c r="N85" s="221" t="str">
        <f t="shared" si="46"/>
        <v>x</v>
      </c>
      <c r="O85" s="221" t="str">
        <f t="shared" si="46"/>
        <v>x</v>
      </c>
      <c r="P85" s="221" t="str">
        <f t="shared" si="46"/>
        <v>x</v>
      </c>
      <c r="Q85" s="221" t="str">
        <f t="shared" si="46"/>
        <v>x</v>
      </c>
      <c r="R85" s="221" t="str">
        <f t="shared" si="46"/>
        <v>x</v>
      </c>
      <c r="S85" s="221" t="str">
        <f t="shared" si="46"/>
        <v>x</v>
      </c>
      <c r="T85" s="221" t="str">
        <f t="shared" si="46"/>
        <v>x</v>
      </c>
      <c r="U85" s="221" t="str">
        <f t="shared" si="46"/>
        <v>x</v>
      </c>
      <c r="V85" s="221" t="str">
        <f t="shared" si="46"/>
        <v>x</v>
      </c>
      <c r="W85" s="221" t="str">
        <f t="shared" si="47"/>
        <v>x</v>
      </c>
      <c r="X85" s="221" t="str">
        <f t="shared" si="47"/>
        <v>x</v>
      </c>
      <c r="Y85" s="221" t="str">
        <f t="shared" si="47"/>
        <v>x</v>
      </c>
      <c r="Z85" s="221" t="str">
        <f t="shared" si="47"/>
        <v>x</v>
      </c>
      <c r="AA85" s="221" t="str">
        <f t="shared" si="47"/>
        <v>x</v>
      </c>
      <c r="AB85" s="221" t="str">
        <f t="shared" si="47"/>
        <v>x</v>
      </c>
      <c r="AC85" s="221" t="str">
        <f t="shared" si="47"/>
        <v>x</v>
      </c>
      <c r="AD85" s="221" t="str">
        <f t="shared" si="47"/>
        <v>x</v>
      </c>
      <c r="AE85" s="221" t="str">
        <f t="shared" si="47"/>
        <v>x</v>
      </c>
      <c r="AF85" s="221" t="str">
        <f t="shared" si="47"/>
        <v>x</v>
      </c>
      <c r="AG85" s="221" t="str">
        <f t="shared" si="48"/>
        <v>x</v>
      </c>
      <c r="AH85" s="221" t="str">
        <f t="shared" si="48"/>
        <v>x</v>
      </c>
      <c r="AI85" s="221" t="str">
        <f t="shared" si="48"/>
        <v>x</v>
      </c>
      <c r="AJ85" s="221" t="str">
        <f t="shared" si="48"/>
        <v>x</v>
      </c>
      <c r="AK85" s="221" t="str">
        <f t="shared" si="48"/>
        <v>x</v>
      </c>
      <c r="AL85" s="221" t="str">
        <f t="shared" si="48"/>
        <v>x</v>
      </c>
      <c r="AM85" s="221" t="str">
        <f t="shared" si="48"/>
        <v>x</v>
      </c>
      <c r="AN85" s="221" t="str">
        <f t="shared" si="48"/>
        <v>x</v>
      </c>
      <c r="AO85" s="221" t="str">
        <f t="shared" si="48"/>
        <v>x</v>
      </c>
      <c r="AP85" s="221" t="str">
        <f t="shared" si="48"/>
        <v>x</v>
      </c>
      <c r="AQ85" s="221" t="str">
        <f t="shared" si="49"/>
        <v>x</v>
      </c>
      <c r="AR85" s="221" t="str">
        <f t="shared" si="49"/>
        <v>x</v>
      </c>
      <c r="AS85" s="221" t="str">
        <f t="shared" si="49"/>
        <v>x</v>
      </c>
      <c r="AT85" s="221" t="str">
        <f t="shared" si="49"/>
        <v>x</v>
      </c>
      <c r="AU85" s="221" t="str">
        <f t="shared" si="49"/>
        <v>x</v>
      </c>
      <c r="AV85" s="221" t="str">
        <f t="shared" si="49"/>
        <v>x</v>
      </c>
      <c r="AW85" s="221" t="str">
        <f t="shared" si="49"/>
        <v>x</v>
      </c>
      <c r="AX85" s="221" t="str">
        <f t="shared" si="49"/>
        <v>x</v>
      </c>
      <c r="AY85" s="221" t="str">
        <f t="shared" si="49"/>
        <v>x</v>
      </c>
      <c r="AZ85" s="221" t="str">
        <f t="shared" si="49"/>
        <v>x</v>
      </c>
      <c r="BA85" s="221" t="str">
        <f t="shared" si="50"/>
        <v>x</v>
      </c>
      <c r="BB85" s="221" t="str">
        <f t="shared" si="50"/>
        <v>x</v>
      </c>
      <c r="BC85" s="221" t="str">
        <f t="shared" si="50"/>
        <v>x</v>
      </c>
      <c r="BD85" s="221" t="str">
        <f t="shared" si="50"/>
        <v>x</v>
      </c>
      <c r="BE85" s="221" t="str">
        <f t="shared" si="50"/>
        <v>x</v>
      </c>
      <c r="BF85" s="221" t="str">
        <f t="shared" si="50"/>
        <v>x</v>
      </c>
      <c r="BG85" s="221" t="str">
        <f t="shared" si="50"/>
        <v>x</v>
      </c>
      <c r="BH85" s="221" t="str">
        <f t="shared" si="50"/>
        <v>x</v>
      </c>
      <c r="BI85" s="221" t="str">
        <f t="shared" si="50"/>
        <v>x</v>
      </c>
      <c r="BJ85" s="221" t="str">
        <f t="shared" si="50"/>
        <v>x</v>
      </c>
      <c r="BK85" s="221" t="str">
        <f t="shared" si="51"/>
        <v>x</v>
      </c>
      <c r="BL85" s="221" t="str">
        <f t="shared" si="51"/>
        <v>x</v>
      </c>
      <c r="BM85" s="221" t="str">
        <f t="shared" si="51"/>
        <v>x</v>
      </c>
      <c r="BN85" s="221" t="str">
        <f t="shared" si="51"/>
        <v>x</v>
      </c>
      <c r="BO85" s="221" t="str">
        <f t="shared" si="51"/>
        <v>x</v>
      </c>
      <c r="BP85" s="221" t="str">
        <f t="shared" si="51"/>
        <v>x</v>
      </c>
      <c r="BQ85" s="221" t="str">
        <f t="shared" si="51"/>
        <v>x</v>
      </c>
      <c r="BR85" s="221" t="str">
        <f t="shared" si="51"/>
        <v>x</v>
      </c>
      <c r="BS85" s="221" t="str">
        <f t="shared" si="51"/>
        <v>x</v>
      </c>
      <c r="BT85" s="221" t="str">
        <f t="shared" si="51"/>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46"/>
        <v>x</v>
      </c>
      <c r="N86" s="151" t="str">
        <f t="shared" si="46"/>
        <v>x</v>
      </c>
      <c r="O86" s="151" t="str">
        <f t="shared" si="46"/>
        <v>x</v>
      </c>
      <c r="P86" s="151" t="str">
        <f t="shared" si="46"/>
        <v>x</v>
      </c>
      <c r="Q86" s="151" t="str">
        <f t="shared" si="46"/>
        <v>x</v>
      </c>
      <c r="R86" s="151" t="str">
        <f t="shared" si="46"/>
        <v>x</v>
      </c>
      <c r="S86" s="151" t="str">
        <f t="shared" si="46"/>
        <v>x</v>
      </c>
      <c r="T86" s="151" t="str">
        <f t="shared" si="46"/>
        <v>x</v>
      </c>
      <c r="U86" s="151" t="str">
        <f t="shared" si="46"/>
        <v>x</v>
      </c>
      <c r="V86" s="151" t="str">
        <f t="shared" si="46"/>
        <v>x</v>
      </c>
      <c r="W86" s="151" t="str">
        <f t="shared" si="47"/>
        <v>x</v>
      </c>
      <c r="X86" s="151" t="str">
        <f t="shared" si="47"/>
        <v>x</v>
      </c>
      <c r="Y86" s="151" t="str">
        <f t="shared" si="47"/>
        <v>x</v>
      </c>
      <c r="Z86" s="151" t="str">
        <f t="shared" si="47"/>
        <v>x</v>
      </c>
      <c r="AA86" s="151" t="str">
        <f t="shared" si="47"/>
        <v>x</v>
      </c>
      <c r="AB86" s="151" t="str">
        <f t="shared" si="47"/>
        <v>x</v>
      </c>
      <c r="AC86" s="151" t="str">
        <f t="shared" si="47"/>
        <v>x</v>
      </c>
      <c r="AD86" s="151" t="str">
        <f t="shared" si="47"/>
        <v>x</v>
      </c>
      <c r="AE86" s="151" t="str">
        <f t="shared" si="47"/>
        <v>x</v>
      </c>
      <c r="AF86" s="151" t="str">
        <f t="shared" si="47"/>
        <v>x</v>
      </c>
      <c r="AG86" s="151" t="str">
        <f t="shared" si="48"/>
        <v>x</v>
      </c>
      <c r="AH86" s="151" t="str">
        <f t="shared" si="48"/>
        <v>x</v>
      </c>
      <c r="AI86" s="151" t="str">
        <f t="shared" si="48"/>
        <v>Does Not Apply</v>
      </c>
      <c r="AJ86" s="151" t="str">
        <f t="shared" si="48"/>
        <v>x</v>
      </c>
      <c r="AK86" s="151" t="str">
        <f t="shared" si="48"/>
        <v>x</v>
      </c>
      <c r="AL86" s="151" t="str">
        <f t="shared" si="48"/>
        <v>x</v>
      </c>
      <c r="AM86" s="151" t="str">
        <f t="shared" si="48"/>
        <v>x</v>
      </c>
      <c r="AN86" s="151" t="str">
        <f t="shared" si="48"/>
        <v>x</v>
      </c>
      <c r="AO86" s="151" t="str">
        <f t="shared" si="48"/>
        <v>x</v>
      </c>
      <c r="AP86" s="151" t="str">
        <f t="shared" si="48"/>
        <v>x</v>
      </c>
      <c r="AQ86" s="151" t="str">
        <f t="shared" si="49"/>
        <v>x</v>
      </c>
      <c r="AR86" s="151" t="str">
        <f t="shared" si="49"/>
        <v>x</v>
      </c>
      <c r="AS86" s="151" t="str">
        <f t="shared" si="49"/>
        <v>x</v>
      </c>
      <c r="AT86" s="151" t="str">
        <f t="shared" si="49"/>
        <v>x</v>
      </c>
      <c r="AU86" s="151" t="str">
        <f t="shared" si="49"/>
        <v>x</v>
      </c>
      <c r="AV86" s="151" t="str">
        <f t="shared" si="49"/>
        <v>x</v>
      </c>
      <c r="AW86" s="151" t="str">
        <f t="shared" si="49"/>
        <v>x</v>
      </c>
      <c r="AX86" s="151" t="str">
        <f t="shared" si="49"/>
        <v>x</v>
      </c>
      <c r="AY86" s="151" t="str">
        <f t="shared" si="49"/>
        <v>x</v>
      </c>
      <c r="AZ86" s="151" t="str">
        <f t="shared" si="49"/>
        <v>x</v>
      </c>
      <c r="BA86" s="151" t="str">
        <f t="shared" si="50"/>
        <v>x</v>
      </c>
      <c r="BB86" s="151" t="str">
        <f t="shared" si="50"/>
        <v>x</v>
      </c>
      <c r="BC86" s="151" t="str">
        <f t="shared" si="50"/>
        <v>x</v>
      </c>
      <c r="BD86" s="151" t="str">
        <f t="shared" si="50"/>
        <v>x</v>
      </c>
      <c r="BE86" s="151" t="str">
        <f t="shared" si="50"/>
        <v>x</v>
      </c>
      <c r="BF86" s="151" t="str">
        <f t="shared" si="50"/>
        <v>x</v>
      </c>
      <c r="BG86" s="151" t="str">
        <f t="shared" si="50"/>
        <v>x</v>
      </c>
      <c r="BH86" s="151" t="str">
        <f t="shared" si="50"/>
        <v>x</v>
      </c>
      <c r="BI86" s="151" t="str">
        <f t="shared" si="50"/>
        <v>x</v>
      </c>
      <c r="BJ86" s="151" t="str">
        <f t="shared" si="50"/>
        <v>x</v>
      </c>
      <c r="BK86" s="151" t="str">
        <f t="shared" si="51"/>
        <v>x</v>
      </c>
      <c r="BL86" s="151" t="str">
        <f t="shared" si="51"/>
        <v>x</v>
      </c>
      <c r="BM86" s="151" t="str">
        <f t="shared" si="51"/>
        <v>x</v>
      </c>
      <c r="BN86" s="151" t="str">
        <f t="shared" si="51"/>
        <v>x</v>
      </c>
      <c r="BO86" s="151" t="str">
        <f t="shared" si="51"/>
        <v>x</v>
      </c>
      <c r="BP86" s="151" t="str">
        <f t="shared" si="51"/>
        <v>x</v>
      </c>
      <c r="BQ86" s="151" t="str">
        <f t="shared" si="51"/>
        <v>x</v>
      </c>
      <c r="BR86" s="151" t="str">
        <f t="shared" si="51"/>
        <v>x</v>
      </c>
      <c r="BS86" s="151" t="str">
        <f t="shared" si="51"/>
        <v>x</v>
      </c>
      <c r="BT86" s="151" t="str">
        <f t="shared" si="51"/>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46"/>
        <v>x</v>
      </c>
      <c r="N87" s="221" t="str">
        <f t="shared" si="46"/>
        <v>x</v>
      </c>
      <c r="O87" s="221" t="str">
        <f t="shared" si="46"/>
        <v>x</v>
      </c>
      <c r="P87" s="221" t="str">
        <f t="shared" si="46"/>
        <v>x</v>
      </c>
      <c r="Q87" s="221" t="str">
        <f t="shared" si="46"/>
        <v>x</v>
      </c>
      <c r="R87" s="221" t="str">
        <f t="shared" si="46"/>
        <v>x</v>
      </c>
      <c r="S87" s="221" t="str">
        <f t="shared" si="46"/>
        <v>x</v>
      </c>
      <c r="T87" s="221" t="str">
        <f t="shared" si="46"/>
        <v>x</v>
      </c>
      <c r="U87" s="221" t="str">
        <f t="shared" si="46"/>
        <v>x</v>
      </c>
      <c r="V87" s="221" t="str">
        <f t="shared" si="46"/>
        <v>x</v>
      </c>
      <c r="W87" s="221" t="str">
        <f t="shared" si="47"/>
        <v>x</v>
      </c>
      <c r="X87" s="221" t="str">
        <f t="shared" si="47"/>
        <v>x</v>
      </c>
      <c r="Y87" s="221" t="str">
        <f t="shared" si="47"/>
        <v>x</v>
      </c>
      <c r="Z87" s="221" t="str">
        <f t="shared" si="47"/>
        <v>x</v>
      </c>
      <c r="AA87" s="221" t="str">
        <f t="shared" si="47"/>
        <v>x</v>
      </c>
      <c r="AB87" s="221" t="str">
        <f t="shared" si="47"/>
        <v>x</v>
      </c>
      <c r="AC87" s="221" t="str">
        <f t="shared" si="47"/>
        <v>x</v>
      </c>
      <c r="AD87" s="221" t="str">
        <f t="shared" si="47"/>
        <v>x</v>
      </c>
      <c r="AE87" s="221" t="str">
        <f t="shared" si="47"/>
        <v>x</v>
      </c>
      <c r="AF87" s="221" t="str">
        <f t="shared" si="47"/>
        <v>x</v>
      </c>
      <c r="AG87" s="221" t="str">
        <f t="shared" si="48"/>
        <v>x</v>
      </c>
      <c r="AH87" s="221" t="str">
        <f t="shared" si="48"/>
        <v>x</v>
      </c>
      <c r="AI87" s="221" t="str">
        <f t="shared" si="48"/>
        <v>Does Not Apply</v>
      </c>
      <c r="AJ87" s="221" t="str">
        <f t="shared" si="48"/>
        <v>x</v>
      </c>
      <c r="AK87" s="221" t="str">
        <f t="shared" si="48"/>
        <v>x</v>
      </c>
      <c r="AL87" s="221" t="str">
        <f t="shared" si="48"/>
        <v>x</v>
      </c>
      <c r="AM87" s="221" t="str">
        <f t="shared" si="48"/>
        <v>x</v>
      </c>
      <c r="AN87" s="221" t="str">
        <f t="shared" si="48"/>
        <v>x</v>
      </c>
      <c r="AO87" s="221" t="str">
        <f t="shared" si="48"/>
        <v>x</v>
      </c>
      <c r="AP87" s="221" t="str">
        <f t="shared" si="48"/>
        <v>x</v>
      </c>
      <c r="AQ87" s="221" t="str">
        <f t="shared" si="49"/>
        <v>x</v>
      </c>
      <c r="AR87" s="221" t="str">
        <f t="shared" si="49"/>
        <v>x</v>
      </c>
      <c r="AS87" s="221" t="str">
        <f t="shared" si="49"/>
        <v>x</v>
      </c>
      <c r="AT87" s="221" t="str">
        <f t="shared" si="49"/>
        <v>x</v>
      </c>
      <c r="AU87" s="221" t="str">
        <f t="shared" si="49"/>
        <v>x</v>
      </c>
      <c r="AV87" s="221" t="str">
        <f t="shared" si="49"/>
        <v>x</v>
      </c>
      <c r="AW87" s="221" t="str">
        <f t="shared" si="49"/>
        <v>x</v>
      </c>
      <c r="AX87" s="221" t="str">
        <f t="shared" si="49"/>
        <v>x</v>
      </c>
      <c r="AY87" s="221" t="str">
        <f t="shared" si="49"/>
        <v>x</v>
      </c>
      <c r="AZ87" s="221" t="str">
        <f t="shared" si="49"/>
        <v>x</v>
      </c>
      <c r="BA87" s="221" t="str">
        <f t="shared" si="50"/>
        <v>x</v>
      </c>
      <c r="BB87" s="221" t="str">
        <f t="shared" si="50"/>
        <v>x</v>
      </c>
      <c r="BC87" s="221" t="str">
        <f t="shared" si="50"/>
        <v>x</v>
      </c>
      <c r="BD87" s="221" t="str">
        <f t="shared" si="50"/>
        <v>x</v>
      </c>
      <c r="BE87" s="221" t="str">
        <f t="shared" si="50"/>
        <v>x</v>
      </c>
      <c r="BF87" s="221" t="str">
        <f t="shared" si="50"/>
        <v>x</v>
      </c>
      <c r="BG87" s="221" t="str">
        <f t="shared" si="50"/>
        <v>x</v>
      </c>
      <c r="BH87" s="221" t="str">
        <f t="shared" si="50"/>
        <v>x</v>
      </c>
      <c r="BI87" s="221" t="str">
        <f t="shared" si="50"/>
        <v>x</v>
      </c>
      <c r="BJ87" s="221" t="str">
        <f t="shared" si="50"/>
        <v>x</v>
      </c>
      <c r="BK87" s="221" t="str">
        <f t="shared" si="51"/>
        <v>x</v>
      </c>
      <c r="BL87" s="221" t="str">
        <f t="shared" si="51"/>
        <v>x</v>
      </c>
      <c r="BM87" s="221" t="str">
        <f t="shared" si="51"/>
        <v>x</v>
      </c>
      <c r="BN87" s="221" t="str">
        <f t="shared" si="51"/>
        <v>x</v>
      </c>
      <c r="BO87" s="221" t="str">
        <f t="shared" si="51"/>
        <v>x</v>
      </c>
      <c r="BP87" s="221" t="str">
        <f t="shared" si="51"/>
        <v>x</v>
      </c>
      <c r="BQ87" s="221" t="str">
        <f t="shared" si="51"/>
        <v>x</v>
      </c>
      <c r="BR87" s="221" t="str">
        <f t="shared" si="51"/>
        <v>x</v>
      </c>
      <c r="BS87" s="221" t="str">
        <f t="shared" si="51"/>
        <v>x</v>
      </c>
      <c r="BT87" s="221" t="str">
        <f t="shared" si="51"/>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ht="135.75" thickBot="1" x14ac:dyDescent="0.3">
      <c r="A91" s="285" t="s">
        <v>257</v>
      </c>
      <c r="C91" s="287"/>
      <c r="F91" s="200"/>
      <c r="G91" s="288" t="s">
        <v>206</v>
      </c>
      <c r="H91" s="286"/>
      <c r="I91" s="286"/>
      <c r="J91" s="193" t="s">
        <v>255</v>
      </c>
      <c r="K91" s="192" t="s">
        <v>282</v>
      </c>
      <c r="L91" s="119"/>
      <c r="M91" s="119"/>
      <c r="N91" s="119"/>
      <c r="O91" s="119"/>
      <c r="P91" s="119"/>
      <c r="Q91" s="119"/>
      <c r="R91" s="119"/>
      <c r="S91" s="119"/>
      <c r="T91" s="119"/>
      <c r="U91" s="119"/>
      <c r="V91" s="119"/>
      <c r="W91" s="119"/>
      <c r="X91" s="119"/>
      <c r="Y91" s="119"/>
      <c r="Z91" s="119"/>
      <c r="AA91" s="119"/>
      <c r="AB91" s="119"/>
      <c r="AC91" s="119"/>
      <c r="AD91" s="119"/>
      <c r="AE91" s="119"/>
      <c r="AF91" s="119"/>
      <c r="AG91" s="119"/>
      <c r="AH91" s="119"/>
      <c r="AI91" s="119"/>
      <c r="AJ91" s="119"/>
      <c r="AK91" s="119"/>
      <c r="AL91" s="119"/>
      <c r="AM91" s="119"/>
      <c r="AN91" s="119"/>
      <c r="AO91" s="119"/>
      <c r="AP91" s="119"/>
      <c r="AQ91" s="119"/>
      <c r="AR91" s="119"/>
      <c r="AS91" s="119"/>
      <c r="AT91" s="119"/>
      <c r="AU91" s="119"/>
      <c r="AV91" s="119"/>
      <c r="AW91" s="119"/>
      <c r="AX91" s="119"/>
      <c r="AY91" s="119"/>
      <c r="AZ91" s="119"/>
      <c r="BA91" s="119"/>
      <c r="BB91" s="119"/>
      <c r="BC91" s="119"/>
      <c r="BD91" s="119"/>
      <c r="BE91" s="119"/>
      <c r="BF91" s="119"/>
      <c r="BG91" s="119"/>
      <c r="BH91" s="119"/>
      <c r="BI91" s="119"/>
      <c r="BJ91" s="119"/>
      <c r="BK91" s="119"/>
      <c r="BL91" s="119"/>
      <c r="BM91" s="119"/>
      <c r="BN91" s="119"/>
      <c r="BO91" s="119"/>
      <c r="BP91" s="119"/>
      <c r="BQ91" s="119"/>
      <c r="BR91" s="119"/>
      <c r="BS91" s="119"/>
      <c r="BT91" s="119"/>
    </row>
    <row r="92" spans="1:111" s="282" customFormat="1" x14ac:dyDescent="0.25">
      <c r="C92" s="289"/>
      <c r="D92" s="289"/>
      <c r="E92" s="289"/>
      <c r="F92" s="290"/>
      <c r="G92" s="277"/>
      <c r="J92" s="291"/>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291"/>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291"/>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291"/>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291"/>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291"/>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291"/>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291"/>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291"/>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291"/>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291"/>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291"/>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291"/>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291"/>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291"/>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291"/>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291"/>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291"/>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291"/>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291"/>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291"/>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291"/>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291"/>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291"/>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291"/>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291"/>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291"/>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291"/>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291"/>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291"/>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291"/>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291"/>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291"/>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291"/>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291"/>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291"/>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291"/>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291"/>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291"/>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291"/>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291"/>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291"/>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291"/>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291"/>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291"/>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291"/>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291"/>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291"/>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291"/>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291"/>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291"/>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291"/>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291"/>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291"/>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291"/>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291"/>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291"/>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291"/>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291"/>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291"/>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291"/>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291"/>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291"/>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291"/>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291"/>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291"/>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291"/>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291"/>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291"/>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291"/>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291"/>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291"/>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291"/>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291"/>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291"/>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291"/>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291"/>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291"/>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291"/>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291"/>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291"/>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291"/>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291"/>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291"/>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291"/>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291"/>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291"/>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291"/>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291"/>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291"/>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291"/>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291"/>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291"/>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291"/>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291"/>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291"/>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291"/>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291"/>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291"/>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291"/>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291"/>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291"/>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291"/>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291"/>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291"/>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291"/>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291"/>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291"/>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291"/>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291"/>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291"/>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291"/>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291"/>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291"/>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291"/>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291"/>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291"/>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291"/>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291"/>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291"/>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291"/>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291"/>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291"/>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291"/>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291"/>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291"/>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291"/>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291"/>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291"/>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291"/>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291"/>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291"/>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291"/>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291"/>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291"/>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row r="227" spans="3:111" s="282" customFormat="1" x14ac:dyDescent="0.25">
      <c r="C227" s="289"/>
      <c r="D227" s="289"/>
      <c r="E227" s="289"/>
      <c r="F227" s="293"/>
      <c r="G227" s="277"/>
      <c r="J227" s="291"/>
      <c r="K227" s="292"/>
      <c r="BU227" s="281"/>
      <c r="BV227" s="281"/>
      <c r="BW227" s="281"/>
      <c r="BX227" s="281"/>
      <c r="BY227" s="281"/>
      <c r="BZ227" s="281"/>
      <c r="CA227" s="281"/>
      <c r="CB227" s="281"/>
      <c r="CC227" s="281"/>
      <c r="CD227" s="281"/>
      <c r="CE227" s="281"/>
      <c r="CF227" s="281"/>
      <c r="CG227" s="281"/>
      <c r="CH227" s="281"/>
      <c r="CI227" s="281"/>
      <c r="CJ227" s="281"/>
      <c r="CK227" s="281"/>
      <c r="CL227" s="281"/>
      <c r="CM227" s="281"/>
      <c r="CN227" s="281"/>
      <c r="CO227" s="281"/>
      <c r="CP227" s="281"/>
      <c r="CQ227" s="281"/>
      <c r="CR227" s="281"/>
      <c r="CS227" s="281"/>
      <c r="CT227" s="281"/>
      <c r="CU227" s="281"/>
      <c r="CV227" s="281"/>
      <c r="CW227" s="281"/>
      <c r="CX227" s="281"/>
      <c r="CY227" s="281"/>
      <c r="CZ227" s="281"/>
      <c r="DA227" s="281"/>
      <c r="DB227" s="281"/>
      <c r="DC227" s="281"/>
      <c r="DD227" s="281"/>
      <c r="DE227" s="281"/>
      <c r="DF227" s="281"/>
      <c r="DG227" s="281"/>
    </row>
  </sheetData>
  <dataConsolidate/>
  <mergeCells count="21">
    <mergeCell ref="A84:A85"/>
    <mergeCell ref="A86:A87"/>
    <mergeCell ref="A68:A69"/>
    <mergeCell ref="A70:A73"/>
    <mergeCell ref="A74:A77"/>
    <mergeCell ref="A78:A79"/>
    <mergeCell ref="A80:A83"/>
    <mergeCell ref="A50:A51"/>
    <mergeCell ref="A53:A56"/>
    <mergeCell ref="A57:A59"/>
    <mergeCell ref="A60:A65"/>
    <mergeCell ref="A66:A67"/>
    <mergeCell ref="C4:K4"/>
    <mergeCell ref="A47:A48"/>
    <mergeCell ref="A7:A15"/>
    <mergeCell ref="A16:A22"/>
    <mergeCell ref="A23:A28"/>
    <mergeCell ref="A29:A30"/>
    <mergeCell ref="A31:A35"/>
    <mergeCell ref="A36:A42"/>
    <mergeCell ref="A43:A44"/>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F50:F91</xm:sqref>
        </x14:dataValidation>
        <x14:dataValidation type="list" allowBlank="1" showInputMessage="1" showErrorMessage="1">
          <x14:formula1>
            <xm:f>Lists!$A$7:$A$9</xm:f>
          </x14:formula1>
          <xm:sqref>F49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G226"/>
  <sheetViews>
    <sheetView tabSelected="1" zoomScaleNormal="100" zoomScaleSheetLayoutView="115" workbookViewId="0">
      <pane xSplit="1" ySplit="6" topLeftCell="B69" activePane="bottomRight" state="frozen"/>
      <selection pane="topRight" activeCell="B1" sqref="B1"/>
      <selection pane="bottomLeft" activeCell="A7" sqref="A7"/>
      <selection pane="bottomRight" activeCell="J70" sqref="J70"/>
    </sheetView>
  </sheetViews>
  <sheetFormatPr defaultRowHeight="15.75" x14ac:dyDescent="0.25"/>
  <cols>
    <col min="1" max="1" width="21.85546875" style="119" customWidth="1"/>
    <col min="2" max="2" width="6.7109375" style="286" customWidth="1"/>
    <col min="3" max="3" width="40.5703125" style="294" customWidth="1"/>
    <col min="4" max="4" width="15.5703125" style="287" hidden="1" customWidth="1"/>
    <col min="5" max="5" width="12.42578125" style="287" hidden="1" customWidth="1"/>
    <col min="6" max="6" width="10.5703125" style="295" customWidth="1"/>
    <col min="7" max="7" width="14" style="296" customWidth="1"/>
    <col min="8" max="8" width="22.5703125" style="294" hidden="1" customWidth="1"/>
    <col min="9" max="9" width="22.85546875" style="294" hidden="1" customWidth="1"/>
    <col min="10" max="10" width="57.7109375" style="163" customWidth="1"/>
    <col min="11" max="11" width="50.28515625" style="294" customWidth="1"/>
    <col min="12" max="12" width="19" style="297" hidden="1" customWidth="1"/>
    <col min="13" max="24" width="3.85546875" style="298" hidden="1" customWidth="1"/>
    <col min="25" max="71" width="3.42578125" style="286" hidden="1" customWidth="1"/>
    <col min="72" max="72" width="3.42578125" style="299" hidden="1" customWidth="1"/>
    <col min="73" max="73" width="9.140625" style="118"/>
    <col min="74" max="74" width="16.140625" style="118" bestFit="1" customWidth="1"/>
    <col min="75" max="111" width="9.140625" style="118"/>
    <col min="112" max="16384" width="9.140625" style="119"/>
  </cols>
  <sheetData>
    <row r="1" spans="1:111" x14ac:dyDescent="0.25">
      <c r="A1" s="31" t="s">
        <v>283</v>
      </c>
      <c r="B1" s="113"/>
      <c r="C1" s="114"/>
      <c r="D1" s="114"/>
      <c r="E1" s="114"/>
      <c r="F1" s="115"/>
      <c r="G1" s="116"/>
      <c r="H1" s="114"/>
      <c r="I1" s="114"/>
      <c r="J1" s="117"/>
      <c r="K1" s="117"/>
      <c r="L1" s="114"/>
      <c r="M1" s="113"/>
      <c r="N1" s="113"/>
      <c r="O1" s="113"/>
      <c r="P1" s="113"/>
      <c r="Q1" s="113"/>
      <c r="R1" s="113"/>
      <c r="S1" s="113"/>
      <c r="T1" s="113"/>
      <c r="U1" s="113"/>
      <c r="V1" s="113"/>
      <c r="W1" s="113"/>
      <c r="X1" s="113"/>
      <c r="Y1" s="113"/>
      <c r="Z1" s="113"/>
      <c r="AA1" s="113"/>
      <c r="AB1" s="113"/>
      <c r="AC1" s="113"/>
      <c r="AD1" s="113"/>
      <c r="AE1" s="113"/>
      <c r="AF1" s="113"/>
      <c r="AG1" s="113"/>
      <c r="AH1" s="113"/>
      <c r="AI1" s="113"/>
      <c r="AJ1" s="113"/>
      <c r="AK1" s="113"/>
      <c r="AL1" s="113"/>
      <c r="AM1" s="113"/>
      <c r="AN1" s="113"/>
      <c r="AO1" s="113"/>
      <c r="AP1" s="113"/>
      <c r="AQ1" s="113"/>
      <c r="AR1" s="113"/>
      <c r="AS1" s="113"/>
      <c r="AT1" s="113"/>
      <c r="AU1" s="113"/>
      <c r="AV1" s="113"/>
      <c r="AW1" s="113"/>
      <c r="AX1" s="113"/>
      <c r="AY1" s="113"/>
      <c r="AZ1" s="113"/>
      <c r="BA1" s="113"/>
      <c r="BB1" s="113"/>
      <c r="BC1" s="113"/>
      <c r="BD1" s="113"/>
      <c r="BE1" s="113"/>
      <c r="BF1" s="113"/>
      <c r="BG1" s="113"/>
      <c r="BH1" s="113"/>
      <c r="BI1" s="113"/>
      <c r="BJ1" s="113"/>
      <c r="BK1" s="113"/>
      <c r="BL1" s="113"/>
      <c r="BM1" s="113"/>
      <c r="BN1" s="113"/>
      <c r="BO1" s="113"/>
      <c r="BP1" s="113"/>
      <c r="BQ1" s="113"/>
      <c r="BR1" s="113"/>
      <c r="BS1" s="113"/>
      <c r="BT1" s="113"/>
    </row>
    <row r="2" spans="1:111" x14ac:dyDescent="0.25">
      <c r="A2" s="112"/>
      <c r="B2" s="113"/>
      <c r="C2" s="114"/>
      <c r="D2" s="114"/>
      <c r="E2" s="114"/>
      <c r="F2" s="115"/>
      <c r="G2" s="116"/>
      <c r="H2" s="114"/>
      <c r="I2" s="114"/>
      <c r="J2" s="114"/>
      <c r="K2" s="114"/>
      <c r="L2" s="114"/>
      <c r="M2" s="113"/>
      <c r="N2" s="113"/>
      <c r="O2" s="113"/>
      <c r="P2" s="113"/>
      <c r="Q2" s="113"/>
      <c r="R2" s="113"/>
      <c r="S2" s="113"/>
      <c r="T2" s="113"/>
      <c r="U2" s="113"/>
      <c r="V2" s="113"/>
      <c r="W2" s="113"/>
      <c r="X2" s="113"/>
      <c r="Y2" s="113"/>
      <c r="Z2" s="113"/>
      <c r="AA2" s="113"/>
      <c r="AB2" s="113"/>
      <c r="AC2" s="113"/>
      <c r="AD2" s="113"/>
      <c r="AE2" s="113"/>
      <c r="AF2" s="113"/>
      <c r="AG2" s="113"/>
      <c r="AH2" s="113"/>
      <c r="AI2" s="113"/>
      <c r="AJ2" s="113"/>
      <c r="AK2" s="113"/>
      <c r="AL2" s="113"/>
      <c r="AM2" s="113"/>
      <c r="AN2" s="113"/>
      <c r="AO2" s="113"/>
      <c r="AP2" s="113"/>
      <c r="AQ2" s="113"/>
      <c r="AR2" s="113"/>
      <c r="AS2" s="113"/>
      <c r="AT2" s="113"/>
      <c r="AU2" s="113"/>
      <c r="AV2" s="113"/>
      <c r="AW2" s="113"/>
      <c r="AX2" s="113"/>
      <c r="AY2" s="113"/>
      <c r="AZ2" s="113"/>
      <c r="BA2" s="113"/>
      <c r="BB2" s="113"/>
      <c r="BC2" s="113"/>
      <c r="BD2" s="113"/>
      <c r="BE2" s="113"/>
      <c r="BF2" s="113"/>
      <c r="BG2" s="113"/>
      <c r="BH2" s="113"/>
      <c r="BI2" s="113"/>
      <c r="BJ2" s="113"/>
      <c r="BK2" s="113"/>
      <c r="BL2" s="113"/>
      <c r="BM2" s="113"/>
      <c r="BN2" s="113"/>
      <c r="BO2" s="113"/>
      <c r="BP2" s="113"/>
      <c r="BQ2" s="113"/>
      <c r="BR2" s="113"/>
      <c r="BS2" s="113"/>
      <c r="BT2" s="113"/>
    </row>
    <row r="3" spans="1:111" x14ac:dyDescent="0.25">
      <c r="A3" s="112" t="s">
        <v>179</v>
      </c>
      <c r="B3" s="113"/>
      <c r="C3" s="354" t="s">
        <v>284</v>
      </c>
      <c r="D3" s="114"/>
      <c r="E3" s="114"/>
      <c r="F3" s="115"/>
      <c r="G3" s="116"/>
      <c r="H3" s="114"/>
      <c r="I3" s="114"/>
      <c r="J3" s="114"/>
      <c r="K3" s="114"/>
      <c r="L3" s="114"/>
      <c r="M3" s="113"/>
      <c r="N3" s="113"/>
      <c r="O3" s="113"/>
      <c r="P3" s="113"/>
      <c r="Q3" s="113"/>
      <c r="R3" s="113"/>
      <c r="S3" s="113"/>
      <c r="T3" s="113"/>
      <c r="U3" s="113"/>
      <c r="V3" s="113"/>
      <c r="W3" s="113"/>
      <c r="X3" s="113"/>
      <c r="Y3" s="113"/>
      <c r="Z3" s="113"/>
      <c r="AA3" s="113"/>
      <c r="AB3" s="113"/>
      <c r="AC3" s="113"/>
      <c r="AD3" s="113"/>
      <c r="AE3" s="113"/>
      <c r="AF3" s="113"/>
      <c r="AG3" s="113"/>
      <c r="AH3" s="113"/>
      <c r="AI3" s="113"/>
      <c r="AJ3" s="113"/>
      <c r="AK3" s="113"/>
      <c r="AL3" s="113"/>
      <c r="AM3" s="113"/>
      <c r="AN3" s="113"/>
      <c r="AO3" s="113"/>
      <c r="AP3" s="113"/>
      <c r="AQ3" s="113"/>
      <c r="AR3" s="113"/>
      <c r="AS3" s="113"/>
      <c r="AT3" s="113"/>
      <c r="AU3" s="113"/>
      <c r="AV3" s="113"/>
      <c r="AW3" s="113"/>
      <c r="AX3" s="113"/>
      <c r="AY3" s="113"/>
      <c r="AZ3" s="113"/>
      <c r="BA3" s="113"/>
      <c r="BB3" s="113"/>
      <c r="BC3" s="113"/>
      <c r="BD3" s="113"/>
      <c r="BE3" s="113"/>
      <c r="BF3" s="113"/>
      <c r="BG3" s="113"/>
      <c r="BH3" s="113"/>
      <c r="BI3" s="113"/>
      <c r="BJ3" s="113"/>
      <c r="BK3" s="113"/>
      <c r="BL3" s="113"/>
      <c r="BM3" s="113"/>
      <c r="BN3" s="113"/>
      <c r="BO3" s="113"/>
      <c r="BP3" s="113"/>
      <c r="BQ3" s="113"/>
      <c r="BR3" s="113"/>
      <c r="BS3" s="113"/>
      <c r="BT3" s="113"/>
    </row>
    <row r="4" spans="1:111" s="329" customFormat="1" ht="33" customHeight="1" thickBot="1" x14ac:dyDescent="0.3">
      <c r="A4" s="121" t="s">
        <v>226</v>
      </c>
      <c r="C4" s="331" t="s">
        <v>248</v>
      </c>
      <c r="D4" s="332"/>
      <c r="E4" s="332"/>
      <c r="F4" s="332"/>
      <c r="G4" s="332"/>
      <c r="H4" s="332"/>
      <c r="I4" s="332"/>
      <c r="J4" s="332"/>
      <c r="K4" s="332"/>
      <c r="L4" s="121"/>
      <c r="M4" s="112"/>
      <c r="N4" s="112"/>
      <c r="O4" s="112"/>
      <c r="P4" s="112"/>
      <c r="Q4" s="112"/>
      <c r="R4" s="112"/>
      <c r="S4" s="112"/>
      <c r="T4" s="112"/>
      <c r="U4" s="112"/>
      <c r="V4" s="112"/>
      <c r="W4" s="112"/>
      <c r="X4" s="112"/>
      <c r="Y4" s="112"/>
      <c r="Z4" s="112"/>
      <c r="AA4" s="112"/>
      <c r="AB4" s="112"/>
      <c r="AC4" s="112"/>
      <c r="AD4" s="112"/>
      <c r="AE4" s="112"/>
      <c r="AF4" s="112"/>
      <c r="AG4" s="112"/>
      <c r="AH4" s="112"/>
      <c r="AI4" s="112"/>
      <c r="AJ4" s="112"/>
      <c r="AK4" s="112"/>
      <c r="AL4" s="112"/>
      <c r="AM4" s="112"/>
      <c r="AN4" s="112"/>
      <c r="AO4" s="112"/>
      <c r="AP4" s="112"/>
      <c r="AQ4" s="112"/>
      <c r="AR4" s="112"/>
      <c r="AS4" s="112"/>
      <c r="AT4" s="112"/>
      <c r="AU4" s="112"/>
      <c r="AV4" s="112"/>
      <c r="AW4" s="112"/>
      <c r="AX4" s="112"/>
      <c r="AY4" s="112"/>
      <c r="AZ4" s="112"/>
      <c r="BA4" s="112"/>
      <c r="BB4" s="112"/>
      <c r="BC4" s="112"/>
      <c r="BD4" s="112"/>
      <c r="BE4" s="112"/>
      <c r="BF4" s="112"/>
      <c r="BG4" s="112"/>
      <c r="BH4" s="112"/>
      <c r="BI4" s="112"/>
      <c r="BJ4" s="112"/>
      <c r="BK4" s="112"/>
      <c r="BL4" s="112"/>
      <c r="BM4" s="112"/>
      <c r="BN4" s="112"/>
      <c r="BO4" s="112"/>
      <c r="BP4" s="112"/>
      <c r="BQ4" s="112"/>
      <c r="BR4" s="112"/>
      <c r="BS4" s="112"/>
      <c r="BT4" s="112"/>
      <c r="BU4" s="123"/>
      <c r="BV4" s="123"/>
      <c r="BW4" s="123"/>
      <c r="BX4" s="123"/>
      <c r="BY4" s="123"/>
      <c r="BZ4" s="123"/>
      <c r="CA4" s="123"/>
      <c r="CB4" s="123"/>
      <c r="CC4" s="123"/>
      <c r="CD4" s="123"/>
      <c r="CE4" s="123"/>
      <c r="CF4" s="123"/>
      <c r="CG4" s="123"/>
      <c r="CH4" s="123"/>
      <c r="CI4" s="123"/>
      <c r="CJ4" s="123"/>
      <c r="CK4" s="123"/>
      <c r="CL4" s="123"/>
      <c r="CM4" s="123"/>
      <c r="CN4" s="123"/>
      <c r="CO4" s="123"/>
      <c r="CP4" s="123"/>
      <c r="CQ4" s="123"/>
      <c r="CR4" s="123"/>
      <c r="CS4" s="123"/>
      <c r="CT4" s="123"/>
      <c r="CU4" s="123"/>
      <c r="CV4" s="123"/>
      <c r="CW4" s="123"/>
      <c r="CX4" s="123"/>
      <c r="CY4" s="123"/>
      <c r="CZ4" s="123"/>
      <c r="DA4" s="123"/>
      <c r="DB4" s="123"/>
      <c r="DC4" s="123"/>
      <c r="DD4" s="123"/>
      <c r="DE4" s="123"/>
      <c r="DF4" s="123"/>
      <c r="DG4" s="123"/>
    </row>
    <row r="5" spans="1:111" ht="16.5" thickBot="1" x14ac:dyDescent="0.3">
      <c r="A5" s="124"/>
      <c r="B5" s="125"/>
      <c r="C5" s="125"/>
      <c r="D5" s="125"/>
      <c r="E5" s="125"/>
      <c r="F5" s="115"/>
      <c r="G5" s="126"/>
      <c r="H5" s="114"/>
      <c r="I5" s="114"/>
      <c r="J5" s="126"/>
      <c r="K5" s="126"/>
      <c r="L5" s="127" t="s">
        <v>94</v>
      </c>
      <c r="M5" s="128" t="str">
        <f>IF(COUNTIF($M$7:$M$87,"Fail"),"Fail",IF(COUNTIF($M$7:$M$87,"Pass"),"Pass",IF(COUNTIF($M$7:$M$87,"NA"),"NA","--")))</f>
        <v>--</v>
      </c>
      <c r="N5" s="128" t="str">
        <f t="shared" ref="N5:BT5" si="0">IF(COUNTIF(N7:N87,"Fail"),"Fail",IF(COUNTIF(N7:N87,"Pass"),"Pass",IF(COUNTIF(N7:N87,"NA"),"NA","--")))</f>
        <v>--</v>
      </c>
      <c r="O5" s="128" t="str">
        <f t="shared" si="0"/>
        <v>--</v>
      </c>
      <c r="P5" s="128" t="str">
        <f t="shared" si="0"/>
        <v>--</v>
      </c>
      <c r="Q5" s="128" t="str">
        <f t="shared" si="0"/>
        <v>--</v>
      </c>
      <c r="R5" s="128" t="str">
        <f t="shared" si="0"/>
        <v>--</v>
      </c>
      <c r="S5" s="128" t="str">
        <f t="shared" si="0"/>
        <v>--</v>
      </c>
      <c r="T5" s="128" t="str">
        <f t="shared" si="0"/>
        <v>--</v>
      </c>
      <c r="U5" s="128" t="str">
        <f t="shared" si="0"/>
        <v>--</v>
      </c>
      <c r="V5" s="128" t="str">
        <f t="shared" si="0"/>
        <v>--</v>
      </c>
      <c r="W5" s="128" t="str">
        <f t="shared" si="0"/>
        <v>--</v>
      </c>
      <c r="X5" s="128" t="str">
        <f t="shared" si="0"/>
        <v>--</v>
      </c>
      <c r="Y5" s="128" t="str">
        <f t="shared" si="0"/>
        <v>--</v>
      </c>
      <c r="Z5" s="128" t="str">
        <f t="shared" si="0"/>
        <v>--</v>
      </c>
      <c r="AA5" s="128" t="str">
        <f t="shared" si="0"/>
        <v>--</v>
      </c>
      <c r="AB5" s="128" t="str">
        <f t="shared" si="0"/>
        <v>--</v>
      </c>
      <c r="AC5" s="128" t="str">
        <f t="shared" si="0"/>
        <v>--</v>
      </c>
      <c r="AD5" s="128" t="str">
        <f t="shared" si="0"/>
        <v>--</v>
      </c>
      <c r="AE5" s="128" t="str">
        <f t="shared" si="0"/>
        <v>--</v>
      </c>
      <c r="AF5" s="128" t="str">
        <f t="shared" si="0"/>
        <v>--</v>
      </c>
      <c r="AG5" s="128" t="str">
        <f t="shared" si="0"/>
        <v>--</v>
      </c>
      <c r="AH5" s="128" t="str">
        <f t="shared" si="0"/>
        <v>--</v>
      </c>
      <c r="AI5" s="128" t="str">
        <f t="shared" si="0"/>
        <v>--</v>
      </c>
      <c r="AJ5" s="128" t="str">
        <f t="shared" si="0"/>
        <v>--</v>
      </c>
      <c r="AK5" s="128" t="str">
        <f t="shared" si="0"/>
        <v>--</v>
      </c>
      <c r="AL5" s="128" t="str">
        <f t="shared" si="0"/>
        <v>--</v>
      </c>
      <c r="AM5" s="128" t="str">
        <f t="shared" si="0"/>
        <v>--</v>
      </c>
      <c r="AN5" s="128" t="str">
        <f t="shared" si="0"/>
        <v>--</v>
      </c>
      <c r="AO5" s="128" t="str">
        <f t="shared" si="0"/>
        <v>--</v>
      </c>
      <c r="AP5" s="128" t="str">
        <f t="shared" si="0"/>
        <v>--</v>
      </c>
      <c r="AQ5" s="128" t="str">
        <f t="shared" si="0"/>
        <v>--</v>
      </c>
      <c r="AR5" s="128" t="str">
        <f t="shared" si="0"/>
        <v>--</v>
      </c>
      <c r="AS5" s="128" t="str">
        <f t="shared" si="0"/>
        <v>--</v>
      </c>
      <c r="AT5" s="128" t="str">
        <f t="shared" si="0"/>
        <v>--</v>
      </c>
      <c r="AU5" s="128" t="str">
        <f t="shared" si="0"/>
        <v>--</v>
      </c>
      <c r="AV5" s="128" t="str">
        <f t="shared" si="0"/>
        <v>--</v>
      </c>
      <c r="AW5" s="128" t="str">
        <f t="shared" si="0"/>
        <v>--</v>
      </c>
      <c r="AX5" s="128" t="str">
        <f t="shared" si="0"/>
        <v>--</v>
      </c>
      <c r="AY5" s="128" t="str">
        <f t="shared" si="0"/>
        <v>--</v>
      </c>
      <c r="AZ5" s="128" t="str">
        <f t="shared" si="0"/>
        <v>--</v>
      </c>
      <c r="BA5" s="128" t="str">
        <f t="shared" si="0"/>
        <v>--</v>
      </c>
      <c r="BB5" s="128" t="str">
        <f t="shared" si="0"/>
        <v>--</v>
      </c>
      <c r="BC5" s="128" t="str">
        <f t="shared" si="0"/>
        <v>--</v>
      </c>
      <c r="BD5" s="128" t="str">
        <f t="shared" si="0"/>
        <v>--</v>
      </c>
      <c r="BE5" s="128" t="str">
        <f t="shared" si="0"/>
        <v>--</v>
      </c>
      <c r="BF5" s="128" t="str">
        <f t="shared" si="0"/>
        <v>--</v>
      </c>
      <c r="BG5" s="128" t="str">
        <f t="shared" si="0"/>
        <v>--</v>
      </c>
      <c r="BH5" s="128" t="str">
        <f t="shared" si="0"/>
        <v>--</v>
      </c>
      <c r="BI5" s="128" t="str">
        <f t="shared" si="0"/>
        <v>--</v>
      </c>
      <c r="BJ5" s="128" t="str">
        <f t="shared" si="0"/>
        <v>--</v>
      </c>
      <c r="BK5" s="128" t="str">
        <f t="shared" si="0"/>
        <v>--</v>
      </c>
      <c r="BL5" s="128" t="str">
        <f t="shared" si="0"/>
        <v>--</v>
      </c>
      <c r="BM5" s="128" t="str">
        <f t="shared" si="0"/>
        <v>--</v>
      </c>
      <c r="BN5" s="128" t="str">
        <f t="shared" si="0"/>
        <v>--</v>
      </c>
      <c r="BO5" s="128" t="str">
        <f t="shared" si="0"/>
        <v>--</v>
      </c>
      <c r="BP5" s="128" t="str">
        <f t="shared" si="0"/>
        <v>--</v>
      </c>
      <c r="BQ5" s="128" t="str">
        <f t="shared" si="0"/>
        <v>--</v>
      </c>
      <c r="BR5" s="128" t="str">
        <f t="shared" si="0"/>
        <v>--</v>
      </c>
      <c r="BS5" s="128" t="str">
        <f t="shared" si="0"/>
        <v>--</v>
      </c>
      <c r="BT5" s="129" t="str">
        <f t="shared" si="0"/>
        <v>--</v>
      </c>
    </row>
    <row r="6" spans="1:111" s="143" customFormat="1" ht="32.25" customHeight="1" thickBot="1" x14ac:dyDescent="0.3">
      <c r="A6" s="312" t="s">
        <v>146</v>
      </c>
      <c r="B6" s="313" t="s">
        <v>147</v>
      </c>
      <c r="C6" s="313" t="s">
        <v>181</v>
      </c>
      <c r="D6" s="313" t="s">
        <v>149</v>
      </c>
      <c r="E6" s="313" t="s">
        <v>150</v>
      </c>
      <c r="F6" s="314" t="s">
        <v>182</v>
      </c>
      <c r="G6" s="315" t="s">
        <v>225</v>
      </c>
      <c r="H6" s="313" t="s">
        <v>142</v>
      </c>
      <c r="I6" s="313" t="s">
        <v>161</v>
      </c>
      <c r="J6" s="316" t="s">
        <v>230</v>
      </c>
      <c r="K6" s="317" t="s">
        <v>231</v>
      </c>
      <c r="L6" s="137" t="s">
        <v>227</v>
      </c>
      <c r="M6" s="138" t="s">
        <v>32</v>
      </c>
      <c r="N6" s="138" t="s">
        <v>33</v>
      </c>
      <c r="O6" s="138" t="s">
        <v>34</v>
      </c>
      <c r="P6" s="138" t="s">
        <v>35</v>
      </c>
      <c r="Q6" s="138" t="s">
        <v>36</v>
      </c>
      <c r="R6" s="138" t="s">
        <v>37</v>
      </c>
      <c r="S6" s="138" t="s">
        <v>38</v>
      </c>
      <c r="T6" s="138" t="s">
        <v>39</v>
      </c>
      <c r="U6" s="138" t="s">
        <v>40</v>
      </c>
      <c r="V6" s="138" t="s">
        <v>41</v>
      </c>
      <c r="W6" s="138" t="s">
        <v>42</v>
      </c>
      <c r="X6" s="138" t="s">
        <v>43</v>
      </c>
      <c r="Y6" s="139" t="s">
        <v>45</v>
      </c>
      <c r="Z6" s="139" t="s">
        <v>46</v>
      </c>
      <c r="AA6" s="139" t="s">
        <v>47</v>
      </c>
      <c r="AB6" s="139" t="s">
        <v>48</v>
      </c>
      <c r="AC6" s="140" t="s">
        <v>49</v>
      </c>
      <c r="AD6" s="140" t="s">
        <v>50</v>
      </c>
      <c r="AE6" s="140" t="s">
        <v>51</v>
      </c>
      <c r="AF6" s="140" t="s">
        <v>52</v>
      </c>
      <c r="AG6" s="140" t="s">
        <v>53</v>
      </c>
      <c r="AH6" s="140" t="s">
        <v>54</v>
      </c>
      <c r="AI6" s="140" t="s">
        <v>55</v>
      </c>
      <c r="AJ6" s="140" t="s">
        <v>56</v>
      </c>
      <c r="AK6" s="140" t="s">
        <v>57</v>
      </c>
      <c r="AL6" s="140" t="s">
        <v>58</v>
      </c>
      <c r="AM6" s="140" t="s">
        <v>59</v>
      </c>
      <c r="AN6" s="140" t="s">
        <v>60</v>
      </c>
      <c r="AO6" s="138" t="s">
        <v>61</v>
      </c>
      <c r="AP6" s="138" t="s">
        <v>62</v>
      </c>
      <c r="AQ6" s="138" t="s">
        <v>63</v>
      </c>
      <c r="AR6" s="138" t="s">
        <v>64</v>
      </c>
      <c r="AS6" s="139" t="s">
        <v>65</v>
      </c>
      <c r="AT6" s="139" t="s">
        <v>66</v>
      </c>
      <c r="AU6" s="139" t="s">
        <v>67</v>
      </c>
      <c r="AV6" s="139" t="s">
        <v>68</v>
      </c>
      <c r="AW6" s="139" t="s">
        <v>69</v>
      </c>
      <c r="AX6" s="139" t="s">
        <v>70</v>
      </c>
      <c r="AY6" s="139" t="s">
        <v>71</v>
      </c>
      <c r="AZ6" s="139" t="s">
        <v>72</v>
      </c>
      <c r="BA6" s="139" t="s">
        <v>73</v>
      </c>
      <c r="BB6" s="139" t="s">
        <v>74</v>
      </c>
      <c r="BC6" s="139" t="s">
        <v>75</v>
      </c>
      <c r="BD6" s="139" t="s">
        <v>76</v>
      </c>
      <c r="BE6" s="139" t="s">
        <v>77</v>
      </c>
      <c r="BF6" s="139" t="s">
        <v>78</v>
      </c>
      <c r="BG6" s="139" t="s">
        <v>79</v>
      </c>
      <c r="BH6" s="139" t="s">
        <v>80</v>
      </c>
      <c r="BI6" s="139" t="s">
        <v>81</v>
      </c>
      <c r="BJ6" s="139" t="s">
        <v>82</v>
      </c>
      <c r="BK6" s="139" t="s">
        <v>83</v>
      </c>
      <c r="BL6" s="139" t="s">
        <v>84</v>
      </c>
      <c r="BM6" s="139" t="s">
        <v>85</v>
      </c>
      <c r="BN6" s="139" t="s">
        <v>86</v>
      </c>
      <c r="BO6" s="139" t="s">
        <v>87</v>
      </c>
      <c r="BP6" s="139" t="s">
        <v>88</v>
      </c>
      <c r="BQ6" s="139" t="s">
        <v>89</v>
      </c>
      <c r="BR6" s="139" t="s">
        <v>90</v>
      </c>
      <c r="BS6" s="139" t="s">
        <v>91</v>
      </c>
      <c r="BT6" s="141" t="s">
        <v>92</v>
      </c>
      <c r="BU6" s="142"/>
      <c r="BV6" s="142"/>
      <c r="BW6" s="142"/>
      <c r="BX6" s="142"/>
      <c r="BY6" s="142"/>
      <c r="BZ6" s="142"/>
      <c r="CA6" s="142"/>
      <c r="CB6" s="142"/>
      <c r="CC6" s="142"/>
      <c r="CD6" s="142"/>
      <c r="CE6" s="142"/>
      <c r="CF6" s="142"/>
      <c r="CG6" s="142"/>
      <c r="CH6" s="142"/>
      <c r="CI6" s="142"/>
      <c r="CJ6" s="142"/>
      <c r="CK6" s="142"/>
      <c r="CL6" s="142"/>
      <c r="CM6" s="142"/>
      <c r="CN6" s="142"/>
      <c r="CO6" s="142"/>
      <c r="CP6" s="142"/>
      <c r="CQ6" s="142"/>
      <c r="CR6" s="142"/>
      <c r="CS6" s="142"/>
      <c r="CT6" s="142"/>
      <c r="CU6" s="142"/>
      <c r="CV6" s="142"/>
      <c r="CW6" s="142"/>
      <c r="CX6" s="142"/>
      <c r="CY6" s="142"/>
      <c r="CZ6" s="142"/>
      <c r="DA6" s="142"/>
      <c r="DB6" s="142"/>
      <c r="DC6" s="142"/>
      <c r="DD6" s="142"/>
      <c r="DE6" s="142"/>
      <c r="DF6" s="142"/>
      <c r="DG6" s="142"/>
    </row>
    <row r="7" spans="1:111" ht="45" x14ac:dyDescent="0.25">
      <c r="A7" s="344" t="s">
        <v>2</v>
      </c>
      <c r="B7" s="310" t="s">
        <v>206</v>
      </c>
      <c r="C7" s="201" t="s">
        <v>185</v>
      </c>
      <c r="D7" s="202" t="s">
        <v>32</v>
      </c>
      <c r="E7" s="202" t="s">
        <v>186</v>
      </c>
      <c r="F7" s="203"/>
      <c r="G7" s="304" t="s">
        <v>249</v>
      </c>
      <c r="H7" s="215"/>
      <c r="I7" s="215"/>
      <c r="J7" s="311"/>
      <c r="K7" s="305" t="s">
        <v>232</v>
      </c>
      <c r="L7" s="150"/>
      <c r="M7" s="151">
        <f t="shared" ref="M7:AB12" si="1">IFERROR(IF(SEARCH(M$6,$D7),$F7,"-"),"x")</f>
        <v>0</v>
      </c>
      <c r="N7" s="151" t="str">
        <f t="shared" si="1"/>
        <v>x</v>
      </c>
      <c r="O7" s="151" t="str">
        <f t="shared" si="1"/>
        <v>x</v>
      </c>
      <c r="P7" s="151" t="str">
        <f t="shared" si="1"/>
        <v>x</v>
      </c>
      <c r="Q7" s="151" t="str">
        <f t="shared" si="1"/>
        <v>x</v>
      </c>
      <c r="R7" s="151" t="str">
        <f t="shared" si="1"/>
        <v>x</v>
      </c>
      <c r="S7" s="151" t="str">
        <f t="shared" si="1"/>
        <v>x</v>
      </c>
      <c r="T7" s="151" t="str">
        <f t="shared" si="1"/>
        <v>x</v>
      </c>
      <c r="U7" s="151" t="str">
        <f t="shared" si="1"/>
        <v>x</v>
      </c>
      <c r="V7" s="151" t="str">
        <f t="shared" si="1"/>
        <v>x</v>
      </c>
      <c r="W7" s="151" t="str">
        <f t="shared" si="1"/>
        <v>x</v>
      </c>
      <c r="X7" s="151" t="str">
        <f t="shared" si="1"/>
        <v>x</v>
      </c>
      <c r="Y7" s="151" t="str">
        <f t="shared" si="1"/>
        <v>x</v>
      </c>
      <c r="Z7" s="151" t="str">
        <f t="shared" si="1"/>
        <v>x</v>
      </c>
      <c r="AA7" s="151" t="str">
        <f t="shared" si="1"/>
        <v>x</v>
      </c>
      <c r="AB7" s="151" t="str">
        <f t="shared" si="1"/>
        <v>x</v>
      </c>
      <c r="AC7" s="151" t="str">
        <f t="shared" ref="AC7:AR12" si="2">IFERROR(IF(SEARCH(AC$6,$D7),$F7,"-"),"x")</f>
        <v>x</v>
      </c>
      <c r="AD7" s="151" t="str">
        <f t="shared" si="2"/>
        <v>x</v>
      </c>
      <c r="AE7" s="151" t="str">
        <f t="shared" si="2"/>
        <v>x</v>
      </c>
      <c r="AF7" s="151" t="str">
        <f t="shared" si="2"/>
        <v>x</v>
      </c>
      <c r="AG7" s="151" t="str">
        <f t="shared" si="2"/>
        <v>x</v>
      </c>
      <c r="AH7" s="151" t="str">
        <f t="shared" si="2"/>
        <v>x</v>
      </c>
      <c r="AI7" s="151" t="str">
        <f t="shared" si="2"/>
        <v>x</v>
      </c>
      <c r="AJ7" s="151" t="str">
        <f t="shared" si="2"/>
        <v>x</v>
      </c>
      <c r="AK7" s="151" t="str">
        <f t="shared" si="2"/>
        <v>x</v>
      </c>
      <c r="AL7" s="151" t="str">
        <f t="shared" si="2"/>
        <v>x</v>
      </c>
      <c r="AM7" s="151" t="str">
        <f t="shared" si="2"/>
        <v>x</v>
      </c>
      <c r="AN7" s="151" t="str">
        <f t="shared" si="2"/>
        <v>x</v>
      </c>
      <c r="AO7" s="151" t="str">
        <f t="shared" si="2"/>
        <v>x</v>
      </c>
      <c r="AP7" s="151" t="str">
        <f t="shared" si="2"/>
        <v>x</v>
      </c>
      <c r="AQ7" s="151" t="str">
        <f t="shared" si="2"/>
        <v>x</v>
      </c>
      <c r="AR7" s="151" t="str">
        <f t="shared" si="2"/>
        <v>x</v>
      </c>
      <c r="AS7" s="151" t="str">
        <f t="shared" ref="AS7:BH12" si="3">IFERROR(IF(SEARCH(AS$6,$D7),$F7,"-"),"x")</f>
        <v>x</v>
      </c>
      <c r="AT7" s="151" t="str">
        <f t="shared" si="3"/>
        <v>x</v>
      </c>
      <c r="AU7" s="151" t="str">
        <f t="shared" si="3"/>
        <v>x</v>
      </c>
      <c r="AV7" s="151" t="str">
        <f t="shared" si="3"/>
        <v>x</v>
      </c>
      <c r="AW7" s="151" t="str">
        <f t="shared" si="3"/>
        <v>x</v>
      </c>
      <c r="AX7" s="151" t="str">
        <f t="shared" si="3"/>
        <v>x</v>
      </c>
      <c r="AY7" s="151" t="str">
        <f t="shared" si="3"/>
        <v>x</v>
      </c>
      <c r="AZ7" s="151" t="str">
        <f t="shared" si="3"/>
        <v>x</v>
      </c>
      <c r="BA7" s="151" t="str">
        <f t="shared" si="3"/>
        <v>x</v>
      </c>
      <c r="BB7" s="151" t="str">
        <f t="shared" si="3"/>
        <v>x</v>
      </c>
      <c r="BC7" s="151" t="str">
        <f t="shared" si="3"/>
        <v>x</v>
      </c>
      <c r="BD7" s="151" t="str">
        <f t="shared" si="3"/>
        <v>x</v>
      </c>
      <c r="BE7" s="151" t="str">
        <f t="shared" si="3"/>
        <v>x</v>
      </c>
      <c r="BF7" s="151" t="str">
        <f t="shared" si="3"/>
        <v>x</v>
      </c>
      <c r="BG7" s="151" t="str">
        <f t="shared" si="3"/>
        <v>x</v>
      </c>
      <c r="BH7" s="151" t="str">
        <f t="shared" si="3"/>
        <v>x</v>
      </c>
      <c r="BI7" s="151" t="str">
        <f t="shared" ref="BI7:BT12" si="4">IFERROR(IF(SEARCH(BI$6,$D7),$F7,"-"),"x")</f>
        <v>x</v>
      </c>
      <c r="BJ7" s="151" t="str">
        <f t="shared" si="4"/>
        <v>x</v>
      </c>
      <c r="BK7" s="151" t="str">
        <f t="shared" si="4"/>
        <v>x</v>
      </c>
      <c r="BL7" s="151" t="str">
        <f t="shared" si="4"/>
        <v>x</v>
      </c>
      <c r="BM7" s="151" t="str">
        <f t="shared" si="4"/>
        <v>x</v>
      </c>
      <c r="BN7" s="151" t="str">
        <f t="shared" si="4"/>
        <v>x</v>
      </c>
      <c r="BO7" s="151" t="str">
        <f t="shared" si="4"/>
        <v>x</v>
      </c>
      <c r="BP7" s="151" t="str">
        <f t="shared" si="4"/>
        <v>x</v>
      </c>
      <c r="BQ7" s="151" t="str">
        <f t="shared" si="4"/>
        <v>x</v>
      </c>
      <c r="BR7" s="151" t="str">
        <f t="shared" si="4"/>
        <v>x</v>
      </c>
      <c r="BS7" s="151" t="str">
        <f t="shared" si="4"/>
        <v>x</v>
      </c>
      <c r="BT7" s="151" t="str">
        <f t="shared" si="4"/>
        <v>x</v>
      </c>
    </row>
    <row r="8" spans="1:111" x14ac:dyDescent="0.25">
      <c r="A8" s="335"/>
      <c r="B8" s="152" t="s">
        <v>207</v>
      </c>
      <c r="C8" s="153" t="s">
        <v>148</v>
      </c>
      <c r="D8" s="154" t="s">
        <v>32</v>
      </c>
      <c r="E8" s="154" t="s">
        <v>186</v>
      </c>
      <c r="F8" s="155"/>
      <c r="G8" s="156" t="s">
        <v>249</v>
      </c>
      <c r="H8" s="157"/>
      <c r="I8" s="157"/>
      <c r="J8" s="158"/>
      <c r="K8" s="157" t="s">
        <v>232</v>
      </c>
      <c r="L8" s="159"/>
      <c r="M8" s="160">
        <f t="shared" si="1"/>
        <v>0</v>
      </c>
      <c r="N8" s="160" t="str">
        <f t="shared" si="1"/>
        <v>x</v>
      </c>
      <c r="O8" s="160" t="str">
        <f t="shared" si="1"/>
        <v>x</v>
      </c>
      <c r="P8" s="160" t="str">
        <f t="shared" si="1"/>
        <v>x</v>
      </c>
      <c r="Q8" s="160" t="str">
        <f t="shared" si="1"/>
        <v>x</v>
      </c>
      <c r="R8" s="160" t="str">
        <f t="shared" si="1"/>
        <v>x</v>
      </c>
      <c r="S8" s="160" t="str">
        <f t="shared" si="1"/>
        <v>x</v>
      </c>
      <c r="T8" s="160" t="str">
        <f t="shared" si="1"/>
        <v>x</v>
      </c>
      <c r="U8" s="160" t="str">
        <f t="shared" si="1"/>
        <v>x</v>
      </c>
      <c r="V8" s="160" t="str">
        <f t="shared" si="1"/>
        <v>x</v>
      </c>
      <c r="W8" s="160" t="str">
        <f t="shared" si="1"/>
        <v>x</v>
      </c>
      <c r="X8" s="160" t="str">
        <f t="shared" si="1"/>
        <v>x</v>
      </c>
      <c r="Y8" s="160" t="str">
        <f t="shared" si="1"/>
        <v>x</v>
      </c>
      <c r="Z8" s="160" t="str">
        <f t="shared" si="1"/>
        <v>x</v>
      </c>
      <c r="AA8" s="160" t="str">
        <f t="shared" si="1"/>
        <v>x</v>
      </c>
      <c r="AB8" s="160" t="str">
        <f t="shared" si="1"/>
        <v>x</v>
      </c>
      <c r="AC8" s="160" t="str">
        <f t="shared" si="2"/>
        <v>x</v>
      </c>
      <c r="AD8" s="160" t="str">
        <f t="shared" si="2"/>
        <v>x</v>
      </c>
      <c r="AE8" s="160" t="str">
        <f t="shared" si="2"/>
        <v>x</v>
      </c>
      <c r="AF8" s="160" t="str">
        <f t="shared" si="2"/>
        <v>x</v>
      </c>
      <c r="AG8" s="160" t="str">
        <f t="shared" si="2"/>
        <v>x</v>
      </c>
      <c r="AH8" s="160" t="str">
        <f t="shared" si="2"/>
        <v>x</v>
      </c>
      <c r="AI8" s="160" t="str">
        <f t="shared" si="2"/>
        <v>x</v>
      </c>
      <c r="AJ8" s="160" t="str">
        <f t="shared" si="2"/>
        <v>x</v>
      </c>
      <c r="AK8" s="160" t="str">
        <f t="shared" si="2"/>
        <v>x</v>
      </c>
      <c r="AL8" s="160" t="str">
        <f t="shared" si="2"/>
        <v>x</v>
      </c>
      <c r="AM8" s="160" t="str">
        <f t="shared" si="2"/>
        <v>x</v>
      </c>
      <c r="AN8" s="160" t="str">
        <f t="shared" si="2"/>
        <v>x</v>
      </c>
      <c r="AO8" s="160" t="str">
        <f t="shared" si="2"/>
        <v>x</v>
      </c>
      <c r="AP8" s="160" t="str">
        <f t="shared" si="2"/>
        <v>x</v>
      </c>
      <c r="AQ8" s="160" t="str">
        <f t="shared" si="2"/>
        <v>x</v>
      </c>
      <c r="AR8" s="160" t="str">
        <f t="shared" si="2"/>
        <v>x</v>
      </c>
      <c r="AS8" s="160" t="str">
        <f t="shared" si="3"/>
        <v>x</v>
      </c>
      <c r="AT8" s="160" t="str">
        <f t="shared" si="3"/>
        <v>x</v>
      </c>
      <c r="AU8" s="160" t="str">
        <f t="shared" si="3"/>
        <v>x</v>
      </c>
      <c r="AV8" s="160" t="str">
        <f t="shared" si="3"/>
        <v>x</v>
      </c>
      <c r="AW8" s="160" t="str">
        <f t="shared" si="3"/>
        <v>x</v>
      </c>
      <c r="AX8" s="160" t="str">
        <f t="shared" si="3"/>
        <v>x</v>
      </c>
      <c r="AY8" s="160" t="str">
        <f t="shared" si="3"/>
        <v>x</v>
      </c>
      <c r="AZ8" s="160" t="str">
        <f t="shared" si="3"/>
        <v>x</v>
      </c>
      <c r="BA8" s="160" t="str">
        <f t="shared" si="3"/>
        <v>x</v>
      </c>
      <c r="BB8" s="160" t="str">
        <f t="shared" si="3"/>
        <v>x</v>
      </c>
      <c r="BC8" s="160" t="str">
        <f t="shared" si="3"/>
        <v>x</v>
      </c>
      <c r="BD8" s="160" t="str">
        <f t="shared" si="3"/>
        <v>x</v>
      </c>
      <c r="BE8" s="160" t="str">
        <f t="shared" si="3"/>
        <v>x</v>
      </c>
      <c r="BF8" s="160" t="str">
        <f t="shared" si="3"/>
        <v>x</v>
      </c>
      <c r="BG8" s="160" t="str">
        <f t="shared" si="3"/>
        <v>x</v>
      </c>
      <c r="BH8" s="160" t="str">
        <f t="shared" si="3"/>
        <v>x</v>
      </c>
      <c r="BI8" s="160" t="str">
        <f t="shared" si="4"/>
        <v>x</v>
      </c>
      <c r="BJ8" s="160" t="str">
        <f t="shared" si="4"/>
        <v>x</v>
      </c>
      <c r="BK8" s="160" t="str">
        <f t="shared" si="4"/>
        <v>x</v>
      </c>
      <c r="BL8" s="160" t="str">
        <f t="shared" si="4"/>
        <v>x</v>
      </c>
      <c r="BM8" s="160" t="str">
        <f t="shared" si="4"/>
        <v>x</v>
      </c>
      <c r="BN8" s="160" t="str">
        <f t="shared" si="4"/>
        <v>x</v>
      </c>
      <c r="BO8" s="160" t="str">
        <f t="shared" si="4"/>
        <v>x</v>
      </c>
      <c r="BP8" s="160" t="str">
        <f t="shared" si="4"/>
        <v>x</v>
      </c>
      <c r="BQ8" s="160" t="str">
        <f t="shared" si="4"/>
        <v>x</v>
      </c>
      <c r="BR8" s="160" t="str">
        <f t="shared" si="4"/>
        <v>x</v>
      </c>
      <c r="BS8" s="160" t="str">
        <f t="shared" si="4"/>
        <v>x</v>
      </c>
      <c r="BT8" s="160" t="str">
        <f t="shared" si="4"/>
        <v>x</v>
      </c>
    </row>
    <row r="9" spans="1:111" ht="45" x14ac:dyDescent="0.25">
      <c r="A9" s="335"/>
      <c r="B9" s="152" t="s">
        <v>208</v>
      </c>
      <c r="C9" s="153" t="s">
        <v>176</v>
      </c>
      <c r="D9" s="154" t="s">
        <v>32</v>
      </c>
      <c r="E9" s="154" t="s">
        <v>186</v>
      </c>
      <c r="F9" s="155"/>
      <c r="G9" s="156" t="s">
        <v>249</v>
      </c>
      <c r="H9" s="157"/>
      <c r="I9" s="157"/>
      <c r="J9" s="158"/>
      <c r="K9" s="157" t="s">
        <v>232</v>
      </c>
      <c r="L9" s="159"/>
      <c r="M9" s="160">
        <f t="shared" si="1"/>
        <v>0</v>
      </c>
      <c r="N9" s="160" t="str">
        <f t="shared" si="1"/>
        <v>x</v>
      </c>
      <c r="O9" s="160" t="str">
        <f t="shared" si="1"/>
        <v>x</v>
      </c>
      <c r="P9" s="160" t="str">
        <f t="shared" si="1"/>
        <v>x</v>
      </c>
      <c r="Q9" s="160" t="str">
        <f t="shared" si="1"/>
        <v>x</v>
      </c>
      <c r="R9" s="160" t="str">
        <f t="shared" si="1"/>
        <v>x</v>
      </c>
      <c r="S9" s="160" t="str">
        <f t="shared" si="1"/>
        <v>x</v>
      </c>
      <c r="T9" s="160" t="str">
        <f t="shared" si="1"/>
        <v>x</v>
      </c>
      <c r="U9" s="160" t="str">
        <f t="shared" si="1"/>
        <v>x</v>
      </c>
      <c r="V9" s="160" t="str">
        <f t="shared" si="1"/>
        <v>x</v>
      </c>
      <c r="W9" s="160" t="str">
        <f t="shared" si="1"/>
        <v>x</v>
      </c>
      <c r="X9" s="160" t="str">
        <f t="shared" si="1"/>
        <v>x</v>
      </c>
      <c r="Y9" s="160" t="str">
        <f t="shared" si="1"/>
        <v>x</v>
      </c>
      <c r="Z9" s="160" t="str">
        <f t="shared" si="1"/>
        <v>x</v>
      </c>
      <c r="AA9" s="160" t="str">
        <f t="shared" si="1"/>
        <v>x</v>
      </c>
      <c r="AB9" s="160" t="str">
        <f t="shared" si="1"/>
        <v>x</v>
      </c>
      <c r="AC9" s="160" t="str">
        <f t="shared" si="2"/>
        <v>x</v>
      </c>
      <c r="AD9" s="160" t="str">
        <f t="shared" si="2"/>
        <v>x</v>
      </c>
      <c r="AE9" s="160" t="str">
        <f t="shared" si="2"/>
        <v>x</v>
      </c>
      <c r="AF9" s="160" t="str">
        <f t="shared" si="2"/>
        <v>x</v>
      </c>
      <c r="AG9" s="160" t="str">
        <f t="shared" si="2"/>
        <v>x</v>
      </c>
      <c r="AH9" s="160" t="str">
        <f t="shared" si="2"/>
        <v>x</v>
      </c>
      <c r="AI9" s="160" t="str">
        <f t="shared" si="2"/>
        <v>x</v>
      </c>
      <c r="AJ9" s="160" t="str">
        <f t="shared" si="2"/>
        <v>x</v>
      </c>
      <c r="AK9" s="160" t="str">
        <f t="shared" si="2"/>
        <v>x</v>
      </c>
      <c r="AL9" s="160" t="str">
        <f t="shared" si="2"/>
        <v>x</v>
      </c>
      <c r="AM9" s="160" t="str">
        <f t="shared" si="2"/>
        <v>x</v>
      </c>
      <c r="AN9" s="160" t="str">
        <f t="shared" si="2"/>
        <v>x</v>
      </c>
      <c r="AO9" s="160" t="str">
        <f t="shared" si="2"/>
        <v>x</v>
      </c>
      <c r="AP9" s="160" t="str">
        <f t="shared" si="2"/>
        <v>x</v>
      </c>
      <c r="AQ9" s="160" t="str">
        <f t="shared" si="2"/>
        <v>x</v>
      </c>
      <c r="AR9" s="160" t="str">
        <f t="shared" si="2"/>
        <v>x</v>
      </c>
      <c r="AS9" s="160" t="str">
        <f t="shared" si="3"/>
        <v>x</v>
      </c>
      <c r="AT9" s="160" t="str">
        <f t="shared" si="3"/>
        <v>x</v>
      </c>
      <c r="AU9" s="160" t="str">
        <f t="shared" si="3"/>
        <v>x</v>
      </c>
      <c r="AV9" s="160" t="str">
        <f t="shared" si="3"/>
        <v>x</v>
      </c>
      <c r="AW9" s="160" t="str">
        <f t="shared" si="3"/>
        <v>x</v>
      </c>
      <c r="AX9" s="160" t="str">
        <f t="shared" si="3"/>
        <v>x</v>
      </c>
      <c r="AY9" s="160" t="str">
        <f t="shared" si="3"/>
        <v>x</v>
      </c>
      <c r="AZ9" s="160" t="str">
        <f t="shared" si="3"/>
        <v>x</v>
      </c>
      <c r="BA9" s="160" t="str">
        <f t="shared" si="3"/>
        <v>x</v>
      </c>
      <c r="BB9" s="160" t="str">
        <f t="shared" si="3"/>
        <v>x</v>
      </c>
      <c r="BC9" s="160" t="str">
        <f t="shared" si="3"/>
        <v>x</v>
      </c>
      <c r="BD9" s="160" t="str">
        <f t="shared" si="3"/>
        <v>x</v>
      </c>
      <c r="BE9" s="160" t="str">
        <f t="shared" si="3"/>
        <v>x</v>
      </c>
      <c r="BF9" s="160" t="str">
        <f t="shared" si="3"/>
        <v>x</v>
      </c>
      <c r="BG9" s="160" t="str">
        <f t="shared" si="3"/>
        <v>x</v>
      </c>
      <c r="BH9" s="160" t="str">
        <f t="shared" si="3"/>
        <v>x</v>
      </c>
      <c r="BI9" s="160" t="str">
        <f t="shared" si="4"/>
        <v>x</v>
      </c>
      <c r="BJ9" s="160" t="str">
        <f t="shared" si="4"/>
        <v>x</v>
      </c>
      <c r="BK9" s="160" t="str">
        <f t="shared" si="4"/>
        <v>x</v>
      </c>
      <c r="BL9" s="160" t="str">
        <f t="shared" si="4"/>
        <v>x</v>
      </c>
      <c r="BM9" s="160" t="str">
        <f t="shared" si="4"/>
        <v>x</v>
      </c>
      <c r="BN9" s="160" t="str">
        <f t="shared" si="4"/>
        <v>x</v>
      </c>
      <c r="BO9" s="160" t="str">
        <f t="shared" si="4"/>
        <v>x</v>
      </c>
      <c r="BP9" s="160" t="str">
        <f t="shared" si="4"/>
        <v>x</v>
      </c>
      <c r="BQ9" s="160" t="str">
        <f t="shared" si="4"/>
        <v>x</v>
      </c>
      <c r="BR9" s="160" t="str">
        <f t="shared" si="4"/>
        <v>x</v>
      </c>
      <c r="BS9" s="160" t="str">
        <f t="shared" si="4"/>
        <v>x</v>
      </c>
      <c r="BT9" s="160" t="str">
        <f t="shared" si="4"/>
        <v>x</v>
      </c>
    </row>
    <row r="10" spans="1:111" ht="60" x14ac:dyDescent="0.25">
      <c r="A10" s="335"/>
      <c r="B10" s="152" t="s">
        <v>209</v>
      </c>
      <c r="C10" s="153" t="s">
        <v>29</v>
      </c>
      <c r="D10" s="154" t="s">
        <v>32</v>
      </c>
      <c r="E10" s="154" t="s">
        <v>186</v>
      </c>
      <c r="F10" s="155" t="s">
        <v>180</v>
      </c>
      <c r="G10" s="161" t="s">
        <v>228</v>
      </c>
      <c r="H10" s="162"/>
      <c r="I10" s="162"/>
      <c r="K10" s="164" t="s">
        <v>234</v>
      </c>
      <c r="L10" s="159"/>
      <c r="M10" s="160" t="str">
        <f t="shared" si="1"/>
        <v>Does Not Apply</v>
      </c>
      <c r="N10" s="160" t="str">
        <f t="shared" si="1"/>
        <v>x</v>
      </c>
      <c r="O10" s="160" t="str">
        <f t="shared" si="1"/>
        <v>x</v>
      </c>
      <c r="P10" s="160" t="str">
        <f t="shared" si="1"/>
        <v>x</v>
      </c>
      <c r="Q10" s="160" t="str">
        <f t="shared" si="1"/>
        <v>x</v>
      </c>
      <c r="R10" s="160" t="str">
        <f t="shared" si="1"/>
        <v>x</v>
      </c>
      <c r="S10" s="160" t="str">
        <f t="shared" si="1"/>
        <v>x</v>
      </c>
      <c r="T10" s="160" t="str">
        <f t="shared" si="1"/>
        <v>x</v>
      </c>
      <c r="U10" s="160" t="str">
        <f t="shared" si="1"/>
        <v>x</v>
      </c>
      <c r="V10" s="160" t="str">
        <f t="shared" si="1"/>
        <v>x</v>
      </c>
      <c r="W10" s="160" t="str">
        <f t="shared" si="1"/>
        <v>x</v>
      </c>
      <c r="X10" s="160" t="str">
        <f t="shared" si="1"/>
        <v>x</v>
      </c>
      <c r="Y10" s="160" t="str">
        <f t="shared" si="1"/>
        <v>x</v>
      </c>
      <c r="Z10" s="160" t="str">
        <f t="shared" si="1"/>
        <v>x</v>
      </c>
      <c r="AA10" s="160" t="str">
        <f t="shared" si="1"/>
        <v>x</v>
      </c>
      <c r="AB10" s="160" t="str">
        <f t="shared" si="1"/>
        <v>x</v>
      </c>
      <c r="AC10" s="160" t="str">
        <f t="shared" si="2"/>
        <v>x</v>
      </c>
      <c r="AD10" s="160" t="str">
        <f t="shared" si="2"/>
        <v>x</v>
      </c>
      <c r="AE10" s="160" t="str">
        <f t="shared" si="2"/>
        <v>x</v>
      </c>
      <c r="AF10" s="160" t="str">
        <f t="shared" si="2"/>
        <v>x</v>
      </c>
      <c r="AG10" s="160" t="str">
        <f t="shared" si="2"/>
        <v>x</v>
      </c>
      <c r="AH10" s="160" t="str">
        <f t="shared" si="2"/>
        <v>x</v>
      </c>
      <c r="AI10" s="160" t="str">
        <f t="shared" si="2"/>
        <v>x</v>
      </c>
      <c r="AJ10" s="160" t="str">
        <f t="shared" si="2"/>
        <v>x</v>
      </c>
      <c r="AK10" s="160" t="str">
        <f t="shared" si="2"/>
        <v>x</v>
      </c>
      <c r="AL10" s="160" t="str">
        <f t="shared" si="2"/>
        <v>x</v>
      </c>
      <c r="AM10" s="160" t="str">
        <f t="shared" si="2"/>
        <v>x</v>
      </c>
      <c r="AN10" s="160" t="str">
        <f t="shared" si="2"/>
        <v>x</v>
      </c>
      <c r="AO10" s="160" t="str">
        <f t="shared" si="2"/>
        <v>x</v>
      </c>
      <c r="AP10" s="160" t="str">
        <f t="shared" si="2"/>
        <v>x</v>
      </c>
      <c r="AQ10" s="160" t="str">
        <f t="shared" si="2"/>
        <v>x</v>
      </c>
      <c r="AR10" s="160" t="str">
        <f t="shared" si="2"/>
        <v>x</v>
      </c>
      <c r="AS10" s="160" t="str">
        <f t="shared" si="3"/>
        <v>x</v>
      </c>
      <c r="AT10" s="160" t="str">
        <f t="shared" si="3"/>
        <v>x</v>
      </c>
      <c r="AU10" s="160" t="str">
        <f t="shared" si="3"/>
        <v>x</v>
      </c>
      <c r="AV10" s="160" t="str">
        <f t="shared" si="3"/>
        <v>x</v>
      </c>
      <c r="AW10" s="160" t="str">
        <f t="shared" si="3"/>
        <v>x</v>
      </c>
      <c r="AX10" s="160" t="str">
        <f t="shared" si="3"/>
        <v>x</v>
      </c>
      <c r="AY10" s="160" t="str">
        <f t="shared" si="3"/>
        <v>x</v>
      </c>
      <c r="AZ10" s="160" t="str">
        <f t="shared" si="3"/>
        <v>x</v>
      </c>
      <c r="BA10" s="160" t="str">
        <f t="shared" si="3"/>
        <v>x</v>
      </c>
      <c r="BB10" s="160" t="str">
        <f t="shared" si="3"/>
        <v>x</v>
      </c>
      <c r="BC10" s="160" t="str">
        <f t="shared" si="3"/>
        <v>x</v>
      </c>
      <c r="BD10" s="160" t="str">
        <f t="shared" si="3"/>
        <v>x</v>
      </c>
      <c r="BE10" s="160" t="str">
        <f t="shared" si="3"/>
        <v>x</v>
      </c>
      <c r="BF10" s="160" t="str">
        <f t="shared" si="3"/>
        <v>x</v>
      </c>
      <c r="BG10" s="160" t="str">
        <f t="shared" si="3"/>
        <v>x</v>
      </c>
      <c r="BH10" s="160" t="str">
        <f t="shared" si="3"/>
        <v>x</v>
      </c>
      <c r="BI10" s="160" t="str">
        <f t="shared" si="4"/>
        <v>x</v>
      </c>
      <c r="BJ10" s="160" t="str">
        <f t="shared" si="4"/>
        <v>x</v>
      </c>
      <c r="BK10" s="160" t="str">
        <f t="shared" si="4"/>
        <v>x</v>
      </c>
      <c r="BL10" s="160" t="str">
        <f t="shared" si="4"/>
        <v>x</v>
      </c>
      <c r="BM10" s="160" t="str">
        <f t="shared" si="4"/>
        <v>x</v>
      </c>
      <c r="BN10" s="160" t="str">
        <f t="shared" si="4"/>
        <v>x</v>
      </c>
      <c r="BO10" s="160" t="str">
        <f t="shared" si="4"/>
        <v>x</v>
      </c>
      <c r="BP10" s="160" t="str">
        <f t="shared" si="4"/>
        <v>x</v>
      </c>
      <c r="BQ10" s="160" t="str">
        <f t="shared" si="4"/>
        <v>x</v>
      </c>
      <c r="BR10" s="160" t="str">
        <f t="shared" si="4"/>
        <v>x</v>
      </c>
      <c r="BS10" s="160" t="str">
        <f t="shared" si="4"/>
        <v>x</v>
      </c>
      <c r="BT10" s="160" t="str">
        <f t="shared" si="4"/>
        <v>x</v>
      </c>
    </row>
    <row r="11" spans="1:111" ht="45" x14ac:dyDescent="0.25">
      <c r="A11" s="335"/>
      <c r="B11" s="152" t="s">
        <v>210</v>
      </c>
      <c r="C11" s="153" t="s">
        <v>30</v>
      </c>
      <c r="D11" s="154" t="s">
        <v>34</v>
      </c>
      <c r="E11" s="154" t="s">
        <v>187</v>
      </c>
      <c r="F11" s="155"/>
      <c r="G11" s="156" t="s">
        <v>249</v>
      </c>
      <c r="H11" s="162"/>
      <c r="I11" s="162"/>
      <c r="J11" s="165"/>
      <c r="K11" s="157" t="s">
        <v>232</v>
      </c>
      <c r="L11" s="159"/>
      <c r="M11" s="160" t="str">
        <f t="shared" si="1"/>
        <v>x</v>
      </c>
      <c r="N11" s="160" t="str">
        <f t="shared" si="1"/>
        <v>x</v>
      </c>
      <c r="O11" s="160">
        <f t="shared" si="1"/>
        <v>0</v>
      </c>
      <c r="P11" s="160" t="str">
        <f t="shared" si="1"/>
        <v>x</v>
      </c>
      <c r="Q11" s="160" t="str">
        <f t="shared" si="1"/>
        <v>x</v>
      </c>
      <c r="R11" s="160" t="str">
        <f t="shared" si="1"/>
        <v>x</v>
      </c>
      <c r="S11" s="160" t="str">
        <f t="shared" si="1"/>
        <v>x</v>
      </c>
      <c r="T11" s="160" t="str">
        <f t="shared" si="1"/>
        <v>x</v>
      </c>
      <c r="U11" s="160" t="str">
        <f t="shared" si="1"/>
        <v>x</v>
      </c>
      <c r="V11" s="160" t="str">
        <f t="shared" si="1"/>
        <v>x</v>
      </c>
      <c r="W11" s="160" t="str">
        <f t="shared" si="1"/>
        <v>x</v>
      </c>
      <c r="X11" s="160" t="str">
        <f t="shared" si="1"/>
        <v>x</v>
      </c>
      <c r="Y11" s="160" t="str">
        <f t="shared" si="1"/>
        <v>x</v>
      </c>
      <c r="Z11" s="160" t="str">
        <f t="shared" si="1"/>
        <v>x</v>
      </c>
      <c r="AA11" s="160" t="str">
        <f t="shared" si="1"/>
        <v>x</v>
      </c>
      <c r="AB11" s="160" t="str">
        <f t="shared" si="1"/>
        <v>x</v>
      </c>
      <c r="AC11" s="160" t="str">
        <f t="shared" si="2"/>
        <v>x</v>
      </c>
      <c r="AD11" s="160" t="str">
        <f t="shared" si="2"/>
        <v>x</v>
      </c>
      <c r="AE11" s="160" t="str">
        <f t="shared" si="2"/>
        <v>x</v>
      </c>
      <c r="AF11" s="160" t="str">
        <f t="shared" si="2"/>
        <v>x</v>
      </c>
      <c r="AG11" s="160" t="str">
        <f t="shared" si="2"/>
        <v>x</v>
      </c>
      <c r="AH11" s="160" t="str">
        <f t="shared" si="2"/>
        <v>x</v>
      </c>
      <c r="AI11" s="160" t="str">
        <f t="shared" si="2"/>
        <v>x</v>
      </c>
      <c r="AJ11" s="160" t="str">
        <f t="shared" si="2"/>
        <v>x</v>
      </c>
      <c r="AK11" s="160" t="str">
        <f t="shared" si="2"/>
        <v>x</v>
      </c>
      <c r="AL11" s="160" t="str">
        <f t="shared" si="2"/>
        <v>x</v>
      </c>
      <c r="AM11" s="160" t="str">
        <f t="shared" si="2"/>
        <v>x</v>
      </c>
      <c r="AN11" s="160" t="str">
        <f t="shared" si="2"/>
        <v>x</v>
      </c>
      <c r="AO11" s="160" t="str">
        <f t="shared" si="2"/>
        <v>x</v>
      </c>
      <c r="AP11" s="160" t="str">
        <f t="shared" si="2"/>
        <v>x</v>
      </c>
      <c r="AQ11" s="160" t="str">
        <f t="shared" si="2"/>
        <v>x</v>
      </c>
      <c r="AR11" s="160" t="str">
        <f t="shared" si="2"/>
        <v>x</v>
      </c>
      <c r="AS11" s="160" t="str">
        <f t="shared" si="3"/>
        <v>x</v>
      </c>
      <c r="AT11" s="160" t="str">
        <f t="shared" si="3"/>
        <v>x</v>
      </c>
      <c r="AU11" s="160" t="str">
        <f t="shared" si="3"/>
        <v>x</v>
      </c>
      <c r="AV11" s="160" t="str">
        <f t="shared" si="3"/>
        <v>x</v>
      </c>
      <c r="AW11" s="160" t="str">
        <f t="shared" si="3"/>
        <v>x</v>
      </c>
      <c r="AX11" s="160" t="str">
        <f t="shared" si="3"/>
        <v>x</v>
      </c>
      <c r="AY11" s="160" t="str">
        <f t="shared" si="3"/>
        <v>x</v>
      </c>
      <c r="AZ11" s="160" t="str">
        <f t="shared" si="3"/>
        <v>x</v>
      </c>
      <c r="BA11" s="160" t="str">
        <f t="shared" si="3"/>
        <v>x</v>
      </c>
      <c r="BB11" s="160" t="str">
        <f t="shared" si="3"/>
        <v>x</v>
      </c>
      <c r="BC11" s="160" t="str">
        <f t="shared" si="3"/>
        <v>x</v>
      </c>
      <c r="BD11" s="160" t="str">
        <f t="shared" si="3"/>
        <v>x</v>
      </c>
      <c r="BE11" s="160" t="str">
        <f t="shared" si="3"/>
        <v>x</v>
      </c>
      <c r="BF11" s="160" t="str">
        <f t="shared" si="3"/>
        <v>x</v>
      </c>
      <c r="BG11" s="160" t="str">
        <f t="shared" si="3"/>
        <v>x</v>
      </c>
      <c r="BH11" s="160" t="str">
        <f t="shared" si="3"/>
        <v>x</v>
      </c>
      <c r="BI11" s="160" t="str">
        <f t="shared" si="4"/>
        <v>x</v>
      </c>
      <c r="BJ11" s="160" t="str">
        <f t="shared" si="4"/>
        <v>x</v>
      </c>
      <c r="BK11" s="160" t="str">
        <f t="shared" si="4"/>
        <v>x</v>
      </c>
      <c r="BL11" s="160" t="str">
        <f t="shared" si="4"/>
        <v>x</v>
      </c>
      <c r="BM11" s="160" t="str">
        <f t="shared" si="4"/>
        <v>x</v>
      </c>
      <c r="BN11" s="160" t="str">
        <f t="shared" si="4"/>
        <v>x</v>
      </c>
      <c r="BO11" s="160" t="str">
        <f t="shared" si="4"/>
        <v>x</v>
      </c>
      <c r="BP11" s="160" t="str">
        <f t="shared" si="4"/>
        <v>x</v>
      </c>
      <c r="BQ11" s="160" t="str">
        <f t="shared" si="4"/>
        <v>x</v>
      </c>
      <c r="BR11" s="160" t="str">
        <f t="shared" si="4"/>
        <v>x</v>
      </c>
      <c r="BS11" s="160" t="str">
        <f t="shared" si="4"/>
        <v>x</v>
      </c>
      <c r="BT11" s="160" t="str">
        <f t="shared" si="4"/>
        <v>x</v>
      </c>
    </row>
    <row r="12" spans="1:111" ht="30" x14ac:dyDescent="0.25">
      <c r="A12" s="335"/>
      <c r="B12" s="152" t="s">
        <v>211</v>
      </c>
      <c r="C12" s="153" t="s">
        <v>31</v>
      </c>
      <c r="D12" s="154" t="s">
        <v>34</v>
      </c>
      <c r="E12" s="154" t="s">
        <v>187</v>
      </c>
      <c r="F12" s="155"/>
      <c r="G12" s="156" t="s">
        <v>249</v>
      </c>
      <c r="H12" s="162"/>
      <c r="I12" s="162"/>
      <c r="J12" s="165"/>
      <c r="K12" s="157" t="s">
        <v>232</v>
      </c>
      <c r="L12" s="159"/>
      <c r="M12" s="160" t="str">
        <f t="shared" si="1"/>
        <v>x</v>
      </c>
      <c r="N12" s="160" t="str">
        <f t="shared" si="1"/>
        <v>x</v>
      </c>
      <c r="O12" s="160">
        <f t="shared" si="1"/>
        <v>0</v>
      </c>
      <c r="P12" s="160" t="str">
        <f t="shared" si="1"/>
        <v>x</v>
      </c>
      <c r="Q12" s="160" t="str">
        <f t="shared" si="1"/>
        <v>x</v>
      </c>
      <c r="R12" s="160" t="str">
        <f t="shared" si="1"/>
        <v>x</v>
      </c>
      <c r="S12" s="160" t="str">
        <f t="shared" si="1"/>
        <v>x</v>
      </c>
      <c r="T12" s="160" t="str">
        <f t="shared" si="1"/>
        <v>x</v>
      </c>
      <c r="U12" s="160" t="str">
        <f t="shared" si="1"/>
        <v>x</v>
      </c>
      <c r="V12" s="160" t="str">
        <f t="shared" si="1"/>
        <v>x</v>
      </c>
      <c r="W12" s="160" t="str">
        <f t="shared" si="1"/>
        <v>x</v>
      </c>
      <c r="X12" s="160" t="str">
        <f t="shared" si="1"/>
        <v>x</v>
      </c>
      <c r="Y12" s="160" t="str">
        <f t="shared" si="1"/>
        <v>x</v>
      </c>
      <c r="Z12" s="160" t="str">
        <f t="shared" si="1"/>
        <v>x</v>
      </c>
      <c r="AA12" s="160" t="str">
        <f t="shared" si="1"/>
        <v>x</v>
      </c>
      <c r="AB12" s="160" t="str">
        <f t="shared" si="1"/>
        <v>x</v>
      </c>
      <c r="AC12" s="160" t="str">
        <f t="shared" si="2"/>
        <v>x</v>
      </c>
      <c r="AD12" s="160" t="str">
        <f t="shared" si="2"/>
        <v>x</v>
      </c>
      <c r="AE12" s="160" t="str">
        <f t="shared" si="2"/>
        <v>x</v>
      </c>
      <c r="AF12" s="160" t="str">
        <f t="shared" si="2"/>
        <v>x</v>
      </c>
      <c r="AG12" s="160" t="str">
        <f t="shared" si="2"/>
        <v>x</v>
      </c>
      <c r="AH12" s="160" t="str">
        <f t="shared" si="2"/>
        <v>x</v>
      </c>
      <c r="AI12" s="160" t="str">
        <f t="shared" si="2"/>
        <v>x</v>
      </c>
      <c r="AJ12" s="160" t="str">
        <f t="shared" si="2"/>
        <v>x</v>
      </c>
      <c r="AK12" s="160" t="str">
        <f t="shared" si="2"/>
        <v>x</v>
      </c>
      <c r="AL12" s="160" t="str">
        <f t="shared" si="2"/>
        <v>x</v>
      </c>
      <c r="AM12" s="160" t="str">
        <f t="shared" si="2"/>
        <v>x</v>
      </c>
      <c r="AN12" s="160" t="str">
        <f t="shared" si="2"/>
        <v>x</v>
      </c>
      <c r="AO12" s="160" t="str">
        <f t="shared" si="2"/>
        <v>x</v>
      </c>
      <c r="AP12" s="160" t="str">
        <f t="shared" si="2"/>
        <v>x</v>
      </c>
      <c r="AQ12" s="160" t="str">
        <f t="shared" si="2"/>
        <v>x</v>
      </c>
      <c r="AR12" s="160" t="str">
        <f t="shared" si="2"/>
        <v>x</v>
      </c>
      <c r="AS12" s="160" t="str">
        <f t="shared" si="3"/>
        <v>x</v>
      </c>
      <c r="AT12" s="160" t="str">
        <f t="shared" si="3"/>
        <v>x</v>
      </c>
      <c r="AU12" s="160" t="str">
        <f t="shared" si="3"/>
        <v>x</v>
      </c>
      <c r="AV12" s="160" t="str">
        <f t="shared" si="3"/>
        <v>x</v>
      </c>
      <c r="AW12" s="160" t="str">
        <f t="shared" si="3"/>
        <v>x</v>
      </c>
      <c r="AX12" s="160" t="str">
        <f t="shared" si="3"/>
        <v>x</v>
      </c>
      <c r="AY12" s="160" t="str">
        <f t="shared" si="3"/>
        <v>x</v>
      </c>
      <c r="AZ12" s="160" t="str">
        <f t="shared" si="3"/>
        <v>x</v>
      </c>
      <c r="BA12" s="160" t="str">
        <f t="shared" si="3"/>
        <v>x</v>
      </c>
      <c r="BB12" s="160" t="str">
        <f t="shared" si="3"/>
        <v>x</v>
      </c>
      <c r="BC12" s="160" t="str">
        <f t="shared" si="3"/>
        <v>x</v>
      </c>
      <c r="BD12" s="160" t="str">
        <f t="shared" si="3"/>
        <v>x</v>
      </c>
      <c r="BE12" s="160" t="str">
        <f t="shared" si="3"/>
        <v>x</v>
      </c>
      <c r="BF12" s="160" t="str">
        <f t="shared" si="3"/>
        <v>x</v>
      </c>
      <c r="BG12" s="160" t="str">
        <f t="shared" si="3"/>
        <v>x</v>
      </c>
      <c r="BH12" s="160" t="str">
        <f t="shared" si="3"/>
        <v>x</v>
      </c>
      <c r="BI12" s="160" t="str">
        <f t="shared" si="4"/>
        <v>x</v>
      </c>
      <c r="BJ12" s="160" t="str">
        <f t="shared" si="4"/>
        <v>x</v>
      </c>
      <c r="BK12" s="160" t="str">
        <f t="shared" si="4"/>
        <v>x</v>
      </c>
      <c r="BL12" s="160" t="str">
        <f t="shared" si="4"/>
        <v>x</v>
      </c>
      <c r="BM12" s="160" t="str">
        <f t="shared" si="4"/>
        <v>x</v>
      </c>
      <c r="BN12" s="160" t="str">
        <f t="shared" si="4"/>
        <v>x</v>
      </c>
      <c r="BO12" s="160" t="str">
        <f t="shared" si="4"/>
        <v>x</v>
      </c>
      <c r="BP12" s="160" t="str">
        <f t="shared" si="4"/>
        <v>x</v>
      </c>
      <c r="BQ12" s="160" t="str">
        <f t="shared" si="4"/>
        <v>x</v>
      </c>
      <c r="BR12" s="160" t="str">
        <f t="shared" si="4"/>
        <v>x</v>
      </c>
      <c r="BS12" s="160" t="str">
        <f t="shared" si="4"/>
        <v>x</v>
      </c>
      <c r="BT12" s="160" t="str">
        <f t="shared" si="4"/>
        <v>x</v>
      </c>
    </row>
    <row r="13" spans="1:111" ht="45" x14ac:dyDescent="0.25">
      <c r="A13" s="335"/>
      <c r="B13" s="152" t="s">
        <v>212</v>
      </c>
      <c r="C13" s="153" t="s">
        <v>166</v>
      </c>
      <c r="D13" s="154" t="s">
        <v>34</v>
      </c>
      <c r="E13" s="154" t="s">
        <v>188</v>
      </c>
      <c r="F13" s="155" t="s">
        <v>180</v>
      </c>
      <c r="G13" s="161" t="s">
        <v>228</v>
      </c>
      <c r="H13" s="162"/>
      <c r="I13" s="162"/>
      <c r="J13" s="165"/>
      <c r="K13" s="164" t="s">
        <v>285</v>
      </c>
      <c r="L13" s="159"/>
      <c r="M13" s="160"/>
      <c r="N13" s="160"/>
      <c r="O13" s="160"/>
      <c r="P13" s="160"/>
      <c r="Q13" s="160"/>
      <c r="R13" s="160"/>
      <c r="S13" s="160"/>
      <c r="T13" s="160"/>
      <c r="U13" s="160"/>
      <c r="V13" s="160"/>
      <c r="W13" s="160"/>
      <c r="X13" s="160"/>
      <c r="Y13" s="160"/>
      <c r="Z13" s="160"/>
      <c r="AA13" s="160"/>
      <c r="AB13" s="160"/>
      <c r="AC13" s="160"/>
      <c r="AD13" s="160"/>
      <c r="AE13" s="160"/>
      <c r="AF13" s="160"/>
      <c r="AG13" s="160"/>
      <c r="AH13" s="160"/>
      <c r="AI13" s="160"/>
      <c r="AJ13" s="160"/>
      <c r="AK13" s="160"/>
      <c r="AL13" s="160"/>
      <c r="AM13" s="160"/>
      <c r="AN13" s="160"/>
      <c r="AO13" s="160"/>
      <c r="AP13" s="160"/>
      <c r="AQ13" s="160"/>
      <c r="AR13" s="160"/>
      <c r="AS13" s="160"/>
      <c r="AT13" s="160"/>
      <c r="AU13" s="160"/>
      <c r="AV13" s="160"/>
      <c r="AW13" s="160"/>
      <c r="AX13" s="160"/>
      <c r="AY13" s="160"/>
      <c r="AZ13" s="160"/>
      <c r="BA13" s="160"/>
      <c r="BB13" s="160"/>
      <c r="BC13" s="160"/>
      <c r="BD13" s="160"/>
      <c r="BE13" s="160"/>
      <c r="BF13" s="160"/>
      <c r="BG13" s="160"/>
      <c r="BH13" s="160"/>
      <c r="BI13" s="160"/>
      <c r="BJ13" s="160"/>
      <c r="BK13" s="160"/>
      <c r="BL13" s="160"/>
      <c r="BM13" s="160"/>
      <c r="BN13" s="160"/>
      <c r="BO13" s="160"/>
      <c r="BP13" s="160"/>
      <c r="BQ13" s="160"/>
      <c r="BR13" s="160"/>
      <c r="BS13" s="160"/>
      <c r="BT13" s="160"/>
    </row>
    <row r="14" spans="1:111" ht="45" x14ac:dyDescent="0.25">
      <c r="A14" s="335"/>
      <c r="B14" s="152" t="s">
        <v>213</v>
      </c>
      <c r="C14" s="166" t="s">
        <v>165</v>
      </c>
      <c r="D14" s="154" t="s">
        <v>151</v>
      </c>
      <c r="E14" s="154" t="s">
        <v>188</v>
      </c>
      <c r="F14" s="155"/>
      <c r="G14" s="300" t="s">
        <v>249</v>
      </c>
      <c r="H14" s="157"/>
      <c r="I14" s="157"/>
      <c r="J14" s="301"/>
      <c r="K14" s="302" t="s">
        <v>232</v>
      </c>
      <c r="L14" s="159"/>
      <c r="M14" s="160" t="str">
        <f t="shared" ref="M14:BT14" si="5">IFERROR(IF(SEARCH(M$6,$D13),$F14,"-"),"x")</f>
        <v>x</v>
      </c>
      <c r="N14" s="160" t="str">
        <f t="shared" si="5"/>
        <v>x</v>
      </c>
      <c r="O14" s="160">
        <f t="shared" si="5"/>
        <v>0</v>
      </c>
      <c r="P14" s="160" t="str">
        <f t="shared" si="5"/>
        <v>x</v>
      </c>
      <c r="Q14" s="160" t="str">
        <f t="shared" si="5"/>
        <v>x</v>
      </c>
      <c r="R14" s="160" t="str">
        <f t="shared" si="5"/>
        <v>x</v>
      </c>
      <c r="S14" s="160" t="str">
        <f t="shared" si="5"/>
        <v>x</v>
      </c>
      <c r="T14" s="160" t="str">
        <f t="shared" si="5"/>
        <v>x</v>
      </c>
      <c r="U14" s="160" t="str">
        <f t="shared" si="5"/>
        <v>x</v>
      </c>
      <c r="V14" s="160" t="str">
        <f t="shared" si="5"/>
        <v>x</v>
      </c>
      <c r="W14" s="160" t="str">
        <f t="shared" si="5"/>
        <v>x</v>
      </c>
      <c r="X14" s="160" t="str">
        <f t="shared" si="5"/>
        <v>x</v>
      </c>
      <c r="Y14" s="160" t="str">
        <f t="shared" si="5"/>
        <v>x</v>
      </c>
      <c r="Z14" s="160" t="str">
        <f t="shared" si="5"/>
        <v>x</v>
      </c>
      <c r="AA14" s="160" t="str">
        <f t="shared" si="5"/>
        <v>x</v>
      </c>
      <c r="AB14" s="160" t="str">
        <f t="shared" si="5"/>
        <v>x</v>
      </c>
      <c r="AC14" s="160" t="str">
        <f t="shared" si="5"/>
        <v>x</v>
      </c>
      <c r="AD14" s="160" t="str">
        <f t="shared" si="5"/>
        <v>x</v>
      </c>
      <c r="AE14" s="160" t="str">
        <f t="shared" si="5"/>
        <v>x</v>
      </c>
      <c r="AF14" s="160" t="str">
        <f t="shared" si="5"/>
        <v>x</v>
      </c>
      <c r="AG14" s="160" t="str">
        <f t="shared" si="5"/>
        <v>x</v>
      </c>
      <c r="AH14" s="160" t="str">
        <f t="shared" si="5"/>
        <v>x</v>
      </c>
      <c r="AI14" s="160" t="str">
        <f t="shared" si="5"/>
        <v>x</v>
      </c>
      <c r="AJ14" s="160" t="str">
        <f t="shared" si="5"/>
        <v>x</v>
      </c>
      <c r="AK14" s="160" t="str">
        <f t="shared" si="5"/>
        <v>x</v>
      </c>
      <c r="AL14" s="160" t="str">
        <f t="shared" si="5"/>
        <v>x</v>
      </c>
      <c r="AM14" s="160" t="str">
        <f t="shared" si="5"/>
        <v>x</v>
      </c>
      <c r="AN14" s="160" t="str">
        <f t="shared" si="5"/>
        <v>x</v>
      </c>
      <c r="AO14" s="160" t="str">
        <f t="shared" si="5"/>
        <v>x</v>
      </c>
      <c r="AP14" s="160" t="str">
        <f t="shared" si="5"/>
        <v>x</v>
      </c>
      <c r="AQ14" s="160" t="str">
        <f t="shared" si="5"/>
        <v>x</v>
      </c>
      <c r="AR14" s="160" t="str">
        <f t="shared" si="5"/>
        <v>x</v>
      </c>
      <c r="AS14" s="160" t="str">
        <f t="shared" si="5"/>
        <v>x</v>
      </c>
      <c r="AT14" s="160" t="str">
        <f t="shared" si="5"/>
        <v>x</v>
      </c>
      <c r="AU14" s="160" t="str">
        <f t="shared" si="5"/>
        <v>x</v>
      </c>
      <c r="AV14" s="160" t="str">
        <f t="shared" si="5"/>
        <v>x</v>
      </c>
      <c r="AW14" s="160" t="str">
        <f t="shared" si="5"/>
        <v>x</v>
      </c>
      <c r="AX14" s="160" t="str">
        <f t="shared" si="5"/>
        <v>x</v>
      </c>
      <c r="AY14" s="160" t="str">
        <f t="shared" si="5"/>
        <v>x</v>
      </c>
      <c r="AZ14" s="160" t="str">
        <f t="shared" si="5"/>
        <v>x</v>
      </c>
      <c r="BA14" s="160" t="str">
        <f t="shared" si="5"/>
        <v>x</v>
      </c>
      <c r="BB14" s="160" t="str">
        <f t="shared" si="5"/>
        <v>x</v>
      </c>
      <c r="BC14" s="160" t="str">
        <f t="shared" si="5"/>
        <v>x</v>
      </c>
      <c r="BD14" s="160" t="str">
        <f t="shared" si="5"/>
        <v>x</v>
      </c>
      <c r="BE14" s="160" t="str">
        <f t="shared" si="5"/>
        <v>x</v>
      </c>
      <c r="BF14" s="160" t="str">
        <f t="shared" si="5"/>
        <v>x</v>
      </c>
      <c r="BG14" s="160" t="str">
        <f t="shared" si="5"/>
        <v>x</v>
      </c>
      <c r="BH14" s="160" t="str">
        <f t="shared" si="5"/>
        <v>x</v>
      </c>
      <c r="BI14" s="160" t="str">
        <f t="shared" si="5"/>
        <v>x</v>
      </c>
      <c r="BJ14" s="160" t="str">
        <f t="shared" si="5"/>
        <v>x</v>
      </c>
      <c r="BK14" s="160" t="str">
        <f t="shared" si="5"/>
        <v>x</v>
      </c>
      <c r="BL14" s="160" t="str">
        <f t="shared" si="5"/>
        <v>x</v>
      </c>
      <c r="BM14" s="160" t="str">
        <f t="shared" si="5"/>
        <v>x</v>
      </c>
      <c r="BN14" s="160" t="str">
        <f t="shared" si="5"/>
        <v>x</v>
      </c>
      <c r="BO14" s="160" t="str">
        <f t="shared" si="5"/>
        <v>x</v>
      </c>
      <c r="BP14" s="160" t="str">
        <f t="shared" si="5"/>
        <v>x</v>
      </c>
      <c r="BQ14" s="160" t="str">
        <f t="shared" si="5"/>
        <v>x</v>
      </c>
      <c r="BR14" s="160" t="str">
        <f t="shared" si="5"/>
        <v>x</v>
      </c>
      <c r="BS14" s="160" t="str">
        <f t="shared" si="5"/>
        <v>x</v>
      </c>
      <c r="BT14" s="160" t="str">
        <f t="shared" si="5"/>
        <v>x</v>
      </c>
    </row>
    <row r="15" spans="1:111" s="176" customFormat="1" ht="16.5" thickBot="1" x14ac:dyDescent="0.3">
      <c r="A15" s="336"/>
      <c r="B15" s="167" t="s">
        <v>214</v>
      </c>
      <c r="C15" s="168" t="s">
        <v>178</v>
      </c>
      <c r="D15" s="169" t="s">
        <v>151</v>
      </c>
      <c r="E15" s="169" t="s">
        <v>189</v>
      </c>
      <c r="F15" s="170"/>
      <c r="G15" s="217" t="s">
        <v>249</v>
      </c>
      <c r="H15" s="218"/>
      <c r="I15" s="218"/>
      <c r="J15" s="219"/>
      <c r="K15" s="218" t="s">
        <v>232</v>
      </c>
      <c r="L15" s="174"/>
      <c r="M15" s="175" t="str">
        <f t="shared" ref="M15:AB25" si="6">IFERROR(IF(SEARCH(M$6,$D15),$F15,"-"),"x")</f>
        <v>x</v>
      </c>
      <c r="N15" s="175" t="str">
        <f t="shared" si="6"/>
        <v>x</v>
      </c>
      <c r="O15" s="175" t="str">
        <f t="shared" si="6"/>
        <v>x</v>
      </c>
      <c r="P15" s="175" t="str">
        <f t="shared" si="6"/>
        <v>x</v>
      </c>
      <c r="Q15" s="175" t="str">
        <f t="shared" si="6"/>
        <v>x</v>
      </c>
      <c r="R15" s="175" t="str">
        <f t="shared" si="6"/>
        <v>x</v>
      </c>
      <c r="S15" s="175" t="str">
        <f t="shared" si="6"/>
        <v>x</v>
      </c>
      <c r="T15" s="175" t="str">
        <f t="shared" si="6"/>
        <v>x</v>
      </c>
      <c r="U15" s="175" t="str">
        <f t="shared" si="6"/>
        <v>x</v>
      </c>
      <c r="V15" s="175" t="str">
        <f t="shared" si="6"/>
        <v>x</v>
      </c>
      <c r="W15" s="175" t="str">
        <f t="shared" si="6"/>
        <v>x</v>
      </c>
      <c r="X15" s="175" t="str">
        <f t="shared" si="6"/>
        <v>x</v>
      </c>
      <c r="Y15" s="175" t="str">
        <f t="shared" si="6"/>
        <v>x</v>
      </c>
      <c r="Z15" s="175" t="str">
        <f t="shared" si="6"/>
        <v>x</v>
      </c>
      <c r="AA15" s="175" t="str">
        <f t="shared" si="6"/>
        <v>x</v>
      </c>
      <c r="AB15" s="175" t="str">
        <f t="shared" si="6"/>
        <v>x</v>
      </c>
      <c r="AC15" s="175" t="str">
        <f t="shared" ref="AC15:AR25" si="7">IFERROR(IF(SEARCH(AC$6,$D15),$F15,"-"),"x")</f>
        <v>x</v>
      </c>
      <c r="AD15" s="175" t="str">
        <f t="shared" si="7"/>
        <v>x</v>
      </c>
      <c r="AE15" s="175" t="str">
        <f t="shared" si="7"/>
        <v>x</v>
      </c>
      <c r="AF15" s="175" t="str">
        <f t="shared" si="7"/>
        <v>x</v>
      </c>
      <c r="AG15" s="175" t="str">
        <f t="shared" si="7"/>
        <v>x</v>
      </c>
      <c r="AH15" s="175" t="str">
        <f t="shared" si="7"/>
        <v>x</v>
      </c>
      <c r="AI15" s="175" t="str">
        <f t="shared" si="7"/>
        <v>x</v>
      </c>
      <c r="AJ15" s="175" t="str">
        <f t="shared" si="7"/>
        <v>x</v>
      </c>
      <c r="AK15" s="175" t="str">
        <f t="shared" si="7"/>
        <v>x</v>
      </c>
      <c r="AL15" s="175" t="str">
        <f t="shared" si="7"/>
        <v>x</v>
      </c>
      <c r="AM15" s="175" t="str">
        <f t="shared" si="7"/>
        <v>x</v>
      </c>
      <c r="AN15" s="175" t="str">
        <f t="shared" si="7"/>
        <v>x</v>
      </c>
      <c r="AO15" s="175">
        <f t="shared" si="7"/>
        <v>0</v>
      </c>
      <c r="AP15" s="175">
        <f t="shared" si="7"/>
        <v>0</v>
      </c>
      <c r="AQ15" s="175" t="str">
        <f t="shared" si="7"/>
        <v>x</v>
      </c>
      <c r="AR15" s="175" t="str">
        <f t="shared" si="7"/>
        <v>x</v>
      </c>
      <c r="AS15" s="175" t="str">
        <f t="shared" ref="AS15:BH25" si="8">IFERROR(IF(SEARCH(AS$6,$D15),$F15,"-"),"x")</f>
        <v>x</v>
      </c>
      <c r="AT15" s="175" t="str">
        <f t="shared" si="8"/>
        <v>x</v>
      </c>
      <c r="AU15" s="175" t="str">
        <f t="shared" si="8"/>
        <v>x</v>
      </c>
      <c r="AV15" s="175" t="str">
        <f t="shared" si="8"/>
        <v>x</v>
      </c>
      <c r="AW15" s="175" t="str">
        <f t="shared" si="8"/>
        <v>x</v>
      </c>
      <c r="AX15" s="175" t="str">
        <f t="shared" si="8"/>
        <v>x</v>
      </c>
      <c r="AY15" s="175" t="str">
        <f t="shared" si="8"/>
        <v>x</v>
      </c>
      <c r="AZ15" s="175" t="str">
        <f t="shared" si="8"/>
        <v>x</v>
      </c>
      <c r="BA15" s="175" t="str">
        <f t="shared" si="8"/>
        <v>x</v>
      </c>
      <c r="BB15" s="175" t="str">
        <f t="shared" si="8"/>
        <v>x</v>
      </c>
      <c r="BC15" s="175" t="str">
        <f t="shared" si="8"/>
        <v>x</v>
      </c>
      <c r="BD15" s="175" t="str">
        <f t="shared" si="8"/>
        <v>x</v>
      </c>
      <c r="BE15" s="175" t="str">
        <f t="shared" si="8"/>
        <v>x</v>
      </c>
      <c r="BF15" s="175" t="str">
        <f t="shared" si="8"/>
        <v>x</v>
      </c>
      <c r="BG15" s="175" t="str">
        <f t="shared" si="8"/>
        <v>x</v>
      </c>
      <c r="BH15" s="175" t="str">
        <f t="shared" si="8"/>
        <v>x</v>
      </c>
      <c r="BI15" s="175" t="str">
        <f t="shared" ref="BI15:BT25" si="9">IFERROR(IF(SEARCH(BI$6,$D15),$F15,"-"),"x")</f>
        <v>x</v>
      </c>
      <c r="BJ15" s="175" t="str">
        <f t="shared" si="9"/>
        <v>x</v>
      </c>
      <c r="BK15" s="175" t="str">
        <f t="shared" si="9"/>
        <v>x</v>
      </c>
      <c r="BL15" s="175" t="str">
        <f t="shared" si="9"/>
        <v>x</v>
      </c>
      <c r="BM15" s="175" t="str">
        <f t="shared" si="9"/>
        <v>x</v>
      </c>
      <c r="BN15" s="175" t="str">
        <f t="shared" si="9"/>
        <v>x</v>
      </c>
      <c r="BO15" s="175" t="str">
        <f t="shared" si="9"/>
        <v>x</v>
      </c>
      <c r="BP15" s="175" t="str">
        <f t="shared" si="9"/>
        <v>x</v>
      </c>
      <c r="BQ15" s="175" t="str">
        <f t="shared" si="9"/>
        <v>x</v>
      </c>
      <c r="BR15" s="175" t="str">
        <f t="shared" si="9"/>
        <v>x</v>
      </c>
      <c r="BS15" s="175" t="str">
        <f t="shared" si="9"/>
        <v>x</v>
      </c>
      <c r="BT15" s="175" t="str">
        <f t="shared" si="9"/>
        <v>x</v>
      </c>
      <c r="BU15" s="118"/>
      <c r="BV15" s="118"/>
      <c r="BW15" s="118"/>
      <c r="BX15" s="118"/>
      <c r="BY15" s="118"/>
      <c r="BZ15" s="118"/>
      <c r="CA15" s="118"/>
      <c r="CB15" s="118"/>
      <c r="CC15" s="118"/>
      <c r="CD15" s="118"/>
      <c r="CE15" s="118"/>
      <c r="CF15" s="118"/>
      <c r="CG15" s="118"/>
      <c r="CH15" s="118"/>
      <c r="CI15" s="118"/>
      <c r="CJ15" s="118"/>
      <c r="CK15" s="118"/>
      <c r="CL15" s="118"/>
      <c r="CM15" s="118"/>
      <c r="CN15" s="118"/>
      <c r="CO15" s="118"/>
      <c r="CP15" s="118"/>
      <c r="CQ15" s="118"/>
      <c r="CR15" s="118"/>
      <c r="CS15" s="118"/>
      <c r="CT15" s="118"/>
      <c r="CU15" s="118"/>
    </row>
    <row r="16" spans="1:111" ht="45" x14ac:dyDescent="0.25">
      <c r="A16" s="333" t="s">
        <v>3</v>
      </c>
      <c r="B16" s="144" t="s">
        <v>206</v>
      </c>
      <c r="C16" s="145" t="s">
        <v>96</v>
      </c>
      <c r="D16" s="146" t="s">
        <v>35</v>
      </c>
      <c r="E16" s="146" t="s">
        <v>80</v>
      </c>
      <c r="F16" s="147" t="s">
        <v>180</v>
      </c>
      <c r="G16" s="177" t="s">
        <v>228</v>
      </c>
      <c r="H16" s="148" t="s">
        <v>143</v>
      </c>
      <c r="I16" s="148">
        <v>1</v>
      </c>
      <c r="J16" s="149"/>
      <c r="K16" s="178"/>
      <c r="L16" s="179"/>
      <c r="M16" s="151" t="str">
        <f t="shared" si="6"/>
        <v>x</v>
      </c>
      <c r="N16" s="151" t="str">
        <f t="shared" si="6"/>
        <v>x</v>
      </c>
      <c r="O16" s="151" t="str">
        <f t="shared" si="6"/>
        <v>x</v>
      </c>
      <c r="P16" s="151" t="str">
        <f t="shared" si="6"/>
        <v>Does Not Apply</v>
      </c>
      <c r="Q16" s="151" t="str">
        <f t="shared" si="6"/>
        <v>x</v>
      </c>
      <c r="R16" s="151" t="str">
        <f t="shared" si="6"/>
        <v>x</v>
      </c>
      <c r="S16" s="151" t="str">
        <f t="shared" si="6"/>
        <v>x</v>
      </c>
      <c r="T16" s="151" t="str">
        <f t="shared" si="6"/>
        <v>x</v>
      </c>
      <c r="U16" s="151" t="str">
        <f t="shared" si="6"/>
        <v>x</v>
      </c>
      <c r="V16" s="151" t="str">
        <f t="shared" si="6"/>
        <v>x</v>
      </c>
      <c r="W16" s="151" t="str">
        <f t="shared" si="6"/>
        <v>x</v>
      </c>
      <c r="X16" s="151" t="str">
        <f t="shared" si="6"/>
        <v>x</v>
      </c>
      <c r="Y16" s="151" t="str">
        <f t="shared" si="6"/>
        <v>x</v>
      </c>
      <c r="Z16" s="151" t="str">
        <f t="shared" si="6"/>
        <v>x</v>
      </c>
      <c r="AA16" s="151" t="str">
        <f t="shared" si="6"/>
        <v>x</v>
      </c>
      <c r="AB16" s="151" t="str">
        <f t="shared" si="6"/>
        <v>x</v>
      </c>
      <c r="AC16" s="151" t="str">
        <f t="shared" si="7"/>
        <v>x</v>
      </c>
      <c r="AD16" s="151" t="str">
        <f t="shared" si="7"/>
        <v>x</v>
      </c>
      <c r="AE16" s="151" t="str">
        <f t="shared" si="7"/>
        <v>x</v>
      </c>
      <c r="AF16" s="151" t="str">
        <f t="shared" si="7"/>
        <v>x</v>
      </c>
      <c r="AG16" s="151" t="str">
        <f t="shared" si="7"/>
        <v>x</v>
      </c>
      <c r="AH16" s="151" t="str">
        <f t="shared" si="7"/>
        <v>x</v>
      </c>
      <c r="AI16" s="151" t="str">
        <f t="shared" si="7"/>
        <v>x</v>
      </c>
      <c r="AJ16" s="151" t="str">
        <f t="shared" si="7"/>
        <v>x</v>
      </c>
      <c r="AK16" s="151" t="str">
        <f t="shared" si="7"/>
        <v>x</v>
      </c>
      <c r="AL16" s="151" t="str">
        <f t="shared" si="7"/>
        <v>x</v>
      </c>
      <c r="AM16" s="151" t="str">
        <f t="shared" si="7"/>
        <v>x</v>
      </c>
      <c r="AN16" s="151" t="str">
        <f t="shared" si="7"/>
        <v>x</v>
      </c>
      <c r="AO16" s="151" t="str">
        <f t="shared" si="7"/>
        <v>x</v>
      </c>
      <c r="AP16" s="151" t="str">
        <f t="shared" si="7"/>
        <v>x</v>
      </c>
      <c r="AQ16" s="151" t="str">
        <f t="shared" si="7"/>
        <v>x</v>
      </c>
      <c r="AR16" s="151" t="str">
        <f t="shared" si="7"/>
        <v>x</v>
      </c>
      <c r="AS16" s="151" t="str">
        <f t="shared" si="8"/>
        <v>x</v>
      </c>
      <c r="AT16" s="151" t="str">
        <f t="shared" si="8"/>
        <v>x</v>
      </c>
      <c r="AU16" s="151" t="str">
        <f t="shared" si="8"/>
        <v>x</v>
      </c>
      <c r="AV16" s="151" t="str">
        <f t="shared" si="8"/>
        <v>x</v>
      </c>
      <c r="AW16" s="151" t="str">
        <f t="shared" si="8"/>
        <v>x</v>
      </c>
      <c r="AX16" s="151" t="str">
        <f t="shared" si="8"/>
        <v>x</v>
      </c>
      <c r="AY16" s="151" t="str">
        <f t="shared" si="8"/>
        <v>x</v>
      </c>
      <c r="AZ16" s="151" t="str">
        <f t="shared" si="8"/>
        <v>x</v>
      </c>
      <c r="BA16" s="151" t="str">
        <f t="shared" si="8"/>
        <v>x</v>
      </c>
      <c r="BB16" s="151" t="str">
        <f t="shared" si="8"/>
        <v>x</v>
      </c>
      <c r="BC16" s="151" t="str">
        <f t="shared" si="8"/>
        <v>x</v>
      </c>
      <c r="BD16" s="151" t="str">
        <f t="shared" si="8"/>
        <v>x</v>
      </c>
      <c r="BE16" s="151" t="str">
        <f t="shared" si="8"/>
        <v>x</v>
      </c>
      <c r="BF16" s="151" t="str">
        <f t="shared" si="8"/>
        <v>x</v>
      </c>
      <c r="BG16" s="151" t="str">
        <f t="shared" si="8"/>
        <v>x</v>
      </c>
      <c r="BH16" s="151" t="str">
        <f t="shared" si="8"/>
        <v>x</v>
      </c>
      <c r="BI16" s="151" t="str">
        <f t="shared" si="9"/>
        <v>x</v>
      </c>
      <c r="BJ16" s="151" t="str">
        <f t="shared" si="9"/>
        <v>x</v>
      </c>
      <c r="BK16" s="151" t="str">
        <f t="shared" si="9"/>
        <v>x</v>
      </c>
      <c r="BL16" s="151" t="str">
        <f t="shared" si="9"/>
        <v>x</v>
      </c>
      <c r="BM16" s="151" t="str">
        <f t="shared" si="9"/>
        <v>x</v>
      </c>
      <c r="BN16" s="151" t="str">
        <f t="shared" si="9"/>
        <v>x</v>
      </c>
      <c r="BO16" s="151" t="str">
        <f t="shared" si="9"/>
        <v>x</v>
      </c>
      <c r="BP16" s="151" t="str">
        <f t="shared" si="9"/>
        <v>x</v>
      </c>
      <c r="BQ16" s="151" t="str">
        <f t="shared" si="9"/>
        <v>x</v>
      </c>
      <c r="BR16" s="151" t="str">
        <f t="shared" si="9"/>
        <v>x</v>
      </c>
      <c r="BS16" s="151" t="str">
        <f t="shared" si="9"/>
        <v>x</v>
      </c>
      <c r="BT16" s="151" t="str">
        <f t="shared" si="9"/>
        <v>x</v>
      </c>
      <c r="BV16" s="180"/>
    </row>
    <row r="17" spans="1:111" ht="36.75" customHeight="1" x14ac:dyDescent="0.25">
      <c r="A17" s="335"/>
      <c r="B17" s="152" t="s">
        <v>207</v>
      </c>
      <c r="C17" s="153" t="s">
        <v>167</v>
      </c>
      <c r="D17" s="154" t="s">
        <v>35</v>
      </c>
      <c r="E17" s="154" t="s">
        <v>80</v>
      </c>
      <c r="F17" s="155" t="s">
        <v>180</v>
      </c>
      <c r="G17" s="181" t="s">
        <v>228</v>
      </c>
      <c r="H17" s="162" t="s">
        <v>143</v>
      </c>
      <c r="I17" s="162">
        <v>1</v>
      </c>
      <c r="J17" s="165"/>
      <c r="K17" s="182"/>
      <c r="L17" s="183"/>
      <c r="M17" s="160" t="str">
        <f t="shared" si="6"/>
        <v>x</v>
      </c>
      <c r="N17" s="160" t="str">
        <f t="shared" si="6"/>
        <v>x</v>
      </c>
      <c r="O17" s="160" t="str">
        <f t="shared" si="6"/>
        <v>x</v>
      </c>
      <c r="P17" s="160" t="str">
        <f t="shared" si="6"/>
        <v>Does Not Apply</v>
      </c>
      <c r="Q17" s="160" t="str">
        <f t="shared" si="6"/>
        <v>x</v>
      </c>
      <c r="R17" s="160" t="str">
        <f t="shared" si="6"/>
        <v>x</v>
      </c>
      <c r="S17" s="160" t="str">
        <f t="shared" si="6"/>
        <v>x</v>
      </c>
      <c r="T17" s="160" t="str">
        <f t="shared" si="6"/>
        <v>x</v>
      </c>
      <c r="U17" s="160" t="str">
        <f t="shared" si="6"/>
        <v>x</v>
      </c>
      <c r="V17" s="160" t="str">
        <f t="shared" si="6"/>
        <v>x</v>
      </c>
      <c r="W17" s="160" t="str">
        <f t="shared" si="6"/>
        <v>x</v>
      </c>
      <c r="X17" s="160" t="str">
        <f t="shared" si="6"/>
        <v>x</v>
      </c>
      <c r="Y17" s="160" t="str">
        <f t="shared" si="6"/>
        <v>x</v>
      </c>
      <c r="Z17" s="160" t="str">
        <f t="shared" si="6"/>
        <v>x</v>
      </c>
      <c r="AA17" s="160" t="str">
        <f t="shared" si="6"/>
        <v>x</v>
      </c>
      <c r="AB17" s="160" t="str">
        <f t="shared" si="6"/>
        <v>x</v>
      </c>
      <c r="AC17" s="160" t="str">
        <f t="shared" si="7"/>
        <v>x</v>
      </c>
      <c r="AD17" s="160" t="str">
        <f t="shared" si="7"/>
        <v>x</v>
      </c>
      <c r="AE17" s="160" t="str">
        <f t="shared" si="7"/>
        <v>x</v>
      </c>
      <c r="AF17" s="160" t="str">
        <f t="shared" si="7"/>
        <v>x</v>
      </c>
      <c r="AG17" s="160" t="str">
        <f t="shared" si="7"/>
        <v>x</v>
      </c>
      <c r="AH17" s="160" t="str">
        <f t="shared" si="7"/>
        <v>x</v>
      </c>
      <c r="AI17" s="160" t="str">
        <f t="shared" si="7"/>
        <v>x</v>
      </c>
      <c r="AJ17" s="160" t="str">
        <f t="shared" si="7"/>
        <v>x</v>
      </c>
      <c r="AK17" s="160" t="str">
        <f t="shared" si="7"/>
        <v>x</v>
      </c>
      <c r="AL17" s="160" t="str">
        <f t="shared" si="7"/>
        <v>x</v>
      </c>
      <c r="AM17" s="160" t="str">
        <f t="shared" si="7"/>
        <v>x</v>
      </c>
      <c r="AN17" s="160" t="str">
        <f t="shared" si="7"/>
        <v>x</v>
      </c>
      <c r="AO17" s="160" t="str">
        <f t="shared" si="7"/>
        <v>x</v>
      </c>
      <c r="AP17" s="160" t="str">
        <f t="shared" si="7"/>
        <v>x</v>
      </c>
      <c r="AQ17" s="160" t="str">
        <f t="shared" si="7"/>
        <v>x</v>
      </c>
      <c r="AR17" s="160" t="str">
        <f t="shared" si="7"/>
        <v>x</v>
      </c>
      <c r="AS17" s="160" t="str">
        <f t="shared" si="8"/>
        <v>x</v>
      </c>
      <c r="AT17" s="160" t="str">
        <f t="shared" si="8"/>
        <v>x</v>
      </c>
      <c r="AU17" s="160" t="str">
        <f t="shared" si="8"/>
        <v>x</v>
      </c>
      <c r="AV17" s="160" t="str">
        <f t="shared" si="8"/>
        <v>x</v>
      </c>
      <c r="AW17" s="160" t="str">
        <f t="shared" si="8"/>
        <v>x</v>
      </c>
      <c r="AX17" s="160" t="str">
        <f t="shared" si="8"/>
        <v>x</v>
      </c>
      <c r="AY17" s="160" t="str">
        <f t="shared" si="8"/>
        <v>x</v>
      </c>
      <c r="AZ17" s="160" t="str">
        <f t="shared" si="8"/>
        <v>x</v>
      </c>
      <c r="BA17" s="160" t="str">
        <f t="shared" si="8"/>
        <v>x</v>
      </c>
      <c r="BB17" s="160" t="str">
        <f t="shared" si="8"/>
        <v>x</v>
      </c>
      <c r="BC17" s="160" t="str">
        <f t="shared" si="8"/>
        <v>x</v>
      </c>
      <c r="BD17" s="160" t="str">
        <f t="shared" si="8"/>
        <v>x</v>
      </c>
      <c r="BE17" s="160" t="str">
        <f t="shared" si="8"/>
        <v>x</v>
      </c>
      <c r="BF17" s="160" t="str">
        <f t="shared" si="8"/>
        <v>x</v>
      </c>
      <c r="BG17" s="160" t="str">
        <f t="shared" si="8"/>
        <v>x</v>
      </c>
      <c r="BH17" s="160" t="str">
        <f t="shared" si="8"/>
        <v>x</v>
      </c>
      <c r="BI17" s="160" t="str">
        <f t="shared" si="9"/>
        <v>x</v>
      </c>
      <c r="BJ17" s="160" t="str">
        <f t="shared" si="9"/>
        <v>x</v>
      </c>
      <c r="BK17" s="160" t="str">
        <f t="shared" si="9"/>
        <v>x</v>
      </c>
      <c r="BL17" s="160" t="str">
        <f t="shared" si="9"/>
        <v>x</v>
      </c>
      <c r="BM17" s="160" t="str">
        <f t="shared" si="9"/>
        <v>x</v>
      </c>
      <c r="BN17" s="160" t="str">
        <f t="shared" si="9"/>
        <v>x</v>
      </c>
      <c r="BO17" s="160" t="str">
        <f t="shared" si="9"/>
        <v>x</v>
      </c>
      <c r="BP17" s="160" t="str">
        <f t="shared" si="9"/>
        <v>x</v>
      </c>
      <c r="BQ17" s="160" t="str">
        <f t="shared" si="9"/>
        <v>x</v>
      </c>
      <c r="BR17" s="160" t="str">
        <f t="shared" si="9"/>
        <v>x</v>
      </c>
      <c r="BS17" s="160" t="str">
        <f t="shared" si="9"/>
        <v>x</v>
      </c>
      <c r="BT17" s="160" t="str">
        <f t="shared" si="9"/>
        <v>x</v>
      </c>
      <c r="CV17" s="119"/>
      <c r="CW17" s="119"/>
      <c r="CX17" s="119"/>
      <c r="CY17" s="119"/>
      <c r="CZ17" s="119"/>
      <c r="DA17" s="119"/>
      <c r="DB17" s="119"/>
      <c r="DC17" s="119"/>
      <c r="DD17" s="119"/>
      <c r="DE17" s="119"/>
      <c r="DF17" s="119"/>
      <c r="DG17" s="119"/>
    </row>
    <row r="18" spans="1:111" ht="51" customHeight="1" x14ac:dyDescent="0.25">
      <c r="A18" s="335"/>
      <c r="B18" s="152" t="s">
        <v>208</v>
      </c>
      <c r="C18" s="153" t="s">
        <v>183</v>
      </c>
      <c r="D18" s="154" t="s">
        <v>35</v>
      </c>
      <c r="E18" s="154" t="s">
        <v>184</v>
      </c>
      <c r="F18" s="155" t="s">
        <v>180</v>
      </c>
      <c r="G18" s="181" t="s">
        <v>228</v>
      </c>
      <c r="H18" s="162" t="s">
        <v>143</v>
      </c>
      <c r="I18" s="162">
        <v>1</v>
      </c>
      <c r="J18" s="165"/>
      <c r="K18" s="162"/>
      <c r="L18" s="183"/>
      <c r="M18" s="160" t="str">
        <f t="shared" si="6"/>
        <v>x</v>
      </c>
      <c r="N18" s="160" t="str">
        <f t="shared" si="6"/>
        <v>x</v>
      </c>
      <c r="O18" s="160" t="str">
        <f t="shared" si="6"/>
        <v>x</v>
      </c>
      <c r="P18" s="160" t="str">
        <f t="shared" si="6"/>
        <v>Does Not Apply</v>
      </c>
      <c r="Q18" s="160" t="str">
        <f t="shared" si="6"/>
        <v>x</v>
      </c>
      <c r="R18" s="160" t="str">
        <f t="shared" si="6"/>
        <v>x</v>
      </c>
      <c r="S18" s="160" t="str">
        <f t="shared" si="6"/>
        <v>x</v>
      </c>
      <c r="T18" s="160" t="str">
        <f t="shared" si="6"/>
        <v>x</v>
      </c>
      <c r="U18" s="160" t="str">
        <f t="shared" si="6"/>
        <v>x</v>
      </c>
      <c r="V18" s="160" t="str">
        <f t="shared" si="6"/>
        <v>x</v>
      </c>
      <c r="W18" s="160" t="str">
        <f t="shared" si="6"/>
        <v>x</v>
      </c>
      <c r="X18" s="160" t="str">
        <f t="shared" si="6"/>
        <v>x</v>
      </c>
      <c r="Y18" s="160" t="str">
        <f t="shared" si="6"/>
        <v>x</v>
      </c>
      <c r="Z18" s="160" t="str">
        <f t="shared" si="6"/>
        <v>x</v>
      </c>
      <c r="AA18" s="160" t="str">
        <f t="shared" si="6"/>
        <v>x</v>
      </c>
      <c r="AB18" s="160" t="str">
        <f t="shared" si="6"/>
        <v>x</v>
      </c>
      <c r="AC18" s="160" t="str">
        <f t="shared" si="7"/>
        <v>x</v>
      </c>
      <c r="AD18" s="160" t="str">
        <f t="shared" si="7"/>
        <v>x</v>
      </c>
      <c r="AE18" s="160" t="str">
        <f t="shared" si="7"/>
        <v>x</v>
      </c>
      <c r="AF18" s="160" t="str">
        <f t="shared" si="7"/>
        <v>x</v>
      </c>
      <c r="AG18" s="160" t="str">
        <f t="shared" si="7"/>
        <v>x</v>
      </c>
      <c r="AH18" s="160" t="str">
        <f t="shared" si="7"/>
        <v>x</v>
      </c>
      <c r="AI18" s="160" t="str">
        <f t="shared" si="7"/>
        <v>x</v>
      </c>
      <c r="AJ18" s="160" t="str">
        <f t="shared" si="7"/>
        <v>x</v>
      </c>
      <c r="AK18" s="160" t="str">
        <f t="shared" si="7"/>
        <v>x</v>
      </c>
      <c r="AL18" s="160" t="str">
        <f t="shared" si="7"/>
        <v>x</v>
      </c>
      <c r="AM18" s="160" t="str">
        <f t="shared" si="7"/>
        <v>x</v>
      </c>
      <c r="AN18" s="160" t="str">
        <f t="shared" si="7"/>
        <v>x</v>
      </c>
      <c r="AO18" s="160" t="str">
        <f t="shared" si="7"/>
        <v>x</v>
      </c>
      <c r="AP18" s="160" t="str">
        <f t="shared" si="7"/>
        <v>x</v>
      </c>
      <c r="AQ18" s="160" t="str">
        <f t="shared" si="7"/>
        <v>x</v>
      </c>
      <c r="AR18" s="160" t="str">
        <f t="shared" si="7"/>
        <v>x</v>
      </c>
      <c r="AS18" s="160" t="str">
        <f t="shared" si="8"/>
        <v>x</v>
      </c>
      <c r="AT18" s="160" t="str">
        <f t="shared" si="8"/>
        <v>x</v>
      </c>
      <c r="AU18" s="160" t="str">
        <f t="shared" si="8"/>
        <v>x</v>
      </c>
      <c r="AV18" s="160" t="str">
        <f t="shared" si="8"/>
        <v>x</v>
      </c>
      <c r="AW18" s="160" t="str">
        <f t="shared" si="8"/>
        <v>x</v>
      </c>
      <c r="AX18" s="160" t="str">
        <f t="shared" si="8"/>
        <v>x</v>
      </c>
      <c r="AY18" s="160" t="str">
        <f t="shared" si="8"/>
        <v>x</v>
      </c>
      <c r="AZ18" s="160" t="str">
        <f t="shared" si="8"/>
        <v>x</v>
      </c>
      <c r="BA18" s="160" t="str">
        <f t="shared" si="8"/>
        <v>x</v>
      </c>
      <c r="BB18" s="160" t="str">
        <f t="shared" si="8"/>
        <v>x</v>
      </c>
      <c r="BC18" s="160" t="str">
        <f t="shared" si="8"/>
        <v>x</v>
      </c>
      <c r="BD18" s="160" t="str">
        <f t="shared" si="8"/>
        <v>x</v>
      </c>
      <c r="BE18" s="160" t="str">
        <f t="shared" si="8"/>
        <v>x</v>
      </c>
      <c r="BF18" s="160" t="str">
        <f t="shared" si="8"/>
        <v>x</v>
      </c>
      <c r="BG18" s="160" t="str">
        <f t="shared" si="8"/>
        <v>x</v>
      </c>
      <c r="BH18" s="160" t="str">
        <f t="shared" si="8"/>
        <v>x</v>
      </c>
      <c r="BI18" s="160" t="str">
        <f t="shared" si="9"/>
        <v>x</v>
      </c>
      <c r="BJ18" s="160" t="str">
        <f t="shared" si="9"/>
        <v>x</v>
      </c>
      <c r="BK18" s="160" t="str">
        <f t="shared" si="9"/>
        <v>x</v>
      </c>
      <c r="BL18" s="160" t="str">
        <f t="shared" si="9"/>
        <v>x</v>
      </c>
      <c r="BM18" s="160" t="str">
        <f t="shared" si="9"/>
        <v>x</v>
      </c>
      <c r="BN18" s="160" t="str">
        <f t="shared" si="9"/>
        <v>x</v>
      </c>
      <c r="BO18" s="160" t="str">
        <f t="shared" si="9"/>
        <v>x</v>
      </c>
      <c r="BP18" s="160" t="str">
        <f t="shared" si="9"/>
        <v>x</v>
      </c>
      <c r="BQ18" s="160" t="str">
        <f t="shared" si="9"/>
        <v>x</v>
      </c>
      <c r="BR18" s="160" t="str">
        <f t="shared" si="9"/>
        <v>x</v>
      </c>
      <c r="BS18" s="160" t="str">
        <f t="shared" si="9"/>
        <v>x</v>
      </c>
      <c r="BT18" s="160" t="str">
        <f t="shared" si="9"/>
        <v>x</v>
      </c>
      <c r="CV18" s="119"/>
      <c r="CW18" s="119"/>
      <c r="CX18" s="119"/>
      <c r="CY18" s="119"/>
      <c r="CZ18" s="119"/>
      <c r="DA18" s="119"/>
      <c r="DB18" s="119"/>
      <c r="DC18" s="119"/>
      <c r="DD18" s="119"/>
      <c r="DE18" s="119"/>
      <c r="DF18" s="119"/>
      <c r="DG18" s="119"/>
    </row>
    <row r="19" spans="1:111" ht="78.75" customHeight="1" x14ac:dyDescent="0.25">
      <c r="A19" s="335"/>
      <c r="B19" s="152" t="s">
        <v>209</v>
      </c>
      <c r="C19" s="153" t="s">
        <v>97</v>
      </c>
      <c r="D19" s="154" t="s">
        <v>152</v>
      </c>
      <c r="E19" s="154" t="s">
        <v>75</v>
      </c>
      <c r="F19" s="155" t="s">
        <v>180</v>
      </c>
      <c r="G19" s="181" t="s">
        <v>228</v>
      </c>
      <c r="H19" s="162" t="s">
        <v>143</v>
      </c>
      <c r="I19" s="162">
        <v>1</v>
      </c>
      <c r="J19" s="165"/>
      <c r="K19" s="184"/>
      <c r="L19" s="183"/>
      <c r="M19" s="160" t="str">
        <f t="shared" si="6"/>
        <v>x</v>
      </c>
      <c r="N19" s="160" t="str">
        <f t="shared" si="6"/>
        <v>x</v>
      </c>
      <c r="O19" s="160" t="str">
        <f t="shared" si="6"/>
        <v>x</v>
      </c>
      <c r="P19" s="160" t="str">
        <f t="shared" si="6"/>
        <v>Does Not Apply</v>
      </c>
      <c r="Q19" s="160" t="str">
        <f t="shared" si="6"/>
        <v>x</v>
      </c>
      <c r="R19" s="160" t="str">
        <f t="shared" si="6"/>
        <v>x</v>
      </c>
      <c r="S19" s="160" t="str">
        <f t="shared" si="6"/>
        <v>x</v>
      </c>
      <c r="T19" s="160" t="str">
        <f t="shared" si="6"/>
        <v>x</v>
      </c>
      <c r="U19" s="160" t="str">
        <f t="shared" si="6"/>
        <v>x</v>
      </c>
      <c r="V19" s="160" t="str">
        <f t="shared" si="6"/>
        <v>x</v>
      </c>
      <c r="W19" s="160" t="str">
        <f t="shared" si="6"/>
        <v>x</v>
      </c>
      <c r="X19" s="160" t="str">
        <f t="shared" si="6"/>
        <v>Does Not Apply</v>
      </c>
      <c r="Y19" s="160" t="str">
        <f t="shared" si="6"/>
        <v>x</v>
      </c>
      <c r="Z19" s="160" t="str">
        <f t="shared" si="6"/>
        <v>x</v>
      </c>
      <c r="AA19" s="160" t="str">
        <f t="shared" si="6"/>
        <v>x</v>
      </c>
      <c r="AB19" s="160" t="str">
        <f t="shared" si="6"/>
        <v>x</v>
      </c>
      <c r="AC19" s="160" t="str">
        <f t="shared" si="7"/>
        <v>x</v>
      </c>
      <c r="AD19" s="160" t="str">
        <f t="shared" si="7"/>
        <v>x</v>
      </c>
      <c r="AE19" s="160" t="str">
        <f t="shared" si="7"/>
        <v>x</v>
      </c>
      <c r="AF19" s="160" t="str">
        <f t="shared" si="7"/>
        <v>x</v>
      </c>
      <c r="AG19" s="160" t="str">
        <f t="shared" si="7"/>
        <v>x</v>
      </c>
      <c r="AH19" s="160" t="str">
        <f t="shared" si="7"/>
        <v>x</v>
      </c>
      <c r="AI19" s="160" t="str">
        <f t="shared" si="7"/>
        <v>x</v>
      </c>
      <c r="AJ19" s="160" t="str">
        <f t="shared" si="7"/>
        <v>x</v>
      </c>
      <c r="AK19" s="160" t="str">
        <f t="shared" si="7"/>
        <v>x</v>
      </c>
      <c r="AL19" s="160" t="str">
        <f t="shared" si="7"/>
        <v>x</v>
      </c>
      <c r="AM19" s="160" t="str">
        <f t="shared" si="7"/>
        <v>x</v>
      </c>
      <c r="AN19" s="160" t="str">
        <f t="shared" si="7"/>
        <v>x</v>
      </c>
      <c r="AO19" s="160" t="str">
        <f t="shared" si="7"/>
        <v>x</v>
      </c>
      <c r="AP19" s="160" t="str">
        <f t="shared" si="7"/>
        <v>x</v>
      </c>
      <c r="AQ19" s="160" t="str">
        <f t="shared" si="7"/>
        <v>x</v>
      </c>
      <c r="AR19" s="160" t="str">
        <f t="shared" si="7"/>
        <v>x</v>
      </c>
      <c r="AS19" s="160" t="str">
        <f t="shared" si="8"/>
        <v>x</v>
      </c>
      <c r="AT19" s="160" t="str">
        <f t="shared" si="8"/>
        <v>x</v>
      </c>
      <c r="AU19" s="160" t="str">
        <f t="shared" si="8"/>
        <v>x</v>
      </c>
      <c r="AV19" s="160" t="str">
        <f t="shared" si="8"/>
        <v>x</v>
      </c>
      <c r="AW19" s="160" t="str">
        <f t="shared" si="8"/>
        <v>x</v>
      </c>
      <c r="AX19" s="160" t="str">
        <f t="shared" si="8"/>
        <v>x</v>
      </c>
      <c r="AY19" s="160" t="str">
        <f t="shared" si="8"/>
        <v>x</v>
      </c>
      <c r="AZ19" s="160" t="str">
        <f t="shared" si="8"/>
        <v>x</v>
      </c>
      <c r="BA19" s="160" t="str">
        <f t="shared" si="8"/>
        <v>x</v>
      </c>
      <c r="BB19" s="160" t="str">
        <f t="shared" si="8"/>
        <v>x</v>
      </c>
      <c r="BC19" s="160" t="str">
        <f t="shared" si="8"/>
        <v>x</v>
      </c>
      <c r="BD19" s="160" t="str">
        <f t="shared" si="8"/>
        <v>x</v>
      </c>
      <c r="BE19" s="160" t="str">
        <f t="shared" si="8"/>
        <v>x</v>
      </c>
      <c r="BF19" s="160" t="str">
        <f t="shared" si="8"/>
        <v>x</v>
      </c>
      <c r="BG19" s="160" t="str">
        <f t="shared" si="8"/>
        <v>x</v>
      </c>
      <c r="BH19" s="160" t="str">
        <f t="shared" si="8"/>
        <v>x</v>
      </c>
      <c r="BI19" s="160" t="str">
        <f t="shared" si="9"/>
        <v>x</v>
      </c>
      <c r="BJ19" s="160" t="str">
        <f t="shared" si="9"/>
        <v>x</v>
      </c>
      <c r="BK19" s="160" t="str">
        <f t="shared" si="9"/>
        <v>x</v>
      </c>
      <c r="BL19" s="160" t="str">
        <f t="shared" si="9"/>
        <v>x</v>
      </c>
      <c r="BM19" s="160" t="str">
        <f t="shared" si="9"/>
        <v>x</v>
      </c>
      <c r="BN19" s="160" t="str">
        <f t="shared" si="9"/>
        <v>x</v>
      </c>
      <c r="BO19" s="160" t="str">
        <f t="shared" si="9"/>
        <v>x</v>
      </c>
      <c r="BP19" s="160" t="str">
        <f t="shared" si="9"/>
        <v>x</v>
      </c>
      <c r="BQ19" s="160" t="str">
        <f t="shared" si="9"/>
        <v>x</v>
      </c>
      <c r="BR19" s="160" t="str">
        <f t="shared" si="9"/>
        <v>x</v>
      </c>
      <c r="BS19" s="160" t="str">
        <f t="shared" si="9"/>
        <v>x</v>
      </c>
      <c r="BT19" s="160" t="str">
        <f t="shared" si="9"/>
        <v>x</v>
      </c>
      <c r="CV19" s="119"/>
      <c r="CW19" s="119"/>
      <c r="CX19" s="119"/>
      <c r="CY19" s="119"/>
      <c r="CZ19" s="119"/>
      <c r="DA19" s="119"/>
      <c r="DB19" s="119"/>
      <c r="DC19" s="119"/>
      <c r="DD19" s="119"/>
      <c r="DE19" s="119"/>
      <c r="DF19" s="119"/>
      <c r="DG19" s="119"/>
    </row>
    <row r="20" spans="1:111" ht="33.75" customHeight="1" x14ac:dyDescent="0.25">
      <c r="A20" s="335"/>
      <c r="B20" s="152" t="s">
        <v>210</v>
      </c>
      <c r="C20" s="153" t="s">
        <v>98</v>
      </c>
      <c r="D20" s="154" t="s">
        <v>152</v>
      </c>
      <c r="E20" s="154" t="s">
        <v>75</v>
      </c>
      <c r="F20" s="155" t="s">
        <v>180</v>
      </c>
      <c r="G20" s="181" t="s">
        <v>228</v>
      </c>
      <c r="H20" s="162" t="s">
        <v>143</v>
      </c>
      <c r="I20" s="162">
        <v>1</v>
      </c>
      <c r="J20" s="165"/>
      <c r="K20" s="162"/>
      <c r="L20" s="183"/>
      <c r="M20" s="160" t="str">
        <f t="shared" si="6"/>
        <v>x</v>
      </c>
      <c r="N20" s="160" t="str">
        <f t="shared" si="6"/>
        <v>x</v>
      </c>
      <c r="O20" s="160" t="str">
        <f t="shared" si="6"/>
        <v>x</v>
      </c>
      <c r="P20" s="160" t="str">
        <f t="shared" si="6"/>
        <v>Does Not Apply</v>
      </c>
      <c r="Q20" s="160" t="str">
        <f t="shared" si="6"/>
        <v>x</v>
      </c>
      <c r="R20" s="160" t="str">
        <f t="shared" si="6"/>
        <v>x</v>
      </c>
      <c r="S20" s="160" t="str">
        <f t="shared" si="6"/>
        <v>x</v>
      </c>
      <c r="T20" s="160" t="str">
        <f t="shared" si="6"/>
        <v>x</v>
      </c>
      <c r="U20" s="160" t="str">
        <f t="shared" si="6"/>
        <v>x</v>
      </c>
      <c r="V20" s="160" t="str">
        <f t="shared" si="6"/>
        <v>x</v>
      </c>
      <c r="W20" s="160" t="str">
        <f t="shared" si="6"/>
        <v>x</v>
      </c>
      <c r="X20" s="160" t="str">
        <f t="shared" si="6"/>
        <v>Does Not Apply</v>
      </c>
      <c r="Y20" s="160" t="str">
        <f t="shared" si="6"/>
        <v>x</v>
      </c>
      <c r="Z20" s="160" t="str">
        <f t="shared" si="6"/>
        <v>x</v>
      </c>
      <c r="AA20" s="160" t="str">
        <f t="shared" si="6"/>
        <v>x</v>
      </c>
      <c r="AB20" s="160" t="str">
        <f t="shared" si="6"/>
        <v>x</v>
      </c>
      <c r="AC20" s="160" t="str">
        <f t="shared" si="7"/>
        <v>x</v>
      </c>
      <c r="AD20" s="160" t="str">
        <f t="shared" si="7"/>
        <v>x</v>
      </c>
      <c r="AE20" s="160" t="str">
        <f t="shared" si="7"/>
        <v>x</v>
      </c>
      <c r="AF20" s="160" t="str">
        <f t="shared" si="7"/>
        <v>x</v>
      </c>
      <c r="AG20" s="160" t="str">
        <f t="shared" si="7"/>
        <v>x</v>
      </c>
      <c r="AH20" s="160" t="str">
        <f t="shared" si="7"/>
        <v>x</v>
      </c>
      <c r="AI20" s="160" t="str">
        <f t="shared" si="7"/>
        <v>x</v>
      </c>
      <c r="AJ20" s="160" t="str">
        <f t="shared" si="7"/>
        <v>x</v>
      </c>
      <c r="AK20" s="160" t="str">
        <f t="shared" si="7"/>
        <v>x</v>
      </c>
      <c r="AL20" s="160" t="str">
        <f t="shared" si="7"/>
        <v>x</v>
      </c>
      <c r="AM20" s="160" t="str">
        <f t="shared" si="7"/>
        <v>x</v>
      </c>
      <c r="AN20" s="160" t="str">
        <f t="shared" si="7"/>
        <v>x</v>
      </c>
      <c r="AO20" s="160" t="str">
        <f t="shared" si="7"/>
        <v>x</v>
      </c>
      <c r="AP20" s="160" t="str">
        <f t="shared" si="7"/>
        <v>x</v>
      </c>
      <c r="AQ20" s="160" t="str">
        <f t="shared" si="7"/>
        <v>x</v>
      </c>
      <c r="AR20" s="160" t="str">
        <f t="shared" si="7"/>
        <v>x</v>
      </c>
      <c r="AS20" s="160" t="str">
        <f t="shared" si="8"/>
        <v>x</v>
      </c>
      <c r="AT20" s="160" t="str">
        <f t="shared" si="8"/>
        <v>x</v>
      </c>
      <c r="AU20" s="160" t="str">
        <f t="shared" si="8"/>
        <v>x</v>
      </c>
      <c r="AV20" s="160" t="str">
        <f t="shared" si="8"/>
        <v>x</v>
      </c>
      <c r="AW20" s="160" t="str">
        <f t="shared" si="8"/>
        <v>x</v>
      </c>
      <c r="AX20" s="160" t="str">
        <f t="shared" si="8"/>
        <v>x</v>
      </c>
      <c r="AY20" s="160" t="str">
        <f t="shared" si="8"/>
        <v>x</v>
      </c>
      <c r="AZ20" s="160" t="str">
        <f t="shared" si="8"/>
        <v>x</v>
      </c>
      <c r="BA20" s="160" t="str">
        <f t="shared" si="8"/>
        <v>x</v>
      </c>
      <c r="BB20" s="160" t="str">
        <f t="shared" si="8"/>
        <v>x</v>
      </c>
      <c r="BC20" s="160" t="str">
        <f t="shared" si="8"/>
        <v>x</v>
      </c>
      <c r="BD20" s="160" t="str">
        <f t="shared" si="8"/>
        <v>x</v>
      </c>
      <c r="BE20" s="160" t="str">
        <f t="shared" si="8"/>
        <v>x</v>
      </c>
      <c r="BF20" s="160" t="str">
        <f t="shared" si="8"/>
        <v>x</v>
      </c>
      <c r="BG20" s="160" t="str">
        <f t="shared" si="8"/>
        <v>x</v>
      </c>
      <c r="BH20" s="160" t="str">
        <f t="shared" si="8"/>
        <v>x</v>
      </c>
      <c r="BI20" s="160" t="str">
        <f t="shared" si="9"/>
        <v>x</v>
      </c>
      <c r="BJ20" s="160" t="str">
        <f t="shared" si="9"/>
        <v>x</v>
      </c>
      <c r="BK20" s="160" t="str">
        <f t="shared" si="9"/>
        <v>x</v>
      </c>
      <c r="BL20" s="160" t="str">
        <f t="shared" si="9"/>
        <v>x</v>
      </c>
      <c r="BM20" s="160" t="str">
        <f t="shared" si="9"/>
        <v>x</v>
      </c>
      <c r="BN20" s="160" t="str">
        <f t="shared" si="9"/>
        <v>x</v>
      </c>
      <c r="BO20" s="160" t="str">
        <f t="shared" si="9"/>
        <v>x</v>
      </c>
      <c r="BP20" s="160" t="str">
        <f t="shared" si="9"/>
        <v>x</v>
      </c>
      <c r="BQ20" s="160" t="str">
        <f t="shared" si="9"/>
        <v>x</v>
      </c>
      <c r="BR20" s="160" t="str">
        <f t="shared" si="9"/>
        <v>x</v>
      </c>
      <c r="BS20" s="160" t="str">
        <f t="shared" si="9"/>
        <v>x</v>
      </c>
      <c r="BT20" s="160" t="str">
        <f t="shared" si="9"/>
        <v>x</v>
      </c>
      <c r="BV20" s="123"/>
      <c r="CV20" s="119"/>
      <c r="CW20" s="119"/>
      <c r="CX20" s="119"/>
      <c r="CY20" s="119"/>
      <c r="CZ20" s="119"/>
      <c r="DA20" s="119"/>
      <c r="DB20" s="119"/>
      <c r="DC20" s="119"/>
      <c r="DD20" s="119"/>
      <c r="DE20" s="119"/>
      <c r="DF20" s="119"/>
      <c r="DG20" s="119"/>
    </row>
    <row r="21" spans="1:111" ht="45" x14ac:dyDescent="0.25">
      <c r="A21" s="335"/>
      <c r="B21" s="152" t="s">
        <v>211</v>
      </c>
      <c r="C21" s="153" t="s">
        <v>99</v>
      </c>
      <c r="D21" s="154" t="s">
        <v>152</v>
      </c>
      <c r="E21" s="154" t="s">
        <v>75</v>
      </c>
      <c r="F21" s="155" t="s">
        <v>180</v>
      </c>
      <c r="G21" s="181" t="s">
        <v>228</v>
      </c>
      <c r="H21" s="162" t="s">
        <v>143</v>
      </c>
      <c r="I21" s="162">
        <v>1</v>
      </c>
      <c r="J21" s="165"/>
      <c r="K21" s="162"/>
      <c r="L21" s="183"/>
      <c r="M21" s="160" t="str">
        <f t="shared" si="6"/>
        <v>x</v>
      </c>
      <c r="N21" s="160" t="str">
        <f t="shared" si="6"/>
        <v>x</v>
      </c>
      <c r="O21" s="160" t="str">
        <f t="shared" si="6"/>
        <v>x</v>
      </c>
      <c r="P21" s="160" t="str">
        <f t="shared" si="6"/>
        <v>Does Not Apply</v>
      </c>
      <c r="Q21" s="160" t="str">
        <f t="shared" si="6"/>
        <v>x</v>
      </c>
      <c r="R21" s="160" t="str">
        <f t="shared" si="6"/>
        <v>x</v>
      </c>
      <c r="S21" s="160" t="str">
        <f t="shared" si="6"/>
        <v>x</v>
      </c>
      <c r="T21" s="160" t="str">
        <f t="shared" si="6"/>
        <v>x</v>
      </c>
      <c r="U21" s="160" t="str">
        <f t="shared" si="6"/>
        <v>x</v>
      </c>
      <c r="V21" s="160" t="str">
        <f t="shared" si="6"/>
        <v>x</v>
      </c>
      <c r="W21" s="160" t="str">
        <f t="shared" si="6"/>
        <v>x</v>
      </c>
      <c r="X21" s="160" t="str">
        <f t="shared" si="6"/>
        <v>Does Not Apply</v>
      </c>
      <c r="Y21" s="160" t="str">
        <f t="shared" si="6"/>
        <v>x</v>
      </c>
      <c r="Z21" s="160" t="str">
        <f t="shared" si="6"/>
        <v>x</v>
      </c>
      <c r="AA21" s="160" t="str">
        <f t="shared" si="6"/>
        <v>x</v>
      </c>
      <c r="AB21" s="160" t="str">
        <f t="shared" si="6"/>
        <v>x</v>
      </c>
      <c r="AC21" s="160" t="str">
        <f t="shared" si="7"/>
        <v>x</v>
      </c>
      <c r="AD21" s="160" t="str">
        <f t="shared" si="7"/>
        <v>x</v>
      </c>
      <c r="AE21" s="160" t="str">
        <f t="shared" si="7"/>
        <v>x</v>
      </c>
      <c r="AF21" s="160" t="str">
        <f t="shared" si="7"/>
        <v>x</v>
      </c>
      <c r="AG21" s="160" t="str">
        <f t="shared" si="7"/>
        <v>x</v>
      </c>
      <c r="AH21" s="160" t="str">
        <f t="shared" si="7"/>
        <v>x</v>
      </c>
      <c r="AI21" s="160" t="str">
        <f t="shared" si="7"/>
        <v>x</v>
      </c>
      <c r="AJ21" s="160" t="str">
        <f t="shared" si="7"/>
        <v>x</v>
      </c>
      <c r="AK21" s="160" t="str">
        <f t="shared" si="7"/>
        <v>x</v>
      </c>
      <c r="AL21" s="160" t="str">
        <f t="shared" si="7"/>
        <v>x</v>
      </c>
      <c r="AM21" s="160" t="str">
        <f t="shared" si="7"/>
        <v>x</v>
      </c>
      <c r="AN21" s="160" t="str">
        <f t="shared" si="7"/>
        <v>x</v>
      </c>
      <c r="AO21" s="160" t="str">
        <f t="shared" si="7"/>
        <v>x</v>
      </c>
      <c r="AP21" s="160" t="str">
        <f t="shared" si="7"/>
        <v>x</v>
      </c>
      <c r="AQ21" s="160" t="str">
        <f t="shared" si="7"/>
        <v>x</v>
      </c>
      <c r="AR21" s="160" t="str">
        <f t="shared" si="7"/>
        <v>x</v>
      </c>
      <c r="AS21" s="160" t="str">
        <f t="shared" si="8"/>
        <v>x</v>
      </c>
      <c r="AT21" s="160" t="str">
        <f t="shared" si="8"/>
        <v>x</v>
      </c>
      <c r="AU21" s="160" t="str">
        <f t="shared" si="8"/>
        <v>x</v>
      </c>
      <c r="AV21" s="160" t="str">
        <f t="shared" si="8"/>
        <v>x</v>
      </c>
      <c r="AW21" s="160" t="str">
        <f t="shared" si="8"/>
        <v>x</v>
      </c>
      <c r="AX21" s="160" t="str">
        <f t="shared" si="8"/>
        <v>x</v>
      </c>
      <c r="AY21" s="160" t="str">
        <f t="shared" si="8"/>
        <v>x</v>
      </c>
      <c r="AZ21" s="160" t="str">
        <f t="shared" si="8"/>
        <v>x</v>
      </c>
      <c r="BA21" s="160" t="str">
        <f t="shared" si="8"/>
        <v>x</v>
      </c>
      <c r="BB21" s="160" t="str">
        <f t="shared" si="8"/>
        <v>x</v>
      </c>
      <c r="BC21" s="160" t="str">
        <f t="shared" si="8"/>
        <v>x</v>
      </c>
      <c r="BD21" s="160" t="str">
        <f t="shared" si="8"/>
        <v>x</v>
      </c>
      <c r="BE21" s="160" t="str">
        <f t="shared" si="8"/>
        <v>x</v>
      </c>
      <c r="BF21" s="160" t="str">
        <f t="shared" si="8"/>
        <v>x</v>
      </c>
      <c r="BG21" s="160" t="str">
        <f t="shared" si="8"/>
        <v>x</v>
      </c>
      <c r="BH21" s="160" t="str">
        <f t="shared" si="8"/>
        <v>x</v>
      </c>
      <c r="BI21" s="160" t="str">
        <f t="shared" si="9"/>
        <v>x</v>
      </c>
      <c r="BJ21" s="160" t="str">
        <f t="shared" si="9"/>
        <v>x</v>
      </c>
      <c r="BK21" s="160" t="str">
        <f t="shared" si="9"/>
        <v>x</v>
      </c>
      <c r="BL21" s="160" t="str">
        <f t="shared" si="9"/>
        <v>x</v>
      </c>
      <c r="BM21" s="160" t="str">
        <f t="shared" si="9"/>
        <v>x</v>
      </c>
      <c r="BN21" s="160" t="str">
        <f t="shared" si="9"/>
        <v>x</v>
      </c>
      <c r="BO21" s="160" t="str">
        <f t="shared" si="9"/>
        <v>x</v>
      </c>
      <c r="BP21" s="160" t="str">
        <f t="shared" si="9"/>
        <v>x</v>
      </c>
      <c r="BQ21" s="160" t="str">
        <f t="shared" si="9"/>
        <v>x</v>
      </c>
      <c r="BR21" s="160" t="str">
        <f t="shared" si="9"/>
        <v>x</v>
      </c>
      <c r="BS21" s="160" t="str">
        <f t="shared" si="9"/>
        <v>x</v>
      </c>
      <c r="BT21" s="160" t="str">
        <f t="shared" si="9"/>
        <v>x</v>
      </c>
      <c r="BV21" s="180"/>
      <c r="CV21" s="119"/>
      <c r="CW21" s="119"/>
      <c r="CX21" s="119"/>
      <c r="CY21" s="119"/>
      <c r="CZ21" s="119"/>
      <c r="DA21" s="119"/>
      <c r="DB21" s="119"/>
      <c r="DC21" s="119"/>
      <c r="DD21" s="119"/>
      <c r="DE21" s="119"/>
      <c r="DF21" s="119"/>
      <c r="DG21" s="119"/>
    </row>
    <row r="22" spans="1:111" s="176" customFormat="1" ht="45.75" thickBot="1" x14ac:dyDescent="0.3">
      <c r="A22" s="336"/>
      <c r="B22" s="167" t="s">
        <v>212</v>
      </c>
      <c r="C22" s="168" t="s">
        <v>100</v>
      </c>
      <c r="D22" s="169" t="s">
        <v>153</v>
      </c>
      <c r="E22" s="169" t="s">
        <v>75</v>
      </c>
      <c r="F22" s="170" t="s">
        <v>180</v>
      </c>
      <c r="G22" s="185" t="s">
        <v>228</v>
      </c>
      <c r="H22" s="186" t="s">
        <v>143</v>
      </c>
      <c r="I22" s="186">
        <v>1</v>
      </c>
      <c r="J22" s="187"/>
      <c r="K22" s="186"/>
      <c r="L22" s="174"/>
      <c r="M22" s="175" t="str">
        <f t="shared" si="6"/>
        <v>x</v>
      </c>
      <c r="N22" s="175" t="str">
        <f t="shared" si="6"/>
        <v>x</v>
      </c>
      <c r="O22" s="175" t="str">
        <f t="shared" si="6"/>
        <v>x</v>
      </c>
      <c r="P22" s="175" t="str">
        <f t="shared" si="6"/>
        <v>x</v>
      </c>
      <c r="Q22" s="175" t="str">
        <f t="shared" si="6"/>
        <v>x</v>
      </c>
      <c r="R22" s="175" t="str">
        <f t="shared" si="6"/>
        <v>Does Not Apply</v>
      </c>
      <c r="S22" s="175" t="str">
        <f t="shared" si="6"/>
        <v>x</v>
      </c>
      <c r="T22" s="175" t="str">
        <f t="shared" si="6"/>
        <v>x</v>
      </c>
      <c r="U22" s="175" t="str">
        <f t="shared" si="6"/>
        <v>x</v>
      </c>
      <c r="V22" s="175" t="str">
        <f t="shared" si="6"/>
        <v>x</v>
      </c>
      <c r="W22" s="175" t="str">
        <f t="shared" si="6"/>
        <v>x</v>
      </c>
      <c r="X22" s="175" t="str">
        <f t="shared" si="6"/>
        <v>Does Not Apply</v>
      </c>
      <c r="Y22" s="175" t="str">
        <f t="shared" si="6"/>
        <v>x</v>
      </c>
      <c r="Z22" s="175" t="str">
        <f t="shared" si="6"/>
        <v>x</v>
      </c>
      <c r="AA22" s="175" t="str">
        <f t="shared" si="6"/>
        <v>x</v>
      </c>
      <c r="AB22" s="175" t="str">
        <f t="shared" si="6"/>
        <v>x</v>
      </c>
      <c r="AC22" s="175" t="str">
        <f t="shared" si="7"/>
        <v>x</v>
      </c>
      <c r="AD22" s="175" t="str">
        <f t="shared" si="7"/>
        <v>x</v>
      </c>
      <c r="AE22" s="175" t="str">
        <f t="shared" si="7"/>
        <v>x</v>
      </c>
      <c r="AF22" s="175" t="str">
        <f t="shared" si="7"/>
        <v>x</v>
      </c>
      <c r="AG22" s="175" t="str">
        <f t="shared" si="7"/>
        <v>x</v>
      </c>
      <c r="AH22" s="175" t="str">
        <f t="shared" si="7"/>
        <v>x</v>
      </c>
      <c r="AI22" s="175" t="str">
        <f t="shared" si="7"/>
        <v>x</v>
      </c>
      <c r="AJ22" s="175" t="str">
        <f t="shared" si="7"/>
        <v>x</v>
      </c>
      <c r="AK22" s="175" t="str">
        <f t="shared" si="7"/>
        <v>x</v>
      </c>
      <c r="AL22" s="175" t="str">
        <f t="shared" si="7"/>
        <v>x</v>
      </c>
      <c r="AM22" s="175" t="str">
        <f t="shared" si="7"/>
        <v>x</v>
      </c>
      <c r="AN22" s="175" t="str">
        <f t="shared" si="7"/>
        <v>x</v>
      </c>
      <c r="AO22" s="175" t="str">
        <f t="shared" si="7"/>
        <v>x</v>
      </c>
      <c r="AP22" s="175" t="str">
        <f t="shared" si="7"/>
        <v>x</v>
      </c>
      <c r="AQ22" s="175" t="str">
        <f t="shared" si="7"/>
        <v>x</v>
      </c>
      <c r="AR22" s="175" t="str">
        <f t="shared" si="7"/>
        <v>x</v>
      </c>
      <c r="AS22" s="175" t="str">
        <f t="shared" si="8"/>
        <v>x</v>
      </c>
      <c r="AT22" s="175" t="str">
        <f t="shared" si="8"/>
        <v>x</v>
      </c>
      <c r="AU22" s="175" t="str">
        <f t="shared" si="8"/>
        <v>x</v>
      </c>
      <c r="AV22" s="175" t="str">
        <f t="shared" si="8"/>
        <v>x</v>
      </c>
      <c r="AW22" s="175" t="str">
        <f t="shared" si="8"/>
        <v>x</v>
      </c>
      <c r="AX22" s="175" t="str">
        <f t="shared" si="8"/>
        <v>x</v>
      </c>
      <c r="AY22" s="175" t="str">
        <f t="shared" si="8"/>
        <v>x</v>
      </c>
      <c r="AZ22" s="175" t="str">
        <f t="shared" si="8"/>
        <v>x</v>
      </c>
      <c r="BA22" s="175" t="str">
        <f t="shared" si="8"/>
        <v>x</v>
      </c>
      <c r="BB22" s="175" t="str">
        <f t="shared" si="8"/>
        <v>x</v>
      </c>
      <c r="BC22" s="175" t="str">
        <f t="shared" si="8"/>
        <v>x</v>
      </c>
      <c r="BD22" s="175" t="str">
        <f t="shared" si="8"/>
        <v>x</v>
      </c>
      <c r="BE22" s="175" t="str">
        <f t="shared" si="8"/>
        <v>x</v>
      </c>
      <c r="BF22" s="175" t="str">
        <f t="shared" si="8"/>
        <v>x</v>
      </c>
      <c r="BG22" s="175" t="str">
        <f t="shared" si="8"/>
        <v>x</v>
      </c>
      <c r="BH22" s="175" t="str">
        <f t="shared" si="8"/>
        <v>x</v>
      </c>
      <c r="BI22" s="175" t="str">
        <f t="shared" si="9"/>
        <v>x</v>
      </c>
      <c r="BJ22" s="175" t="str">
        <f t="shared" si="9"/>
        <v>x</v>
      </c>
      <c r="BK22" s="175" t="str">
        <f t="shared" si="9"/>
        <v>x</v>
      </c>
      <c r="BL22" s="175" t="str">
        <f t="shared" si="9"/>
        <v>x</v>
      </c>
      <c r="BM22" s="175" t="str">
        <f t="shared" si="9"/>
        <v>x</v>
      </c>
      <c r="BN22" s="175" t="str">
        <f t="shared" si="9"/>
        <v>x</v>
      </c>
      <c r="BO22" s="175" t="str">
        <f t="shared" si="9"/>
        <v>x</v>
      </c>
      <c r="BP22" s="175" t="str">
        <f t="shared" si="9"/>
        <v>x</v>
      </c>
      <c r="BQ22" s="175" t="str">
        <f t="shared" si="9"/>
        <v>x</v>
      </c>
      <c r="BR22" s="175" t="str">
        <f t="shared" si="9"/>
        <v>x</v>
      </c>
      <c r="BS22" s="175" t="str">
        <f t="shared" si="9"/>
        <v>x</v>
      </c>
      <c r="BT22" s="175" t="str">
        <f t="shared" si="9"/>
        <v>x</v>
      </c>
      <c r="BU22" s="118"/>
      <c r="BV22" s="118"/>
      <c r="BW22" s="118"/>
      <c r="BX22" s="118"/>
      <c r="BY22" s="118"/>
      <c r="BZ22" s="118"/>
      <c r="CA22" s="118"/>
      <c r="CB22" s="118"/>
      <c r="CC22" s="118"/>
      <c r="CD22" s="118"/>
      <c r="CE22" s="118"/>
      <c r="CF22" s="118"/>
      <c r="CG22" s="118"/>
      <c r="CH22" s="118"/>
      <c r="CI22" s="118"/>
      <c r="CJ22" s="118"/>
      <c r="CK22" s="118"/>
      <c r="CL22" s="118"/>
      <c r="CM22" s="118"/>
      <c r="CN22" s="118"/>
      <c r="CO22" s="118"/>
      <c r="CP22" s="118"/>
      <c r="CQ22" s="118"/>
      <c r="CR22" s="118"/>
      <c r="CS22" s="118"/>
      <c r="CT22" s="118"/>
      <c r="CU22" s="118"/>
    </row>
    <row r="23" spans="1:111" ht="48" customHeight="1" x14ac:dyDescent="0.25">
      <c r="A23" s="333" t="s">
        <v>4</v>
      </c>
      <c r="B23" s="144" t="s">
        <v>206</v>
      </c>
      <c r="C23" s="145" t="s">
        <v>190</v>
      </c>
      <c r="D23" s="146" t="s">
        <v>58</v>
      </c>
      <c r="E23" s="146" t="s">
        <v>75</v>
      </c>
      <c r="F23" s="147"/>
      <c r="G23" s="188" t="s">
        <v>206</v>
      </c>
      <c r="H23" s="189" t="s">
        <v>144</v>
      </c>
      <c r="I23" s="189">
        <v>2</v>
      </c>
      <c r="J23" s="190" t="s">
        <v>273</v>
      </c>
      <c r="K23" s="189" t="s">
        <v>274</v>
      </c>
      <c r="L23" s="179"/>
      <c r="M23" s="151" t="str">
        <f t="shared" si="6"/>
        <v>x</v>
      </c>
      <c r="N23" s="151" t="str">
        <f t="shared" si="6"/>
        <v>x</v>
      </c>
      <c r="O23" s="151" t="str">
        <f t="shared" si="6"/>
        <v>x</v>
      </c>
      <c r="P23" s="151" t="str">
        <f t="shared" si="6"/>
        <v>x</v>
      </c>
      <c r="Q23" s="151" t="str">
        <f t="shared" si="6"/>
        <v>x</v>
      </c>
      <c r="R23" s="151" t="str">
        <f t="shared" si="6"/>
        <v>x</v>
      </c>
      <c r="S23" s="151" t="str">
        <f t="shared" si="6"/>
        <v>x</v>
      </c>
      <c r="T23" s="151" t="str">
        <f t="shared" si="6"/>
        <v>x</v>
      </c>
      <c r="U23" s="151" t="str">
        <f t="shared" si="6"/>
        <v>x</v>
      </c>
      <c r="V23" s="151" t="str">
        <f t="shared" si="6"/>
        <v>x</v>
      </c>
      <c r="W23" s="151" t="str">
        <f t="shared" si="6"/>
        <v>x</v>
      </c>
      <c r="X23" s="151" t="str">
        <f t="shared" si="6"/>
        <v>x</v>
      </c>
      <c r="Y23" s="151" t="str">
        <f t="shared" si="6"/>
        <v>x</v>
      </c>
      <c r="Z23" s="151" t="str">
        <f t="shared" si="6"/>
        <v>x</v>
      </c>
      <c r="AA23" s="151" t="str">
        <f t="shared" si="6"/>
        <v>x</v>
      </c>
      <c r="AB23" s="151" t="str">
        <f t="shared" si="6"/>
        <v>x</v>
      </c>
      <c r="AC23" s="151" t="str">
        <f t="shared" si="7"/>
        <v>x</v>
      </c>
      <c r="AD23" s="151" t="str">
        <f t="shared" si="7"/>
        <v>x</v>
      </c>
      <c r="AE23" s="151" t="str">
        <f t="shared" si="7"/>
        <v>x</v>
      </c>
      <c r="AF23" s="151" t="str">
        <f t="shared" si="7"/>
        <v>x</v>
      </c>
      <c r="AG23" s="151" t="str">
        <f t="shared" si="7"/>
        <v>x</v>
      </c>
      <c r="AH23" s="151" t="str">
        <f t="shared" si="7"/>
        <v>x</v>
      </c>
      <c r="AI23" s="151" t="str">
        <f t="shared" si="7"/>
        <v>x</v>
      </c>
      <c r="AJ23" s="151" t="str">
        <f t="shared" si="7"/>
        <v>x</v>
      </c>
      <c r="AK23" s="151" t="str">
        <f t="shared" si="7"/>
        <v>x</v>
      </c>
      <c r="AL23" s="151">
        <f t="shared" si="7"/>
        <v>0</v>
      </c>
      <c r="AM23" s="151" t="str">
        <f t="shared" si="7"/>
        <v>x</v>
      </c>
      <c r="AN23" s="151" t="str">
        <f t="shared" si="7"/>
        <v>x</v>
      </c>
      <c r="AO23" s="151" t="str">
        <f t="shared" si="7"/>
        <v>x</v>
      </c>
      <c r="AP23" s="151" t="str">
        <f t="shared" si="7"/>
        <v>x</v>
      </c>
      <c r="AQ23" s="151" t="str">
        <f t="shared" si="7"/>
        <v>x</v>
      </c>
      <c r="AR23" s="151" t="str">
        <f t="shared" si="7"/>
        <v>x</v>
      </c>
      <c r="AS23" s="151" t="str">
        <f t="shared" si="8"/>
        <v>x</v>
      </c>
      <c r="AT23" s="151" t="str">
        <f t="shared" si="8"/>
        <v>x</v>
      </c>
      <c r="AU23" s="151" t="str">
        <f t="shared" si="8"/>
        <v>x</v>
      </c>
      <c r="AV23" s="151" t="str">
        <f t="shared" si="8"/>
        <v>x</v>
      </c>
      <c r="AW23" s="151" t="str">
        <f t="shared" si="8"/>
        <v>x</v>
      </c>
      <c r="AX23" s="151" t="str">
        <f t="shared" si="8"/>
        <v>x</v>
      </c>
      <c r="AY23" s="151" t="str">
        <f t="shared" si="8"/>
        <v>x</v>
      </c>
      <c r="AZ23" s="151" t="str">
        <f t="shared" si="8"/>
        <v>x</v>
      </c>
      <c r="BA23" s="151" t="str">
        <f t="shared" si="8"/>
        <v>x</v>
      </c>
      <c r="BB23" s="151" t="str">
        <f t="shared" si="8"/>
        <v>x</v>
      </c>
      <c r="BC23" s="151" t="str">
        <f t="shared" si="8"/>
        <v>x</v>
      </c>
      <c r="BD23" s="151" t="str">
        <f t="shared" si="8"/>
        <v>x</v>
      </c>
      <c r="BE23" s="151" t="str">
        <f t="shared" si="8"/>
        <v>x</v>
      </c>
      <c r="BF23" s="151" t="str">
        <f t="shared" si="8"/>
        <v>x</v>
      </c>
      <c r="BG23" s="151" t="str">
        <f t="shared" si="8"/>
        <v>x</v>
      </c>
      <c r="BH23" s="151" t="str">
        <f t="shared" si="8"/>
        <v>x</v>
      </c>
      <c r="BI23" s="151" t="str">
        <f t="shared" si="9"/>
        <v>x</v>
      </c>
      <c r="BJ23" s="151" t="str">
        <f t="shared" si="9"/>
        <v>x</v>
      </c>
      <c r="BK23" s="151" t="str">
        <f t="shared" si="9"/>
        <v>x</v>
      </c>
      <c r="BL23" s="151" t="str">
        <f t="shared" si="9"/>
        <v>x</v>
      </c>
      <c r="BM23" s="151" t="str">
        <f t="shared" si="9"/>
        <v>x</v>
      </c>
      <c r="BN23" s="151" t="str">
        <f t="shared" si="9"/>
        <v>x</v>
      </c>
      <c r="BO23" s="151" t="str">
        <f t="shared" si="9"/>
        <v>x</v>
      </c>
      <c r="BP23" s="151" t="str">
        <f t="shared" si="9"/>
        <v>x</v>
      </c>
      <c r="BQ23" s="151" t="str">
        <f t="shared" si="9"/>
        <v>x</v>
      </c>
      <c r="BR23" s="151" t="str">
        <f t="shared" si="9"/>
        <v>x</v>
      </c>
      <c r="BS23" s="151" t="str">
        <f t="shared" si="9"/>
        <v>x</v>
      </c>
      <c r="BT23" s="151" t="str">
        <f t="shared" si="9"/>
        <v>x</v>
      </c>
      <c r="CV23" s="119"/>
      <c r="CW23" s="119"/>
      <c r="CX23" s="119"/>
      <c r="CY23" s="119"/>
      <c r="CZ23" s="119"/>
      <c r="DA23" s="119"/>
      <c r="DB23" s="119"/>
      <c r="DC23" s="119"/>
      <c r="DD23" s="119"/>
      <c r="DE23" s="119"/>
      <c r="DF23" s="119"/>
      <c r="DG23" s="119"/>
    </row>
    <row r="24" spans="1:111" ht="82.5" customHeight="1" x14ac:dyDescent="0.25">
      <c r="A24" s="335"/>
      <c r="B24" s="152" t="s">
        <v>207</v>
      </c>
      <c r="C24" s="153" t="s">
        <v>101</v>
      </c>
      <c r="D24" s="154" t="s">
        <v>58</v>
      </c>
      <c r="E24" s="154" t="s">
        <v>75</v>
      </c>
      <c r="F24" s="155"/>
      <c r="G24" s="191" t="s">
        <v>206</v>
      </c>
      <c r="H24" s="192" t="s">
        <v>144</v>
      </c>
      <c r="I24" s="192">
        <v>2</v>
      </c>
      <c r="J24" s="190" t="s">
        <v>273</v>
      </c>
      <c r="K24" s="189" t="s">
        <v>274</v>
      </c>
      <c r="L24" s="183"/>
      <c r="M24" s="160" t="str">
        <f t="shared" si="6"/>
        <v>x</v>
      </c>
      <c r="N24" s="160" t="str">
        <f t="shared" si="6"/>
        <v>x</v>
      </c>
      <c r="O24" s="160" t="str">
        <f t="shared" si="6"/>
        <v>x</v>
      </c>
      <c r="P24" s="160" t="str">
        <f t="shared" si="6"/>
        <v>x</v>
      </c>
      <c r="Q24" s="160" t="str">
        <f t="shared" si="6"/>
        <v>x</v>
      </c>
      <c r="R24" s="160" t="str">
        <f t="shared" si="6"/>
        <v>x</v>
      </c>
      <c r="S24" s="160" t="str">
        <f t="shared" si="6"/>
        <v>x</v>
      </c>
      <c r="T24" s="160" t="str">
        <f t="shared" si="6"/>
        <v>x</v>
      </c>
      <c r="U24" s="160" t="str">
        <f t="shared" si="6"/>
        <v>x</v>
      </c>
      <c r="V24" s="160" t="str">
        <f t="shared" si="6"/>
        <v>x</v>
      </c>
      <c r="W24" s="160" t="str">
        <f t="shared" si="6"/>
        <v>x</v>
      </c>
      <c r="X24" s="160" t="str">
        <f t="shared" si="6"/>
        <v>x</v>
      </c>
      <c r="Y24" s="160" t="str">
        <f t="shared" si="6"/>
        <v>x</v>
      </c>
      <c r="Z24" s="160" t="str">
        <f t="shared" si="6"/>
        <v>x</v>
      </c>
      <c r="AA24" s="160" t="str">
        <f t="shared" si="6"/>
        <v>x</v>
      </c>
      <c r="AB24" s="160" t="str">
        <f t="shared" si="6"/>
        <v>x</v>
      </c>
      <c r="AC24" s="160" t="str">
        <f t="shared" si="7"/>
        <v>x</v>
      </c>
      <c r="AD24" s="160" t="str">
        <f t="shared" si="7"/>
        <v>x</v>
      </c>
      <c r="AE24" s="160" t="str">
        <f t="shared" si="7"/>
        <v>x</v>
      </c>
      <c r="AF24" s="160" t="str">
        <f t="shared" si="7"/>
        <v>x</v>
      </c>
      <c r="AG24" s="160" t="str">
        <f t="shared" si="7"/>
        <v>x</v>
      </c>
      <c r="AH24" s="160" t="str">
        <f t="shared" si="7"/>
        <v>x</v>
      </c>
      <c r="AI24" s="160" t="str">
        <f t="shared" si="7"/>
        <v>x</v>
      </c>
      <c r="AJ24" s="160" t="str">
        <f t="shared" si="7"/>
        <v>x</v>
      </c>
      <c r="AK24" s="160" t="str">
        <f t="shared" si="7"/>
        <v>x</v>
      </c>
      <c r="AL24" s="160">
        <f t="shared" si="7"/>
        <v>0</v>
      </c>
      <c r="AM24" s="160" t="str">
        <f t="shared" si="7"/>
        <v>x</v>
      </c>
      <c r="AN24" s="160" t="str">
        <f t="shared" si="7"/>
        <v>x</v>
      </c>
      <c r="AO24" s="160" t="str">
        <f t="shared" si="7"/>
        <v>x</v>
      </c>
      <c r="AP24" s="160" t="str">
        <f t="shared" si="7"/>
        <v>x</v>
      </c>
      <c r="AQ24" s="160" t="str">
        <f t="shared" si="7"/>
        <v>x</v>
      </c>
      <c r="AR24" s="160" t="str">
        <f t="shared" si="7"/>
        <v>x</v>
      </c>
      <c r="AS24" s="160" t="str">
        <f t="shared" si="8"/>
        <v>x</v>
      </c>
      <c r="AT24" s="160" t="str">
        <f t="shared" si="8"/>
        <v>x</v>
      </c>
      <c r="AU24" s="160" t="str">
        <f t="shared" si="8"/>
        <v>x</v>
      </c>
      <c r="AV24" s="160" t="str">
        <f t="shared" si="8"/>
        <v>x</v>
      </c>
      <c r="AW24" s="160" t="str">
        <f t="shared" si="8"/>
        <v>x</v>
      </c>
      <c r="AX24" s="160" t="str">
        <f t="shared" si="8"/>
        <v>x</v>
      </c>
      <c r="AY24" s="160" t="str">
        <f t="shared" si="8"/>
        <v>x</v>
      </c>
      <c r="AZ24" s="160" t="str">
        <f t="shared" si="8"/>
        <v>x</v>
      </c>
      <c r="BA24" s="160" t="str">
        <f t="shared" si="8"/>
        <v>x</v>
      </c>
      <c r="BB24" s="160" t="str">
        <f t="shared" si="8"/>
        <v>x</v>
      </c>
      <c r="BC24" s="160" t="str">
        <f t="shared" si="8"/>
        <v>x</v>
      </c>
      <c r="BD24" s="160" t="str">
        <f t="shared" si="8"/>
        <v>x</v>
      </c>
      <c r="BE24" s="160" t="str">
        <f t="shared" si="8"/>
        <v>x</v>
      </c>
      <c r="BF24" s="160" t="str">
        <f t="shared" si="8"/>
        <v>x</v>
      </c>
      <c r="BG24" s="160" t="str">
        <f t="shared" si="8"/>
        <v>x</v>
      </c>
      <c r="BH24" s="160" t="str">
        <f t="shared" si="8"/>
        <v>x</v>
      </c>
      <c r="BI24" s="160" t="str">
        <f t="shared" si="9"/>
        <v>x</v>
      </c>
      <c r="BJ24" s="160" t="str">
        <f t="shared" si="9"/>
        <v>x</v>
      </c>
      <c r="BK24" s="160" t="str">
        <f t="shared" si="9"/>
        <v>x</v>
      </c>
      <c r="BL24" s="160" t="str">
        <f t="shared" si="9"/>
        <v>x</v>
      </c>
      <c r="BM24" s="160" t="str">
        <f t="shared" si="9"/>
        <v>x</v>
      </c>
      <c r="BN24" s="160" t="str">
        <f t="shared" si="9"/>
        <v>x</v>
      </c>
      <c r="BO24" s="160" t="str">
        <f t="shared" si="9"/>
        <v>x</v>
      </c>
      <c r="BP24" s="160" t="str">
        <f t="shared" si="9"/>
        <v>x</v>
      </c>
      <c r="BQ24" s="160" t="str">
        <f t="shared" si="9"/>
        <v>x</v>
      </c>
      <c r="BR24" s="160" t="str">
        <f t="shared" si="9"/>
        <v>x</v>
      </c>
      <c r="BS24" s="160" t="str">
        <f t="shared" si="9"/>
        <v>x</v>
      </c>
      <c r="BT24" s="160" t="str">
        <f t="shared" si="9"/>
        <v>x</v>
      </c>
      <c r="CV24" s="119"/>
      <c r="CW24" s="119"/>
      <c r="CX24" s="119"/>
      <c r="CY24" s="119"/>
      <c r="CZ24" s="119"/>
      <c r="DA24" s="119"/>
      <c r="DB24" s="119"/>
      <c r="DC24" s="119"/>
      <c r="DD24" s="119"/>
      <c r="DE24" s="119"/>
      <c r="DF24" s="119"/>
      <c r="DG24" s="119"/>
    </row>
    <row r="25" spans="1:111" ht="47.25" customHeight="1" x14ac:dyDescent="0.25">
      <c r="A25" s="335"/>
      <c r="B25" s="152" t="s">
        <v>208</v>
      </c>
      <c r="C25" s="153" t="s">
        <v>168</v>
      </c>
      <c r="D25" s="154" t="s">
        <v>58</v>
      </c>
      <c r="E25" s="154" t="s">
        <v>75</v>
      </c>
      <c r="F25" s="155" t="s">
        <v>180</v>
      </c>
      <c r="G25" s="161" t="s">
        <v>228</v>
      </c>
      <c r="H25" s="162" t="s">
        <v>144</v>
      </c>
      <c r="I25" s="162">
        <v>2</v>
      </c>
      <c r="J25" s="165"/>
      <c r="K25" s="164" t="s">
        <v>297</v>
      </c>
      <c r="L25" s="183"/>
      <c r="M25" s="160" t="str">
        <f t="shared" si="6"/>
        <v>x</v>
      </c>
      <c r="N25" s="160" t="str">
        <f t="shared" si="6"/>
        <v>x</v>
      </c>
      <c r="O25" s="160" t="str">
        <f t="shared" si="6"/>
        <v>x</v>
      </c>
      <c r="P25" s="160" t="str">
        <f t="shared" si="6"/>
        <v>x</v>
      </c>
      <c r="Q25" s="160" t="str">
        <f t="shared" si="6"/>
        <v>x</v>
      </c>
      <c r="R25" s="160" t="str">
        <f t="shared" si="6"/>
        <v>x</v>
      </c>
      <c r="S25" s="160" t="str">
        <f t="shared" si="6"/>
        <v>x</v>
      </c>
      <c r="T25" s="160" t="str">
        <f t="shared" si="6"/>
        <v>x</v>
      </c>
      <c r="U25" s="160" t="str">
        <f t="shared" si="6"/>
        <v>x</v>
      </c>
      <c r="V25" s="160" t="str">
        <f t="shared" si="6"/>
        <v>x</v>
      </c>
      <c r="W25" s="160" t="str">
        <f t="shared" si="6"/>
        <v>x</v>
      </c>
      <c r="X25" s="160" t="str">
        <f t="shared" si="6"/>
        <v>x</v>
      </c>
      <c r="Y25" s="160" t="str">
        <f t="shared" si="6"/>
        <v>x</v>
      </c>
      <c r="Z25" s="160" t="str">
        <f t="shared" si="6"/>
        <v>x</v>
      </c>
      <c r="AA25" s="160" t="str">
        <f t="shared" si="6"/>
        <v>x</v>
      </c>
      <c r="AB25" s="160" t="str">
        <f t="shared" si="6"/>
        <v>x</v>
      </c>
      <c r="AC25" s="160" t="str">
        <f t="shared" si="7"/>
        <v>x</v>
      </c>
      <c r="AD25" s="160" t="str">
        <f t="shared" si="7"/>
        <v>x</v>
      </c>
      <c r="AE25" s="160" t="str">
        <f t="shared" si="7"/>
        <v>x</v>
      </c>
      <c r="AF25" s="160" t="str">
        <f t="shared" si="7"/>
        <v>x</v>
      </c>
      <c r="AG25" s="160" t="str">
        <f t="shared" si="7"/>
        <v>x</v>
      </c>
      <c r="AH25" s="160" t="str">
        <f t="shared" si="7"/>
        <v>x</v>
      </c>
      <c r="AI25" s="160" t="str">
        <f t="shared" si="7"/>
        <v>x</v>
      </c>
      <c r="AJ25" s="160" t="str">
        <f t="shared" si="7"/>
        <v>x</v>
      </c>
      <c r="AK25" s="160" t="str">
        <f t="shared" si="7"/>
        <v>x</v>
      </c>
      <c r="AL25" s="160" t="str">
        <f t="shared" si="7"/>
        <v>Does Not Apply</v>
      </c>
      <c r="AM25" s="160" t="str">
        <f t="shared" si="7"/>
        <v>x</v>
      </c>
      <c r="AN25" s="160" t="str">
        <f t="shared" si="7"/>
        <v>x</v>
      </c>
      <c r="AO25" s="160" t="str">
        <f t="shared" si="7"/>
        <v>x</v>
      </c>
      <c r="AP25" s="160" t="str">
        <f t="shared" si="7"/>
        <v>x</v>
      </c>
      <c r="AQ25" s="160" t="str">
        <f t="shared" si="7"/>
        <v>x</v>
      </c>
      <c r="AR25" s="160" t="str">
        <f t="shared" si="7"/>
        <v>x</v>
      </c>
      <c r="AS25" s="160" t="str">
        <f t="shared" si="8"/>
        <v>x</v>
      </c>
      <c r="AT25" s="160" t="str">
        <f t="shared" si="8"/>
        <v>x</v>
      </c>
      <c r="AU25" s="160" t="str">
        <f t="shared" si="8"/>
        <v>x</v>
      </c>
      <c r="AV25" s="160" t="str">
        <f t="shared" si="8"/>
        <v>x</v>
      </c>
      <c r="AW25" s="160" t="str">
        <f t="shared" si="8"/>
        <v>x</v>
      </c>
      <c r="AX25" s="160" t="str">
        <f t="shared" si="8"/>
        <v>x</v>
      </c>
      <c r="AY25" s="160" t="str">
        <f t="shared" si="8"/>
        <v>x</v>
      </c>
      <c r="AZ25" s="160" t="str">
        <f t="shared" si="8"/>
        <v>x</v>
      </c>
      <c r="BA25" s="160" t="str">
        <f t="shared" si="8"/>
        <v>x</v>
      </c>
      <c r="BB25" s="160" t="str">
        <f t="shared" si="8"/>
        <v>x</v>
      </c>
      <c r="BC25" s="160" t="str">
        <f t="shared" si="8"/>
        <v>x</v>
      </c>
      <c r="BD25" s="160" t="str">
        <f t="shared" si="8"/>
        <v>x</v>
      </c>
      <c r="BE25" s="160" t="str">
        <f t="shared" si="8"/>
        <v>x</v>
      </c>
      <c r="BF25" s="160" t="str">
        <f t="shared" si="8"/>
        <v>x</v>
      </c>
      <c r="BG25" s="160" t="str">
        <f t="shared" si="8"/>
        <v>x</v>
      </c>
      <c r="BH25" s="160" t="str">
        <f t="shared" si="8"/>
        <v>x</v>
      </c>
      <c r="BI25" s="160" t="str">
        <f t="shared" si="9"/>
        <v>x</v>
      </c>
      <c r="BJ25" s="160" t="str">
        <f t="shared" si="9"/>
        <v>x</v>
      </c>
      <c r="BK25" s="160" t="str">
        <f t="shared" si="9"/>
        <v>x</v>
      </c>
      <c r="BL25" s="160" t="str">
        <f t="shared" si="9"/>
        <v>x</v>
      </c>
      <c r="BM25" s="160" t="str">
        <f t="shared" si="9"/>
        <v>x</v>
      </c>
      <c r="BN25" s="160" t="str">
        <f t="shared" si="9"/>
        <v>x</v>
      </c>
      <c r="BO25" s="160" t="str">
        <f t="shared" si="9"/>
        <v>x</v>
      </c>
      <c r="BP25" s="160" t="str">
        <f t="shared" si="9"/>
        <v>x</v>
      </c>
      <c r="BQ25" s="160" t="str">
        <f t="shared" si="9"/>
        <v>x</v>
      </c>
      <c r="BR25" s="160" t="str">
        <f t="shared" si="9"/>
        <v>x</v>
      </c>
      <c r="BS25" s="160" t="str">
        <f t="shared" si="9"/>
        <v>x</v>
      </c>
      <c r="BT25" s="160" t="str">
        <f t="shared" si="9"/>
        <v>x</v>
      </c>
      <c r="CV25" s="119"/>
      <c r="CW25" s="119"/>
      <c r="CX25" s="119"/>
      <c r="CY25" s="119"/>
      <c r="CZ25" s="119"/>
      <c r="DA25" s="119"/>
      <c r="DB25" s="119"/>
      <c r="DC25" s="119"/>
      <c r="DD25" s="119"/>
      <c r="DE25" s="119"/>
      <c r="DF25" s="119"/>
      <c r="DG25" s="119"/>
    </row>
    <row r="26" spans="1:111" ht="31.5" customHeight="1" x14ac:dyDescent="0.25">
      <c r="A26" s="335"/>
      <c r="B26" s="152" t="s">
        <v>209</v>
      </c>
      <c r="C26" s="153" t="s">
        <v>102</v>
      </c>
      <c r="D26" s="153" t="s">
        <v>58</v>
      </c>
      <c r="E26" s="153" t="s">
        <v>75</v>
      </c>
      <c r="F26" s="155"/>
      <c r="G26" s="156" t="s">
        <v>249</v>
      </c>
      <c r="H26" s="157"/>
      <c r="I26" s="157">
        <v>2</v>
      </c>
      <c r="J26" s="158"/>
      <c r="K26" s="157" t="s">
        <v>232</v>
      </c>
      <c r="L26" s="194"/>
      <c r="M26" s="175"/>
      <c r="N26" s="175"/>
      <c r="O26" s="175"/>
      <c r="P26" s="175"/>
      <c r="Q26" s="175"/>
      <c r="R26" s="175"/>
      <c r="S26" s="175"/>
      <c r="T26" s="175"/>
      <c r="U26" s="175"/>
      <c r="V26" s="175"/>
      <c r="W26" s="175"/>
      <c r="X26" s="175"/>
      <c r="Y26" s="175"/>
      <c r="Z26" s="175"/>
      <c r="AA26" s="175"/>
      <c r="AB26" s="175"/>
      <c r="AC26" s="175"/>
      <c r="AD26" s="175"/>
      <c r="AE26" s="175"/>
      <c r="AF26" s="175"/>
      <c r="AG26" s="175"/>
      <c r="AH26" s="175"/>
      <c r="AI26" s="175"/>
      <c r="AJ26" s="175"/>
      <c r="AK26" s="175"/>
      <c r="AL26" s="175"/>
      <c r="AM26" s="175"/>
      <c r="AN26" s="175"/>
      <c r="AO26" s="175"/>
      <c r="AP26" s="175"/>
      <c r="AQ26" s="175"/>
      <c r="AR26" s="175"/>
      <c r="AS26" s="175"/>
      <c r="AT26" s="175"/>
      <c r="AU26" s="175"/>
      <c r="AV26" s="175"/>
      <c r="AW26" s="175"/>
      <c r="AX26" s="175"/>
      <c r="AY26" s="175"/>
      <c r="AZ26" s="175"/>
      <c r="BA26" s="175"/>
      <c r="BB26" s="175"/>
      <c r="BC26" s="175"/>
      <c r="BD26" s="175"/>
      <c r="BE26" s="175"/>
      <c r="BF26" s="175"/>
      <c r="BG26" s="175"/>
      <c r="BH26" s="175"/>
      <c r="BI26" s="175"/>
      <c r="BJ26" s="175"/>
      <c r="BK26" s="175"/>
      <c r="BL26" s="175"/>
      <c r="BM26" s="175"/>
      <c r="BN26" s="175"/>
      <c r="BO26" s="175"/>
      <c r="BP26" s="175"/>
      <c r="BQ26" s="175"/>
      <c r="BR26" s="175"/>
      <c r="BS26" s="175"/>
      <c r="BT26" s="175"/>
      <c r="CV26" s="119"/>
      <c r="CW26" s="119"/>
      <c r="CX26" s="119"/>
      <c r="CY26" s="119"/>
      <c r="CZ26" s="119"/>
      <c r="DA26" s="119"/>
      <c r="DB26" s="119"/>
      <c r="DC26" s="119"/>
      <c r="DD26" s="119"/>
      <c r="DE26" s="119"/>
      <c r="DF26" s="119"/>
      <c r="DG26" s="119"/>
    </row>
    <row r="27" spans="1:111" ht="48" customHeight="1" x14ac:dyDescent="0.25">
      <c r="A27" s="336"/>
      <c r="B27" s="167" t="s">
        <v>210</v>
      </c>
      <c r="C27" s="153" t="s">
        <v>169</v>
      </c>
      <c r="D27" s="153" t="s">
        <v>58</v>
      </c>
      <c r="E27" s="153" t="s">
        <v>75</v>
      </c>
      <c r="F27" s="155"/>
      <c r="G27" s="156" t="s">
        <v>249</v>
      </c>
      <c r="H27" s="157"/>
      <c r="I27" s="157">
        <v>2</v>
      </c>
      <c r="J27" s="158"/>
      <c r="K27" s="157" t="s">
        <v>232</v>
      </c>
      <c r="L27" s="194"/>
      <c r="M27" s="175"/>
      <c r="N27" s="175"/>
      <c r="O27" s="175"/>
      <c r="P27" s="175"/>
      <c r="Q27" s="175"/>
      <c r="R27" s="175"/>
      <c r="S27" s="175"/>
      <c r="T27" s="175"/>
      <c r="U27" s="175"/>
      <c r="V27" s="175"/>
      <c r="W27" s="175"/>
      <c r="X27" s="175"/>
      <c r="Y27" s="175"/>
      <c r="Z27" s="175"/>
      <c r="AA27" s="175"/>
      <c r="AB27" s="175"/>
      <c r="AC27" s="175"/>
      <c r="AD27" s="175"/>
      <c r="AE27" s="175"/>
      <c r="AF27" s="175"/>
      <c r="AG27" s="175"/>
      <c r="AH27" s="175"/>
      <c r="AI27" s="175"/>
      <c r="AJ27" s="175"/>
      <c r="AK27" s="175"/>
      <c r="AL27" s="175"/>
      <c r="AM27" s="175"/>
      <c r="AN27" s="175"/>
      <c r="AO27" s="175"/>
      <c r="AP27" s="175"/>
      <c r="AQ27" s="175"/>
      <c r="AR27" s="175"/>
      <c r="AS27" s="175"/>
      <c r="AT27" s="175"/>
      <c r="AU27" s="175"/>
      <c r="AV27" s="175"/>
      <c r="AW27" s="175"/>
      <c r="AX27" s="175"/>
      <c r="AY27" s="175"/>
      <c r="AZ27" s="175"/>
      <c r="BA27" s="175"/>
      <c r="BB27" s="175"/>
      <c r="BC27" s="175"/>
      <c r="BD27" s="175"/>
      <c r="BE27" s="175"/>
      <c r="BF27" s="175"/>
      <c r="BG27" s="175"/>
      <c r="BH27" s="175"/>
      <c r="BI27" s="175"/>
      <c r="BJ27" s="175"/>
      <c r="BK27" s="175"/>
      <c r="BL27" s="175"/>
      <c r="BM27" s="175"/>
      <c r="BN27" s="175"/>
      <c r="BO27" s="175"/>
      <c r="BP27" s="175"/>
      <c r="BQ27" s="175"/>
      <c r="BR27" s="175"/>
      <c r="BS27" s="175"/>
      <c r="BT27" s="175"/>
      <c r="CV27" s="119"/>
      <c r="CW27" s="119"/>
      <c r="CX27" s="119"/>
      <c r="CY27" s="119"/>
      <c r="CZ27" s="119"/>
      <c r="DA27" s="119"/>
      <c r="DB27" s="119"/>
      <c r="DC27" s="119"/>
      <c r="DD27" s="119"/>
      <c r="DE27" s="119"/>
      <c r="DF27" s="119"/>
      <c r="DG27" s="119"/>
    </row>
    <row r="28" spans="1:111" ht="78.75" customHeight="1" thickBot="1" x14ac:dyDescent="0.3">
      <c r="A28" s="337"/>
      <c r="B28" s="167" t="s">
        <v>211</v>
      </c>
      <c r="C28" s="198" t="s">
        <v>205</v>
      </c>
      <c r="D28" s="199" t="s">
        <v>58</v>
      </c>
      <c r="E28" s="199" t="s">
        <v>75</v>
      </c>
      <c r="F28" s="200"/>
      <c r="G28" s="195" t="s">
        <v>206</v>
      </c>
      <c r="H28" s="196" t="s">
        <v>144</v>
      </c>
      <c r="I28" s="196">
        <v>2</v>
      </c>
      <c r="J28" s="197" t="s">
        <v>286</v>
      </c>
      <c r="K28" s="196" t="s">
        <v>274</v>
      </c>
      <c r="L28" s="194"/>
      <c r="M28" s="175"/>
      <c r="N28" s="175"/>
      <c r="O28" s="175"/>
      <c r="P28" s="175"/>
      <c r="Q28" s="175"/>
      <c r="R28" s="175"/>
      <c r="S28" s="175"/>
      <c r="T28" s="175"/>
      <c r="U28" s="175"/>
      <c r="V28" s="175"/>
      <c r="W28" s="175"/>
      <c r="X28" s="175"/>
      <c r="Y28" s="175"/>
      <c r="Z28" s="175"/>
      <c r="AA28" s="175"/>
      <c r="AB28" s="175"/>
      <c r="AC28" s="175"/>
      <c r="AD28" s="175"/>
      <c r="AE28" s="175"/>
      <c r="AF28" s="175"/>
      <c r="AG28" s="175"/>
      <c r="AH28" s="175"/>
      <c r="AI28" s="175"/>
      <c r="AJ28" s="175"/>
      <c r="AK28" s="175"/>
      <c r="AL28" s="175"/>
      <c r="AM28" s="175"/>
      <c r="AN28" s="175"/>
      <c r="AO28" s="175"/>
      <c r="AP28" s="175"/>
      <c r="AQ28" s="175"/>
      <c r="AR28" s="175"/>
      <c r="AS28" s="175"/>
      <c r="AT28" s="175"/>
      <c r="AU28" s="175"/>
      <c r="AV28" s="175"/>
      <c r="AW28" s="175"/>
      <c r="AX28" s="175"/>
      <c r="AY28" s="175"/>
      <c r="AZ28" s="175"/>
      <c r="BA28" s="175"/>
      <c r="BB28" s="175"/>
      <c r="BC28" s="175"/>
      <c r="BD28" s="175"/>
      <c r="BE28" s="175"/>
      <c r="BF28" s="175"/>
      <c r="BG28" s="175"/>
      <c r="BH28" s="175"/>
      <c r="BI28" s="175"/>
      <c r="BJ28" s="175"/>
      <c r="BK28" s="175"/>
      <c r="BL28" s="175"/>
      <c r="BM28" s="175"/>
      <c r="BN28" s="175"/>
      <c r="BO28" s="175"/>
      <c r="BP28" s="175"/>
      <c r="BQ28" s="175"/>
      <c r="BR28" s="175"/>
      <c r="BS28" s="175"/>
      <c r="BT28" s="175"/>
      <c r="CV28" s="119"/>
      <c r="CW28" s="119"/>
      <c r="CX28" s="119"/>
      <c r="CY28" s="119"/>
      <c r="CZ28" s="119"/>
      <c r="DA28" s="119"/>
      <c r="DB28" s="119"/>
      <c r="DC28" s="119"/>
      <c r="DD28" s="119"/>
      <c r="DE28" s="119"/>
      <c r="DF28" s="119"/>
      <c r="DG28" s="119"/>
    </row>
    <row r="29" spans="1:111" s="176" customFormat="1" ht="33" customHeight="1" thickBot="1" x14ac:dyDescent="0.3">
      <c r="A29" s="338" t="s">
        <v>5</v>
      </c>
      <c r="B29" s="144" t="s">
        <v>206</v>
      </c>
      <c r="C29" s="201" t="s">
        <v>191</v>
      </c>
      <c r="D29" s="202" t="s">
        <v>151</v>
      </c>
      <c r="E29" s="202" t="s">
        <v>80</v>
      </c>
      <c r="F29" s="203"/>
      <c r="G29" s="156" t="s">
        <v>249</v>
      </c>
      <c r="H29" s="157"/>
      <c r="I29" s="157">
        <v>2</v>
      </c>
      <c r="J29" s="158"/>
      <c r="K29" s="157" t="s">
        <v>232</v>
      </c>
      <c r="L29" s="174"/>
      <c r="M29" s="175" t="str">
        <f t="shared" ref="M29:AB40" si="10">IFERROR(IF(SEARCH(M$6,$D29),$F29,"-"),"x")</f>
        <v>x</v>
      </c>
      <c r="N29" s="175" t="str">
        <f t="shared" si="10"/>
        <v>x</v>
      </c>
      <c r="O29" s="175" t="str">
        <f t="shared" si="10"/>
        <v>x</v>
      </c>
      <c r="P29" s="175" t="str">
        <f t="shared" si="10"/>
        <v>x</v>
      </c>
      <c r="Q29" s="175" t="str">
        <f t="shared" si="10"/>
        <v>x</v>
      </c>
      <c r="R29" s="175" t="str">
        <f t="shared" si="10"/>
        <v>x</v>
      </c>
      <c r="S29" s="175" t="str">
        <f t="shared" si="10"/>
        <v>x</v>
      </c>
      <c r="T29" s="175" t="str">
        <f t="shared" si="10"/>
        <v>x</v>
      </c>
      <c r="U29" s="175" t="str">
        <f t="shared" si="10"/>
        <v>x</v>
      </c>
      <c r="V29" s="175" t="str">
        <f t="shared" si="10"/>
        <v>x</v>
      </c>
      <c r="W29" s="175" t="str">
        <f t="shared" si="10"/>
        <v>x</v>
      </c>
      <c r="X29" s="175" t="str">
        <f t="shared" si="10"/>
        <v>x</v>
      </c>
      <c r="Y29" s="175" t="str">
        <f t="shared" si="10"/>
        <v>x</v>
      </c>
      <c r="Z29" s="175" t="str">
        <f t="shared" si="10"/>
        <v>x</v>
      </c>
      <c r="AA29" s="175" t="str">
        <f t="shared" si="10"/>
        <v>x</v>
      </c>
      <c r="AB29" s="175" t="str">
        <f t="shared" si="10"/>
        <v>x</v>
      </c>
      <c r="AC29" s="175" t="str">
        <f t="shared" ref="AC29:AR40" si="11">IFERROR(IF(SEARCH(AC$6,$D29),$F29,"-"),"x")</f>
        <v>x</v>
      </c>
      <c r="AD29" s="175" t="str">
        <f t="shared" si="11"/>
        <v>x</v>
      </c>
      <c r="AE29" s="175" t="str">
        <f t="shared" si="11"/>
        <v>x</v>
      </c>
      <c r="AF29" s="175" t="str">
        <f t="shared" si="11"/>
        <v>x</v>
      </c>
      <c r="AG29" s="175" t="str">
        <f t="shared" si="11"/>
        <v>x</v>
      </c>
      <c r="AH29" s="175" t="str">
        <f t="shared" si="11"/>
        <v>x</v>
      </c>
      <c r="AI29" s="175" t="str">
        <f t="shared" si="11"/>
        <v>x</v>
      </c>
      <c r="AJ29" s="175" t="str">
        <f t="shared" si="11"/>
        <v>x</v>
      </c>
      <c r="AK29" s="175" t="str">
        <f t="shared" si="11"/>
        <v>x</v>
      </c>
      <c r="AL29" s="175" t="str">
        <f t="shared" si="11"/>
        <v>x</v>
      </c>
      <c r="AM29" s="175" t="str">
        <f t="shared" si="11"/>
        <v>x</v>
      </c>
      <c r="AN29" s="175" t="str">
        <f t="shared" si="11"/>
        <v>x</v>
      </c>
      <c r="AO29" s="175">
        <f t="shared" si="11"/>
        <v>0</v>
      </c>
      <c r="AP29" s="175">
        <f t="shared" si="11"/>
        <v>0</v>
      </c>
      <c r="AQ29" s="175" t="str">
        <f t="shared" si="11"/>
        <v>x</v>
      </c>
      <c r="AR29" s="175" t="str">
        <f t="shared" si="11"/>
        <v>x</v>
      </c>
      <c r="AS29" s="175" t="str">
        <f t="shared" ref="AS29:BH40" si="12">IFERROR(IF(SEARCH(AS$6,$D29),$F29,"-"),"x")</f>
        <v>x</v>
      </c>
      <c r="AT29" s="175" t="str">
        <f t="shared" si="12"/>
        <v>x</v>
      </c>
      <c r="AU29" s="175" t="str">
        <f t="shared" si="12"/>
        <v>x</v>
      </c>
      <c r="AV29" s="175" t="str">
        <f t="shared" si="12"/>
        <v>x</v>
      </c>
      <c r="AW29" s="175" t="str">
        <f t="shared" si="12"/>
        <v>x</v>
      </c>
      <c r="AX29" s="175" t="str">
        <f t="shared" si="12"/>
        <v>x</v>
      </c>
      <c r="AY29" s="175" t="str">
        <f t="shared" si="12"/>
        <v>x</v>
      </c>
      <c r="AZ29" s="175" t="str">
        <f t="shared" si="12"/>
        <v>x</v>
      </c>
      <c r="BA29" s="175" t="str">
        <f t="shared" si="12"/>
        <v>x</v>
      </c>
      <c r="BB29" s="175" t="str">
        <f t="shared" si="12"/>
        <v>x</v>
      </c>
      <c r="BC29" s="175" t="str">
        <f t="shared" si="12"/>
        <v>x</v>
      </c>
      <c r="BD29" s="175" t="str">
        <f t="shared" si="12"/>
        <v>x</v>
      </c>
      <c r="BE29" s="175" t="str">
        <f t="shared" si="12"/>
        <v>x</v>
      </c>
      <c r="BF29" s="175" t="str">
        <f t="shared" si="12"/>
        <v>x</v>
      </c>
      <c r="BG29" s="175" t="str">
        <f t="shared" si="12"/>
        <v>x</v>
      </c>
      <c r="BH29" s="175" t="str">
        <f t="shared" si="12"/>
        <v>x</v>
      </c>
      <c r="BI29" s="175" t="str">
        <f t="shared" ref="BI29:BT40" si="13">IFERROR(IF(SEARCH(BI$6,$D29),$F29,"-"),"x")</f>
        <v>x</v>
      </c>
      <c r="BJ29" s="175" t="str">
        <f t="shared" si="13"/>
        <v>x</v>
      </c>
      <c r="BK29" s="175" t="str">
        <f t="shared" si="13"/>
        <v>x</v>
      </c>
      <c r="BL29" s="175" t="str">
        <f t="shared" si="13"/>
        <v>x</v>
      </c>
      <c r="BM29" s="175" t="str">
        <f t="shared" si="13"/>
        <v>x</v>
      </c>
      <c r="BN29" s="175" t="str">
        <f t="shared" si="13"/>
        <v>x</v>
      </c>
      <c r="BO29" s="175" t="str">
        <f t="shared" si="13"/>
        <v>x</v>
      </c>
      <c r="BP29" s="175" t="str">
        <f t="shared" si="13"/>
        <v>x</v>
      </c>
      <c r="BQ29" s="175" t="str">
        <f t="shared" si="13"/>
        <v>x</v>
      </c>
      <c r="BR29" s="175" t="str">
        <f t="shared" si="13"/>
        <v>x</v>
      </c>
      <c r="BS29" s="175" t="str">
        <f t="shared" si="13"/>
        <v>x</v>
      </c>
      <c r="BT29" s="175" t="str">
        <f t="shared" si="13"/>
        <v>x</v>
      </c>
      <c r="BU29" s="118"/>
      <c r="BV29" s="118"/>
      <c r="BW29" s="118"/>
      <c r="BX29" s="118"/>
      <c r="BY29" s="118"/>
      <c r="BZ29" s="118"/>
      <c r="CA29" s="118"/>
      <c r="CB29" s="118"/>
      <c r="CC29" s="118"/>
      <c r="CD29" s="118"/>
      <c r="CE29" s="118"/>
      <c r="CF29" s="118"/>
      <c r="CG29" s="118"/>
      <c r="CH29" s="118"/>
      <c r="CI29" s="118"/>
      <c r="CJ29" s="118"/>
      <c r="CK29" s="118"/>
      <c r="CL29" s="118"/>
      <c r="CM29" s="118"/>
      <c r="CN29" s="118"/>
      <c r="CO29" s="118"/>
      <c r="CP29" s="118"/>
      <c r="CQ29" s="118"/>
      <c r="CR29" s="118"/>
      <c r="CS29" s="118"/>
      <c r="CT29" s="118"/>
      <c r="CU29" s="118"/>
    </row>
    <row r="30" spans="1:111" ht="30.75" thickBot="1" x14ac:dyDescent="0.3">
      <c r="A30" s="339"/>
      <c r="B30" s="167" t="s">
        <v>207</v>
      </c>
      <c r="C30" s="168" t="s">
        <v>215</v>
      </c>
      <c r="D30" s="169" t="s">
        <v>154</v>
      </c>
      <c r="E30" s="169" t="s">
        <v>80</v>
      </c>
      <c r="F30" s="170"/>
      <c r="G30" s="217" t="s">
        <v>249</v>
      </c>
      <c r="H30" s="218" t="s">
        <v>144</v>
      </c>
      <c r="I30" s="218"/>
      <c r="J30" s="219"/>
      <c r="K30" s="303" t="s">
        <v>232</v>
      </c>
      <c r="L30" s="179"/>
      <c r="M30" s="208" t="str">
        <f t="shared" si="10"/>
        <v>x</v>
      </c>
      <c r="N30" s="208" t="str">
        <f t="shared" si="10"/>
        <v>x</v>
      </c>
      <c r="O30" s="208" t="str">
        <f t="shared" si="10"/>
        <v>x</v>
      </c>
      <c r="P30" s="208" t="str">
        <f t="shared" si="10"/>
        <v>x</v>
      </c>
      <c r="Q30" s="208" t="str">
        <f t="shared" si="10"/>
        <v>x</v>
      </c>
      <c r="R30" s="208" t="str">
        <f t="shared" si="10"/>
        <v>x</v>
      </c>
      <c r="S30" s="208" t="str">
        <f t="shared" si="10"/>
        <v>x</v>
      </c>
      <c r="T30" s="208" t="str">
        <f t="shared" si="10"/>
        <v>x</v>
      </c>
      <c r="U30" s="208" t="str">
        <f t="shared" si="10"/>
        <v>x</v>
      </c>
      <c r="V30" s="208" t="str">
        <f t="shared" si="10"/>
        <v>x</v>
      </c>
      <c r="W30" s="208" t="str">
        <f t="shared" si="10"/>
        <v>x</v>
      </c>
      <c r="X30" s="208" t="str">
        <f t="shared" si="10"/>
        <v>x</v>
      </c>
      <c r="Y30" s="208" t="str">
        <f t="shared" si="10"/>
        <v>x</v>
      </c>
      <c r="Z30" s="151" t="str">
        <f t="shared" si="10"/>
        <v>x</v>
      </c>
      <c r="AA30" s="151" t="str">
        <f t="shared" si="10"/>
        <v>x</v>
      </c>
      <c r="AB30" s="151" t="str">
        <f t="shared" si="10"/>
        <v>x</v>
      </c>
      <c r="AC30" s="151" t="str">
        <f t="shared" si="11"/>
        <v>x</v>
      </c>
      <c r="AD30" s="151" t="str">
        <f t="shared" si="11"/>
        <v>x</v>
      </c>
      <c r="AE30" s="151" t="str">
        <f t="shared" si="11"/>
        <v>x</v>
      </c>
      <c r="AF30" s="151" t="str">
        <f t="shared" si="11"/>
        <v>x</v>
      </c>
      <c r="AG30" s="151" t="str">
        <f t="shared" si="11"/>
        <v>x</v>
      </c>
      <c r="AH30" s="151" t="str">
        <f t="shared" si="11"/>
        <v>x</v>
      </c>
      <c r="AI30" s="151" t="str">
        <f t="shared" si="11"/>
        <v>x</v>
      </c>
      <c r="AJ30" s="151">
        <f t="shared" si="11"/>
        <v>0</v>
      </c>
      <c r="AK30" s="151" t="str">
        <f t="shared" si="11"/>
        <v>x</v>
      </c>
      <c r="AL30" s="151" t="str">
        <f t="shared" si="11"/>
        <v>x</v>
      </c>
      <c r="AM30" s="151" t="str">
        <f t="shared" si="11"/>
        <v>x</v>
      </c>
      <c r="AN30" s="151" t="str">
        <f t="shared" si="11"/>
        <v>x</v>
      </c>
      <c r="AO30" s="151">
        <f t="shared" si="11"/>
        <v>0</v>
      </c>
      <c r="AP30" s="151">
        <f t="shared" si="11"/>
        <v>0</v>
      </c>
      <c r="AQ30" s="151" t="str">
        <f t="shared" si="11"/>
        <v>x</v>
      </c>
      <c r="AR30" s="151" t="str">
        <f t="shared" si="11"/>
        <v>x</v>
      </c>
      <c r="AS30" s="151" t="str">
        <f t="shared" si="12"/>
        <v>x</v>
      </c>
      <c r="AT30" s="151" t="str">
        <f t="shared" si="12"/>
        <v>x</v>
      </c>
      <c r="AU30" s="151" t="str">
        <f t="shared" si="12"/>
        <v>x</v>
      </c>
      <c r="AV30" s="151" t="str">
        <f t="shared" si="12"/>
        <v>x</v>
      </c>
      <c r="AW30" s="151" t="str">
        <f t="shared" si="12"/>
        <v>x</v>
      </c>
      <c r="AX30" s="151" t="str">
        <f t="shared" si="12"/>
        <v>x</v>
      </c>
      <c r="AY30" s="151" t="str">
        <f t="shared" si="12"/>
        <v>x</v>
      </c>
      <c r="AZ30" s="151" t="str">
        <f t="shared" si="12"/>
        <v>x</v>
      </c>
      <c r="BA30" s="151" t="str">
        <f t="shared" si="12"/>
        <v>x</v>
      </c>
      <c r="BB30" s="151" t="str">
        <f t="shared" si="12"/>
        <v>x</v>
      </c>
      <c r="BC30" s="151" t="str">
        <f t="shared" si="12"/>
        <v>x</v>
      </c>
      <c r="BD30" s="151" t="str">
        <f t="shared" si="12"/>
        <v>x</v>
      </c>
      <c r="BE30" s="151" t="str">
        <f t="shared" si="12"/>
        <v>x</v>
      </c>
      <c r="BF30" s="151" t="str">
        <f t="shared" si="12"/>
        <v>x</v>
      </c>
      <c r="BG30" s="151" t="str">
        <f t="shared" si="12"/>
        <v>x</v>
      </c>
      <c r="BH30" s="151" t="str">
        <f t="shared" si="12"/>
        <v>x</v>
      </c>
      <c r="BI30" s="151" t="str">
        <f t="shared" si="13"/>
        <v>x</v>
      </c>
      <c r="BJ30" s="151" t="str">
        <f t="shared" si="13"/>
        <v>x</v>
      </c>
      <c r="BK30" s="151" t="str">
        <f t="shared" si="13"/>
        <v>x</v>
      </c>
      <c r="BL30" s="151" t="str">
        <f t="shared" si="13"/>
        <v>x</v>
      </c>
      <c r="BM30" s="151" t="str">
        <f t="shared" si="13"/>
        <v>x</v>
      </c>
      <c r="BN30" s="151" t="str">
        <f t="shared" si="13"/>
        <v>x</v>
      </c>
      <c r="BO30" s="151" t="str">
        <f t="shared" si="13"/>
        <v>x</v>
      </c>
      <c r="BP30" s="151" t="str">
        <f t="shared" si="13"/>
        <v>x</v>
      </c>
      <c r="BQ30" s="151" t="str">
        <f t="shared" si="13"/>
        <v>x</v>
      </c>
      <c r="BR30" s="151" t="str">
        <f t="shared" si="13"/>
        <v>x</v>
      </c>
      <c r="BS30" s="151" t="str">
        <f t="shared" si="13"/>
        <v>x</v>
      </c>
      <c r="BT30" s="151" t="str">
        <f t="shared" si="13"/>
        <v>x</v>
      </c>
      <c r="CV30" s="119"/>
      <c r="CW30" s="119"/>
      <c r="CX30" s="119"/>
      <c r="CY30" s="119"/>
      <c r="CZ30" s="119"/>
      <c r="DA30" s="119"/>
      <c r="DB30" s="119"/>
      <c r="DC30" s="119"/>
      <c r="DD30" s="119"/>
      <c r="DE30" s="119"/>
      <c r="DF30" s="119"/>
      <c r="DG30" s="119"/>
    </row>
    <row r="31" spans="1:111" ht="45" x14ac:dyDescent="0.25">
      <c r="A31" s="340" t="s">
        <v>6</v>
      </c>
      <c r="B31" s="144" t="s">
        <v>206</v>
      </c>
      <c r="C31" s="145" t="s">
        <v>103</v>
      </c>
      <c r="D31" s="146" t="s">
        <v>35</v>
      </c>
      <c r="E31" s="146" t="s">
        <v>194</v>
      </c>
      <c r="F31" s="147" t="s">
        <v>180</v>
      </c>
      <c r="G31" s="209" t="s">
        <v>228</v>
      </c>
      <c r="H31" s="148" t="s">
        <v>143</v>
      </c>
      <c r="I31" s="148">
        <v>3</v>
      </c>
      <c r="J31" s="148"/>
      <c r="K31" s="148"/>
      <c r="L31" s="179"/>
      <c r="M31" s="151" t="str">
        <f t="shared" si="10"/>
        <v>x</v>
      </c>
      <c r="N31" s="151" t="str">
        <f t="shared" si="10"/>
        <v>x</v>
      </c>
      <c r="O31" s="151" t="str">
        <f t="shared" si="10"/>
        <v>x</v>
      </c>
      <c r="P31" s="151" t="str">
        <f t="shared" si="10"/>
        <v>Does Not Apply</v>
      </c>
      <c r="Q31" s="151" t="str">
        <f t="shared" si="10"/>
        <v>x</v>
      </c>
      <c r="R31" s="151" t="str">
        <f t="shared" si="10"/>
        <v>x</v>
      </c>
      <c r="S31" s="151" t="str">
        <f t="shared" si="10"/>
        <v>x</v>
      </c>
      <c r="T31" s="151" t="str">
        <f t="shared" si="10"/>
        <v>x</v>
      </c>
      <c r="U31" s="151" t="str">
        <f t="shared" si="10"/>
        <v>x</v>
      </c>
      <c r="V31" s="151" t="str">
        <f t="shared" si="10"/>
        <v>x</v>
      </c>
      <c r="W31" s="151" t="str">
        <f t="shared" si="10"/>
        <v>x</v>
      </c>
      <c r="X31" s="151" t="str">
        <f t="shared" si="10"/>
        <v>x</v>
      </c>
      <c r="Y31" s="151" t="str">
        <f t="shared" si="10"/>
        <v>x</v>
      </c>
      <c r="Z31" s="151" t="str">
        <f t="shared" si="10"/>
        <v>x</v>
      </c>
      <c r="AA31" s="151" t="str">
        <f t="shared" si="10"/>
        <v>x</v>
      </c>
      <c r="AB31" s="151" t="str">
        <f t="shared" si="10"/>
        <v>x</v>
      </c>
      <c r="AC31" s="151" t="str">
        <f t="shared" si="11"/>
        <v>x</v>
      </c>
      <c r="AD31" s="151" t="str">
        <f t="shared" si="11"/>
        <v>x</v>
      </c>
      <c r="AE31" s="151" t="str">
        <f t="shared" si="11"/>
        <v>x</v>
      </c>
      <c r="AF31" s="151" t="str">
        <f t="shared" si="11"/>
        <v>x</v>
      </c>
      <c r="AG31" s="151" t="str">
        <f t="shared" si="11"/>
        <v>x</v>
      </c>
      <c r="AH31" s="151" t="str">
        <f t="shared" si="11"/>
        <v>x</v>
      </c>
      <c r="AI31" s="151" t="str">
        <f t="shared" si="11"/>
        <v>x</v>
      </c>
      <c r="AJ31" s="151" t="str">
        <f t="shared" si="11"/>
        <v>x</v>
      </c>
      <c r="AK31" s="151" t="str">
        <f t="shared" si="11"/>
        <v>x</v>
      </c>
      <c r="AL31" s="151" t="str">
        <f t="shared" si="11"/>
        <v>x</v>
      </c>
      <c r="AM31" s="151" t="str">
        <f t="shared" si="11"/>
        <v>x</v>
      </c>
      <c r="AN31" s="151" t="str">
        <f t="shared" si="11"/>
        <v>x</v>
      </c>
      <c r="AO31" s="151" t="str">
        <f t="shared" si="11"/>
        <v>x</v>
      </c>
      <c r="AP31" s="151" t="str">
        <f t="shared" si="11"/>
        <v>x</v>
      </c>
      <c r="AQ31" s="151" t="str">
        <f t="shared" si="11"/>
        <v>x</v>
      </c>
      <c r="AR31" s="151" t="str">
        <f t="shared" si="11"/>
        <v>x</v>
      </c>
      <c r="AS31" s="151" t="str">
        <f t="shared" si="12"/>
        <v>x</v>
      </c>
      <c r="AT31" s="151" t="str">
        <f t="shared" si="12"/>
        <v>x</v>
      </c>
      <c r="AU31" s="151" t="str">
        <f t="shared" si="12"/>
        <v>x</v>
      </c>
      <c r="AV31" s="151" t="str">
        <f t="shared" si="12"/>
        <v>x</v>
      </c>
      <c r="AW31" s="151" t="str">
        <f t="shared" si="12"/>
        <v>x</v>
      </c>
      <c r="AX31" s="151" t="str">
        <f t="shared" si="12"/>
        <v>x</v>
      </c>
      <c r="AY31" s="151" t="str">
        <f t="shared" si="12"/>
        <v>x</v>
      </c>
      <c r="AZ31" s="151" t="str">
        <f t="shared" si="12"/>
        <v>x</v>
      </c>
      <c r="BA31" s="151" t="str">
        <f t="shared" si="12"/>
        <v>x</v>
      </c>
      <c r="BB31" s="151" t="str">
        <f t="shared" si="12"/>
        <v>x</v>
      </c>
      <c r="BC31" s="151" t="str">
        <f t="shared" si="12"/>
        <v>x</v>
      </c>
      <c r="BD31" s="151" t="str">
        <f t="shared" si="12"/>
        <v>x</v>
      </c>
      <c r="BE31" s="151" t="str">
        <f t="shared" si="12"/>
        <v>x</v>
      </c>
      <c r="BF31" s="151" t="str">
        <f t="shared" si="12"/>
        <v>x</v>
      </c>
      <c r="BG31" s="151" t="str">
        <f t="shared" si="12"/>
        <v>x</v>
      </c>
      <c r="BH31" s="151" t="str">
        <f t="shared" si="12"/>
        <v>x</v>
      </c>
      <c r="BI31" s="151" t="str">
        <f t="shared" si="13"/>
        <v>x</v>
      </c>
      <c r="BJ31" s="151" t="str">
        <f t="shared" si="13"/>
        <v>x</v>
      </c>
      <c r="BK31" s="151" t="str">
        <f t="shared" si="13"/>
        <v>x</v>
      </c>
      <c r="BL31" s="151" t="str">
        <f t="shared" si="13"/>
        <v>x</v>
      </c>
      <c r="BM31" s="151" t="str">
        <f t="shared" si="13"/>
        <v>x</v>
      </c>
      <c r="BN31" s="151" t="str">
        <f t="shared" si="13"/>
        <v>x</v>
      </c>
      <c r="BO31" s="151" t="str">
        <f t="shared" si="13"/>
        <v>x</v>
      </c>
      <c r="BP31" s="151" t="str">
        <f t="shared" si="13"/>
        <v>x</v>
      </c>
      <c r="BQ31" s="151" t="str">
        <f t="shared" si="13"/>
        <v>x</v>
      </c>
      <c r="BR31" s="151" t="str">
        <f t="shared" si="13"/>
        <v>x</v>
      </c>
      <c r="BS31" s="151" t="str">
        <f t="shared" si="13"/>
        <v>x</v>
      </c>
      <c r="BT31" s="151" t="str">
        <f t="shared" si="13"/>
        <v>x</v>
      </c>
      <c r="CV31" s="119"/>
      <c r="CW31" s="119"/>
      <c r="CX31" s="119"/>
      <c r="CY31" s="119"/>
      <c r="CZ31" s="119"/>
      <c r="DA31" s="119"/>
      <c r="DB31" s="119"/>
      <c r="DC31" s="119"/>
      <c r="DD31" s="119"/>
      <c r="DE31" s="119"/>
      <c r="DF31" s="119"/>
      <c r="DG31" s="119"/>
    </row>
    <row r="32" spans="1:111" ht="45" x14ac:dyDescent="0.25">
      <c r="A32" s="341"/>
      <c r="B32" s="152" t="s">
        <v>207</v>
      </c>
      <c r="C32" s="153" t="s">
        <v>195</v>
      </c>
      <c r="D32" s="154" t="s">
        <v>35</v>
      </c>
      <c r="E32" s="154" t="s">
        <v>184</v>
      </c>
      <c r="F32" s="155" t="s">
        <v>180</v>
      </c>
      <c r="G32" s="161" t="s">
        <v>228</v>
      </c>
      <c r="H32" s="162" t="s">
        <v>143</v>
      </c>
      <c r="I32" s="162">
        <v>3</v>
      </c>
      <c r="J32" s="165"/>
      <c r="K32" s="162"/>
      <c r="L32" s="183"/>
      <c r="M32" s="160" t="str">
        <f t="shared" si="10"/>
        <v>x</v>
      </c>
      <c r="N32" s="160" t="str">
        <f t="shared" si="10"/>
        <v>x</v>
      </c>
      <c r="O32" s="160" t="str">
        <f t="shared" si="10"/>
        <v>x</v>
      </c>
      <c r="P32" s="160" t="str">
        <f t="shared" si="10"/>
        <v>Does Not Apply</v>
      </c>
      <c r="Q32" s="160" t="str">
        <f t="shared" si="10"/>
        <v>x</v>
      </c>
      <c r="R32" s="160" t="str">
        <f t="shared" si="10"/>
        <v>x</v>
      </c>
      <c r="S32" s="160" t="str">
        <f t="shared" si="10"/>
        <v>x</v>
      </c>
      <c r="T32" s="160" t="str">
        <f t="shared" si="10"/>
        <v>x</v>
      </c>
      <c r="U32" s="160" t="str">
        <f t="shared" si="10"/>
        <v>x</v>
      </c>
      <c r="V32" s="160" t="str">
        <f t="shared" si="10"/>
        <v>x</v>
      </c>
      <c r="W32" s="160" t="str">
        <f t="shared" si="10"/>
        <v>x</v>
      </c>
      <c r="X32" s="160" t="str">
        <f t="shared" si="10"/>
        <v>x</v>
      </c>
      <c r="Y32" s="160" t="str">
        <f t="shared" si="10"/>
        <v>x</v>
      </c>
      <c r="Z32" s="160" t="str">
        <f t="shared" si="10"/>
        <v>x</v>
      </c>
      <c r="AA32" s="160" t="str">
        <f t="shared" si="10"/>
        <v>x</v>
      </c>
      <c r="AB32" s="160" t="str">
        <f t="shared" si="10"/>
        <v>x</v>
      </c>
      <c r="AC32" s="160" t="str">
        <f t="shared" si="11"/>
        <v>x</v>
      </c>
      <c r="AD32" s="160" t="str">
        <f t="shared" si="11"/>
        <v>x</v>
      </c>
      <c r="AE32" s="160" t="str">
        <f t="shared" si="11"/>
        <v>x</v>
      </c>
      <c r="AF32" s="160" t="str">
        <f t="shared" si="11"/>
        <v>x</v>
      </c>
      <c r="AG32" s="160" t="str">
        <f t="shared" si="11"/>
        <v>x</v>
      </c>
      <c r="AH32" s="160" t="str">
        <f t="shared" si="11"/>
        <v>x</v>
      </c>
      <c r="AI32" s="160" t="str">
        <f t="shared" si="11"/>
        <v>x</v>
      </c>
      <c r="AJ32" s="160" t="str">
        <f t="shared" si="11"/>
        <v>x</v>
      </c>
      <c r="AK32" s="160" t="str">
        <f t="shared" si="11"/>
        <v>x</v>
      </c>
      <c r="AL32" s="160" t="str">
        <f t="shared" si="11"/>
        <v>x</v>
      </c>
      <c r="AM32" s="160" t="str">
        <f t="shared" si="11"/>
        <v>x</v>
      </c>
      <c r="AN32" s="160" t="str">
        <f t="shared" si="11"/>
        <v>x</v>
      </c>
      <c r="AO32" s="160" t="str">
        <f t="shared" si="11"/>
        <v>x</v>
      </c>
      <c r="AP32" s="160" t="str">
        <f t="shared" si="11"/>
        <v>x</v>
      </c>
      <c r="AQ32" s="160" t="str">
        <f t="shared" si="11"/>
        <v>x</v>
      </c>
      <c r="AR32" s="160" t="str">
        <f t="shared" si="11"/>
        <v>x</v>
      </c>
      <c r="AS32" s="160" t="str">
        <f t="shared" si="12"/>
        <v>x</v>
      </c>
      <c r="AT32" s="160" t="str">
        <f t="shared" si="12"/>
        <v>x</v>
      </c>
      <c r="AU32" s="160" t="str">
        <f t="shared" si="12"/>
        <v>x</v>
      </c>
      <c r="AV32" s="160" t="str">
        <f t="shared" si="12"/>
        <v>x</v>
      </c>
      <c r="AW32" s="160" t="str">
        <f t="shared" si="12"/>
        <v>x</v>
      </c>
      <c r="AX32" s="160" t="str">
        <f t="shared" si="12"/>
        <v>x</v>
      </c>
      <c r="AY32" s="160" t="str">
        <f t="shared" si="12"/>
        <v>x</v>
      </c>
      <c r="AZ32" s="160" t="str">
        <f t="shared" si="12"/>
        <v>x</v>
      </c>
      <c r="BA32" s="160" t="str">
        <f t="shared" si="12"/>
        <v>x</v>
      </c>
      <c r="BB32" s="160" t="str">
        <f t="shared" si="12"/>
        <v>x</v>
      </c>
      <c r="BC32" s="160" t="str">
        <f t="shared" si="12"/>
        <v>x</v>
      </c>
      <c r="BD32" s="160" t="str">
        <f t="shared" si="12"/>
        <v>x</v>
      </c>
      <c r="BE32" s="160" t="str">
        <f t="shared" si="12"/>
        <v>x</v>
      </c>
      <c r="BF32" s="160" t="str">
        <f t="shared" si="12"/>
        <v>x</v>
      </c>
      <c r="BG32" s="160" t="str">
        <f t="shared" si="12"/>
        <v>x</v>
      </c>
      <c r="BH32" s="160" t="str">
        <f t="shared" si="12"/>
        <v>x</v>
      </c>
      <c r="BI32" s="160" t="str">
        <f t="shared" si="13"/>
        <v>x</v>
      </c>
      <c r="BJ32" s="160" t="str">
        <f t="shared" si="13"/>
        <v>x</v>
      </c>
      <c r="BK32" s="160" t="str">
        <f t="shared" si="13"/>
        <v>x</v>
      </c>
      <c r="BL32" s="160" t="str">
        <f t="shared" si="13"/>
        <v>x</v>
      </c>
      <c r="BM32" s="160" t="str">
        <f t="shared" si="13"/>
        <v>x</v>
      </c>
      <c r="BN32" s="160" t="str">
        <f t="shared" si="13"/>
        <v>x</v>
      </c>
      <c r="BO32" s="160" t="str">
        <f t="shared" si="13"/>
        <v>x</v>
      </c>
      <c r="BP32" s="160" t="str">
        <f t="shared" si="13"/>
        <v>x</v>
      </c>
      <c r="BQ32" s="160" t="str">
        <f t="shared" si="13"/>
        <v>x</v>
      </c>
      <c r="BR32" s="160" t="str">
        <f t="shared" si="13"/>
        <v>x</v>
      </c>
      <c r="BS32" s="160" t="str">
        <f t="shared" si="13"/>
        <v>x</v>
      </c>
      <c r="BT32" s="160" t="str">
        <f t="shared" si="13"/>
        <v>x</v>
      </c>
      <c r="CV32" s="119"/>
      <c r="CW32" s="119"/>
      <c r="CX32" s="119"/>
      <c r="CY32" s="119"/>
      <c r="CZ32" s="119"/>
      <c r="DA32" s="119"/>
      <c r="DB32" s="119"/>
      <c r="DC32" s="119"/>
      <c r="DD32" s="119"/>
      <c r="DE32" s="119"/>
      <c r="DF32" s="119"/>
      <c r="DG32" s="119"/>
    </row>
    <row r="33" spans="1:111" ht="45" x14ac:dyDescent="0.25">
      <c r="A33" s="341"/>
      <c r="B33" s="152" t="s">
        <v>208</v>
      </c>
      <c r="C33" s="153" t="s">
        <v>219</v>
      </c>
      <c r="D33" s="154" t="s">
        <v>35</v>
      </c>
      <c r="E33" s="154" t="s">
        <v>77</v>
      </c>
      <c r="F33" s="155" t="s">
        <v>180</v>
      </c>
      <c r="G33" s="161" t="s">
        <v>228</v>
      </c>
      <c r="H33" s="162" t="s">
        <v>143</v>
      </c>
      <c r="I33" s="162">
        <v>3</v>
      </c>
      <c r="K33" s="162"/>
      <c r="L33" s="183"/>
      <c r="M33" s="160" t="str">
        <f t="shared" si="10"/>
        <v>x</v>
      </c>
      <c r="N33" s="160" t="str">
        <f t="shared" si="10"/>
        <v>x</v>
      </c>
      <c r="O33" s="160" t="str">
        <f t="shared" si="10"/>
        <v>x</v>
      </c>
      <c r="P33" s="160" t="str">
        <f t="shared" si="10"/>
        <v>Does Not Apply</v>
      </c>
      <c r="Q33" s="160" t="str">
        <f t="shared" si="10"/>
        <v>x</v>
      </c>
      <c r="R33" s="160" t="str">
        <f t="shared" si="10"/>
        <v>x</v>
      </c>
      <c r="S33" s="160" t="str">
        <f t="shared" si="10"/>
        <v>x</v>
      </c>
      <c r="T33" s="160" t="str">
        <f t="shared" si="10"/>
        <v>x</v>
      </c>
      <c r="U33" s="160" t="str">
        <f t="shared" si="10"/>
        <v>x</v>
      </c>
      <c r="V33" s="160" t="str">
        <f t="shared" si="10"/>
        <v>x</v>
      </c>
      <c r="W33" s="160" t="str">
        <f t="shared" si="10"/>
        <v>x</v>
      </c>
      <c r="X33" s="160" t="str">
        <f t="shared" si="10"/>
        <v>x</v>
      </c>
      <c r="Y33" s="160" t="str">
        <f t="shared" si="10"/>
        <v>x</v>
      </c>
      <c r="Z33" s="160" t="str">
        <f t="shared" si="10"/>
        <v>x</v>
      </c>
      <c r="AA33" s="160" t="str">
        <f t="shared" si="10"/>
        <v>x</v>
      </c>
      <c r="AB33" s="160" t="str">
        <f t="shared" si="10"/>
        <v>x</v>
      </c>
      <c r="AC33" s="160" t="str">
        <f t="shared" si="11"/>
        <v>x</v>
      </c>
      <c r="AD33" s="160" t="str">
        <f t="shared" si="11"/>
        <v>x</v>
      </c>
      <c r="AE33" s="160" t="str">
        <f t="shared" si="11"/>
        <v>x</v>
      </c>
      <c r="AF33" s="160" t="str">
        <f t="shared" si="11"/>
        <v>x</v>
      </c>
      <c r="AG33" s="160" t="str">
        <f t="shared" si="11"/>
        <v>x</v>
      </c>
      <c r="AH33" s="160" t="str">
        <f t="shared" si="11"/>
        <v>x</v>
      </c>
      <c r="AI33" s="160" t="str">
        <f t="shared" si="11"/>
        <v>x</v>
      </c>
      <c r="AJ33" s="160" t="str">
        <f t="shared" si="11"/>
        <v>x</v>
      </c>
      <c r="AK33" s="160" t="str">
        <f t="shared" si="11"/>
        <v>x</v>
      </c>
      <c r="AL33" s="160" t="str">
        <f t="shared" si="11"/>
        <v>x</v>
      </c>
      <c r="AM33" s="160" t="str">
        <f t="shared" si="11"/>
        <v>x</v>
      </c>
      <c r="AN33" s="160" t="str">
        <f t="shared" si="11"/>
        <v>x</v>
      </c>
      <c r="AO33" s="160" t="str">
        <f t="shared" si="11"/>
        <v>x</v>
      </c>
      <c r="AP33" s="160" t="str">
        <f t="shared" si="11"/>
        <v>x</v>
      </c>
      <c r="AQ33" s="160" t="str">
        <f t="shared" si="11"/>
        <v>x</v>
      </c>
      <c r="AR33" s="160" t="str">
        <f t="shared" si="11"/>
        <v>x</v>
      </c>
      <c r="AS33" s="160" t="str">
        <f t="shared" si="12"/>
        <v>x</v>
      </c>
      <c r="AT33" s="160" t="str">
        <f t="shared" si="12"/>
        <v>x</v>
      </c>
      <c r="AU33" s="160" t="str">
        <f t="shared" si="12"/>
        <v>x</v>
      </c>
      <c r="AV33" s="160" t="str">
        <f t="shared" si="12"/>
        <v>x</v>
      </c>
      <c r="AW33" s="160" t="str">
        <f t="shared" si="12"/>
        <v>x</v>
      </c>
      <c r="AX33" s="160" t="str">
        <f t="shared" si="12"/>
        <v>x</v>
      </c>
      <c r="AY33" s="160" t="str">
        <f t="shared" si="12"/>
        <v>x</v>
      </c>
      <c r="AZ33" s="160" t="str">
        <f t="shared" si="12"/>
        <v>x</v>
      </c>
      <c r="BA33" s="160" t="str">
        <f t="shared" si="12"/>
        <v>x</v>
      </c>
      <c r="BB33" s="160" t="str">
        <f t="shared" si="12"/>
        <v>x</v>
      </c>
      <c r="BC33" s="160" t="str">
        <f t="shared" si="12"/>
        <v>x</v>
      </c>
      <c r="BD33" s="160" t="str">
        <f t="shared" si="12"/>
        <v>x</v>
      </c>
      <c r="BE33" s="160" t="str">
        <f t="shared" si="12"/>
        <v>x</v>
      </c>
      <c r="BF33" s="160" t="str">
        <f t="shared" si="12"/>
        <v>x</v>
      </c>
      <c r="BG33" s="160" t="str">
        <f t="shared" si="12"/>
        <v>x</v>
      </c>
      <c r="BH33" s="160" t="str">
        <f t="shared" si="12"/>
        <v>x</v>
      </c>
      <c r="BI33" s="160" t="str">
        <f t="shared" si="13"/>
        <v>x</v>
      </c>
      <c r="BJ33" s="160" t="str">
        <f t="shared" si="13"/>
        <v>x</v>
      </c>
      <c r="BK33" s="160" t="str">
        <f t="shared" si="13"/>
        <v>x</v>
      </c>
      <c r="BL33" s="160" t="str">
        <f t="shared" si="13"/>
        <v>x</v>
      </c>
      <c r="BM33" s="160" t="str">
        <f t="shared" si="13"/>
        <v>x</v>
      </c>
      <c r="BN33" s="160" t="str">
        <f t="shared" si="13"/>
        <v>x</v>
      </c>
      <c r="BO33" s="160" t="str">
        <f t="shared" si="13"/>
        <v>x</v>
      </c>
      <c r="BP33" s="160" t="str">
        <f t="shared" si="13"/>
        <v>x</v>
      </c>
      <c r="BQ33" s="160" t="str">
        <f t="shared" si="13"/>
        <v>x</v>
      </c>
      <c r="BR33" s="160" t="str">
        <f t="shared" si="13"/>
        <v>x</v>
      </c>
      <c r="BS33" s="160" t="str">
        <f t="shared" si="13"/>
        <v>x</v>
      </c>
      <c r="BT33" s="160" t="str">
        <f t="shared" si="13"/>
        <v>x</v>
      </c>
      <c r="CV33" s="119"/>
      <c r="CW33" s="119"/>
      <c r="CX33" s="119"/>
      <c r="CY33" s="119"/>
      <c r="CZ33" s="119"/>
      <c r="DA33" s="119"/>
      <c r="DB33" s="119"/>
      <c r="DC33" s="119"/>
      <c r="DD33" s="119"/>
      <c r="DE33" s="119"/>
      <c r="DF33" s="119"/>
      <c r="DG33" s="119"/>
    </row>
    <row r="34" spans="1:111" ht="45" x14ac:dyDescent="0.25">
      <c r="A34" s="341"/>
      <c r="B34" s="152" t="s">
        <v>209</v>
      </c>
      <c r="C34" s="153" t="s">
        <v>220</v>
      </c>
      <c r="D34" s="154" t="s">
        <v>35</v>
      </c>
      <c r="E34" s="154" t="s">
        <v>78</v>
      </c>
      <c r="F34" s="155" t="s">
        <v>180</v>
      </c>
      <c r="G34" s="161" t="s">
        <v>228</v>
      </c>
      <c r="H34" s="162" t="s">
        <v>143</v>
      </c>
      <c r="I34" s="162">
        <v>3</v>
      </c>
      <c r="J34" s="165"/>
      <c r="K34" s="162"/>
      <c r="L34" s="183"/>
      <c r="M34" s="160" t="str">
        <f t="shared" si="10"/>
        <v>x</v>
      </c>
      <c r="N34" s="160" t="str">
        <f t="shared" si="10"/>
        <v>x</v>
      </c>
      <c r="O34" s="160" t="str">
        <f t="shared" si="10"/>
        <v>x</v>
      </c>
      <c r="P34" s="160" t="str">
        <f t="shared" si="10"/>
        <v>Does Not Apply</v>
      </c>
      <c r="Q34" s="160" t="str">
        <f t="shared" si="10"/>
        <v>x</v>
      </c>
      <c r="R34" s="160" t="str">
        <f t="shared" si="10"/>
        <v>x</v>
      </c>
      <c r="S34" s="160" t="str">
        <f t="shared" si="10"/>
        <v>x</v>
      </c>
      <c r="T34" s="160" t="str">
        <f t="shared" si="10"/>
        <v>x</v>
      </c>
      <c r="U34" s="160" t="str">
        <f t="shared" si="10"/>
        <v>x</v>
      </c>
      <c r="V34" s="160" t="str">
        <f t="shared" si="10"/>
        <v>x</v>
      </c>
      <c r="W34" s="160" t="str">
        <f t="shared" si="10"/>
        <v>x</v>
      </c>
      <c r="X34" s="160" t="str">
        <f t="shared" si="10"/>
        <v>x</v>
      </c>
      <c r="Y34" s="160" t="str">
        <f t="shared" si="10"/>
        <v>x</v>
      </c>
      <c r="Z34" s="160" t="str">
        <f t="shared" si="10"/>
        <v>x</v>
      </c>
      <c r="AA34" s="160" t="str">
        <f t="shared" si="10"/>
        <v>x</v>
      </c>
      <c r="AB34" s="160" t="str">
        <f t="shared" si="10"/>
        <v>x</v>
      </c>
      <c r="AC34" s="160" t="str">
        <f t="shared" si="11"/>
        <v>x</v>
      </c>
      <c r="AD34" s="160" t="str">
        <f t="shared" si="11"/>
        <v>x</v>
      </c>
      <c r="AE34" s="160" t="str">
        <f t="shared" si="11"/>
        <v>x</v>
      </c>
      <c r="AF34" s="160" t="str">
        <f t="shared" si="11"/>
        <v>x</v>
      </c>
      <c r="AG34" s="160" t="str">
        <f t="shared" si="11"/>
        <v>x</v>
      </c>
      <c r="AH34" s="160" t="str">
        <f t="shared" si="11"/>
        <v>x</v>
      </c>
      <c r="AI34" s="160" t="str">
        <f t="shared" si="11"/>
        <v>x</v>
      </c>
      <c r="AJ34" s="160" t="str">
        <f t="shared" si="11"/>
        <v>x</v>
      </c>
      <c r="AK34" s="160" t="str">
        <f t="shared" si="11"/>
        <v>x</v>
      </c>
      <c r="AL34" s="160" t="str">
        <f t="shared" si="11"/>
        <v>x</v>
      </c>
      <c r="AM34" s="160" t="str">
        <f t="shared" si="11"/>
        <v>x</v>
      </c>
      <c r="AN34" s="160" t="str">
        <f t="shared" si="11"/>
        <v>x</v>
      </c>
      <c r="AO34" s="160" t="str">
        <f t="shared" si="11"/>
        <v>x</v>
      </c>
      <c r="AP34" s="160" t="str">
        <f t="shared" si="11"/>
        <v>x</v>
      </c>
      <c r="AQ34" s="160" t="str">
        <f t="shared" si="11"/>
        <v>x</v>
      </c>
      <c r="AR34" s="160" t="str">
        <f t="shared" si="11"/>
        <v>x</v>
      </c>
      <c r="AS34" s="160" t="str">
        <f t="shared" si="12"/>
        <v>x</v>
      </c>
      <c r="AT34" s="160" t="str">
        <f t="shared" si="12"/>
        <v>x</v>
      </c>
      <c r="AU34" s="160" t="str">
        <f t="shared" si="12"/>
        <v>x</v>
      </c>
      <c r="AV34" s="160" t="str">
        <f t="shared" si="12"/>
        <v>x</v>
      </c>
      <c r="AW34" s="160" t="str">
        <f t="shared" si="12"/>
        <v>x</v>
      </c>
      <c r="AX34" s="160" t="str">
        <f t="shared" si="12"/>
        <v>x</v>
      </c>
      <c r="AY34" s="160" t="str">
        <f t="shared" si="12"/>
        <v>x</v>
      </c>
      <c r="AZ34" s="160" t="str">
        <f t="shared" si="12"/>
        <v>x</v>
      </c>
      <c r="BA34" s="160" t="str">
        <f t="shared" si="12"/>
        <v>x</v>
      </c>
      <c r="BB34" s="160" t="str">
        <f t="shared" si="12"/>
        <v>x</v>
      </c>
      <c r="BC34" s="160" t="str">
        <f t="shared" si="12"/>
        <v>x</v>
      </c>
      <c r="BD34" s="160" t="str">
        <f t="shared" si="12"/>
        <v>x</v>
      </c>
      <c r="BE34" s="160" t="str">
        <f t="shared" si="12"/>
        <v>x</v>
      </c>
      <c r="BF34" s="160" t="str">
        <f t="shared" si="12"/>
        <v>x</v>
      </c>
      <c r="BG34" s="160" t="str">
        <f t="shared" si="12"/>
        <v>x</v>
      </c>
      <c r="BH34" s="160" t="str">
        <f t="shared" si="12"/>
        <v>x</v>
      </c>
      <c r="BI34" s="160" t="str">
        <f t="shared" si="13"/>
        <v>x</v>
      </c>
      <c r="BJ34" s="160" t="str">
        <f t="shared" si="13"/>
        <v>x</v>
      </c>
      <c r="BK34" s="160" t="str">
        <f t="shared" si="13"/>
        <v>x</v>
      </c>
      <c r="BL34" s="160" t="str">
        <f t="shared" si="13"/>
        <v>x</v>
      </c>
      <c r="BM34" s="160" t="str">
        <f t="shared" si="13"/>
        <v>x</v>
      </c>
      <c r="BN34" s="160" t="str">
        <f t="shared" si="13"/>
        <v>x</v>
      </c>
      <c r="BO34" s="160" t="str">
        <f t="shared" si="13"/>
        <v>x</v>
      </c>
      <c r="BP34" s="160" t="str">
        <f t="shared" si="13"/>
        <v>x</v>
      </c>
      <c r="BQ34" s="160" t="str">
        <f t="shared" si="13"/>
        <v>x</v>
      </c>
      <c r="BR34" s="160" t="str">
        <f t="shared" si="13"/>
        <v>x</v>
      </c>
      <c r="BS34" s="160" t="str">
        <f t="shared" si="13"/>
        <v>x</v>
      </c>
      <c r="BT34" s="160" t="str">
        <f t="shared" si="13"/>
        <v>x</v>
      </c>
      <c r="CV34" s="119"/>
      <c r="CW34" s="119"/>
      <c r="CX34" s="119"/>
      <c r="CY34" s="119"/>
      <c r="CZ34" s="119"/>
      <c r="DA34" s="119"/>
      <c r="DB34" s="119"/>
      <c r="DC34" s="119"/>
      <c r="DD34" s="119"/>
      <c r="DE34" s="119"/>
      <c r="DF34" s="119"/>
      <c r="DG34" s="119"/>
    </row>
    <row r="35" spans="1:111" ht="45.75" thickBot="1" x14ac:dyDescent="0.3">
      <c r="A35" s="341"/>
      <c r="B35" s="167" t="s">
        <v>210</v>
      </c>
      <c r="C35" s="168" t="s">
        <v>104</v>
      </c>
      <c r="D35" s="169" t="s">
        <v>36</v>
      </c>
      <c r="E35" s="169" t="s">
        <v>194</v>
      </c>
      <c r="F35" s="170" t="s">
        <v>180</v>
      </c>
      <c r="G35" s="272" t="s">
        <v>228</v>
      </c>
      <c r="H35" s="186" t="s">
        <v>143</v>
      </c>
      <c r="I35" s="186">
        <v>3</v>
      </c>
      <c r="J35" s="187"/>
      <c r="K35" s="307"/>
      <c r="L35" s="183"/>
      <c r="M35" s="160" t="str">
        <f t="shared" si="10"/>
        <v>x</v>
      </c>
      <c r="N35" s="160" t="str">
        <f t="shared" si="10"/>
        <v>x</v>
      </c>
      <c r="O35" s="160" t="str">
        <f t="shared" si="10"/>
        <v>x</v>
      </c>
      <c r="P35" s="160" t="str">
        <f t="shared" si="10"/>
        <v>x</v>
      </c>
      <c r="Q35" s="160" t="str">
        <f t="shared" si="10"/>
        <v>Does Not Apply</v>
      </c>
      <c r="R35" s="160" t="str">
        <f t="shared" si="10"/>
        <v>x</v>
      </c>
      <c r="S35" s="160" t="str">
        <f t="shared" si="10"/>
        <v>x</v>
      </c>
      <c r="T35" s="160" t="str">
        <f t="shared" si="10"/>
        <v>x</v>
      </c>
      <c r="U35" s="160" t="str">
        <f t="shared" si="10"/>
        <v>x</v>
      </c>
      <c r="V35" s="160" t="str">
        <f t="shared" si="10"/>
        <v>x</v>
      </c>
      <c r="W35" s="160" t="str">
        <f t="shared" si="10"/>
        <v>x</v>
      </c>
      <c r="X35" s="160" t="str">
        <f t="shared" si="10"/>
        <v>x</v>
      </c>
      <c r="Y35" s="160" t="str">
        <f t="shared" si="10"/>
        <v>x</v>
      </c>
      <c r="Z35" s="160" t="str">
        <f t="shared" si="10"/>
        <v>x</v>
      </c>
      <c r="AA35" s="160" t="str">
        <f t="shared" si="10"/>
        <v>x</v>
      </c>
      <c r="AB35" s="160" t="str">
        <f t="shared" si="10"/>
        <v>x</v>
      </c>
      <c r="AC35" s="160" t="str">
        <f t="shared" si="11"/>
        <v>x</v>
      </c>
      <c r="AD35" s="160" t="str">
        <f t="shared" si="11"/>
        <v>x</v>
      </c>
      <c r="AE35" s="160" t="str">
        <f t="shared" si="11"/>
        <v>x</v>
      </c>
      <c r="AF35" s="160" t="str">
        <f t="shared" si="11"/>
        <v>x</v>
      </c>
      <c r="AG35" s="160" t="str">
        <f t="shared" si="11"/>
        <v>x</v>
      </c>
      <c r="AH35" s="160" t="str">
        <f t="shared" si="11"/>
        <v>x</v>
      </c>
      <c r="AI35" s="160" t="str">
        <f t="shared" si="11"/>
        <v>x</v>
      </c>
      <c r="AJ35" s="160" t="str">
        <f t="shared" si="11"/>
        <v>x</v>
      </c>
      <c r="AK35" s="160" t="str">
        <f t="shared" si="11"/>
        <v>x</v>
      </c>
      <c r="AL35" s="160" t="str">
        <f t="shared" si="11"/>
        <v>x</v>
      </c>
      <c r="AM35" s="160" t="str">
        <f t="shared" si="11"/>
        <v>x</v>
      </c>
      <c r="AN35" s="160" t="str">
        <f t="shared" si="11"/>
        <v>x</v>
      </c>
      <c r="AO35" s="160" t="str">
        <f t="shared" si="11"/>
        <v>x</v>
      </c>
      <c r="AP35" s="160" t="str">
        <f t="shared" si="11"/>
        <v>x</v>
      </c>
      <c r="AQ35" s="160" t="str">
        <f t="shared" si="11"/>
        <v>x</v>
      </c>
      <c r="AR35" s="160" t="str">
        <f t="shared" si="11"/>
        <v>x</v>
      </c>
      <c r="AS35" s="160" t="str">
        <f t="shared" si="12"/>
        <v>x</v>
      </c>
      <c r="AT35" s="160" t="str">
        <f t="shared" si="12"/>
        <v>x</v>
      </c>
      <c r="AU35" s="160" t="str">
        <f t="shared" si="12"/>
        <v>x</v>
      </c>
      <c r="AV35" s="160" t="str">
        <f t="shared" si="12"/>
        <v>x</v>
      </c>
      <c r="AW35" s="160" t="str">
        <f t="shared" si="12"/>
        <v>x</v>
      </c>
      <c r="AX35" s="160" t="str">
        <f t="shared" si="12"/>
        <v>x</v>
      </c>
      <c r="AY35" s="160" t="str">
        <f t="shared" si="12"/>
        <v>x</v>
      </c>
      <c r="AZ35" s="160" t="str">
        <f t="shared" si="12"/>
        <v>x</v>
      </c>
      <c r="BA35" s="160" t="str">
        <f t="shared" si="12"/>
        <v>x</v>
      </c>
      <c r="BB35" s="160" t="str">
        <f t="shared" si="12"/>
        <v>x</v>
      </c>
      <c r="BC35" s="160" t="str">
        <f t="shared" si="12"/>
        <v>x</v>
      </c>
      <c r="BD35" s="160" t="str">
        <f t="shared" si="12"/>
        <v>x</v>
      </c>
      <c r="BE35" s="160" t="str">
        <f t="shared" si="12"/>
        <v>x</v>
      </c>
      <c r="BF35" s="160" t="str">
        <f t="shared" si="12"/>
        <v>x</v>
      </c>
      <c r="BG35" s="160" t="str">
        <f t="shared" si="12"/>
        <v>x</v>
      </c>
      <c r="BH35" s="160" t="str">
        <f t="shared" si="12"/>
        <v>x</v>
      </c>
      <c r="BI35" s="160" t="str">
        <f t="shared" si="13"/>
        <v>x</v>
      </c>
      <c r="BJ35" s="160" t="str">
        <f t="shared" si="13"/>
        <v>x</v>
      </c>
      <c r="BK35" s="160" t="str">
        <f t="shared" si="13"/>
        <v>x</v>
      </c>
      <c r="BL35" s="160" t="str">
        <f t="shared" si="13"/>
        <v>x</v>
      </c>
      <c r="BM35" s="160" t="str">
        <f t="shared" si="13"/>
        <v>x</v>
      </c>
      <c r="BN35" s="160" t="str">
        <f t="shared" si="13"/>
        <v>x</v>
      </c>
      <c r="BO35" s="160" t="str">
        <f t="shared" si="13"/>
        <v>x</v>
      </c>
      <c r="BP35" s="160" t="str">
        <f t="shared" si="13"/>
        <v>x</v>
      </c>
      <c r="BQ35" s="160" t="str">
        <f t="shared" si="13"/>
        <v>x</v>
      </c>
      <c r="BR35" s="160" t="str">
        <f t="shared" si="13"/>
        <v>x</v>
      </c>
      <c r="BS35" s="160" t="str">
        <f t="shared" si="13"/>
        <v>x</v>
      </c>
      <c r="BT35" s="160" t="str">
        <f t="shared" si="13"/>
        <v>x</v>
      </c>
      <c r="CV35" s="119"/>
      <c r="CW35" s="119"/>
      <c r="CX35" s="119"/>
      <c r="CY35" s="119"/>
      <c r="CZ35" s="119"/>
      <c r="DA35" s="119"/>
      <c r="DB35" s="119"/>
      <c r="DC35" s="119"/>
      <c r="DD35" s="119"/>
      <c r="DE35" s="119"/>
      <c r="DF35" s="119"/>
      <c r="DG35" s="119"/>
    </row>
    <row r="36" spans="1:111" ht="30" x14ac:dyDescent="0.25">
      <c r="A36" s="333" t="s">
        <v>177</v>
      </c>
      <c r="B36" s="144" t="s">
        <v>206</v>
      </c>
      <c r="C36" s="145" t="s">
        <v>221</v>
      </c>
      <c r="D36" s="146" t="s">
        <v>45</v>
      </c>
      <c r="E36" s="146" t="s">
        <v>194</v>
      </c>
      <c r="F36" s="147"/>
      <c r="G36" s="304" t="s">
        <v>249</v>
      </c>
      <c r="H36" s="305"/>
      <c r="I36" s="305">
        <v>2</v>
      </c>
      <c r="J36" s="306"/>
      <c r="K36" s="305" t="s">
        <v>232</v>
      </c>
      <c r="L36" s="179"/>
      <c r="M36" s="151" t="str">
        <f t="shared" si="10"/>
        <v>x</v>
      </c>
      <c r="N36" s="151" t="str">
        <f t="shared" si="10"/>
        <v>x</v>
      </c>
      <c r="O36" s="151" t="str">
        <f t="shared" si="10"/>
        <v>x</v>
      </c>
      <c r="P36" s="151" t="str">
        <f t="shared" si="10"/>
        <v>x</v>
      </c>
      <c r="Q36" s="151" t="str">
        <f t="shared" si="10"/>
        <v>x</v>
      </c>
      <c r="R36" s="151" t="str">
        <f t="shared" si="10"/>
        <v>x</v>
      </c>
      <c r="S36" s="151" t="str">
        <f t="shared" si="10"/>
        <v>x</v>
      </c>
      <c r="T36" s="151" t="str">
        <f t="shared" si="10"/>
        <v>x</v>
      </c>
      <c r="U36" s="151" t="str">
        <f t="shared" si="10"/>
        <v>x</v>
      </c>
      <c r="V36" s="151" t="str">
        <f t="shared" si="10"/>
        <v>x</v>
      </c>
      <c r="W36" s="151" t="str">
        <f t="shared" si="10"/>
        <v>x</v>
      </c>
      <c r="X36" s="151" t="str">
        <f t="shared" si="10"/>
        <v>x</v>
      </c>
      <c r="Y36" s="151">
        <f t="shared" si="10"/>
        <v>0</v>
      </c>
      <c r="Z36" s="151" t="str">
        <f t="shared" si="10"/>
        <v>x</v>
      </c>
      <c r="AA36" s="151" t="str">
        <f t="shared" si="10"/>
        <v>x</v>
      </c>
      <c r="AB36" s="151" t="str">
        <f t="shared" si="10"/>
        <v>x</v>
      </c>
      <c r="AC36" s="151" t="str">
        <f t="shared" si="11"/>
        <v>x</v>
      </c>
      <c r="AD36" s="151" t="str">
        <f t="shared" si="11"/>
        <v>x</v>
      </c>
      <c r="AE36" s="151" t="str">
        <f t="shared" si="11"/>
        <v>x</v>
      </c>
      <c r="AF36" s="151" t="str">
        <f t="shared" si="11"/>
        <v>x</v>
      </c>
      <c r="AG36" s="151" t="str">
        <f t="shared" si="11"/>
        <v>x</v>
      </c>
      <c r="AH36" s="151" t="str">
        <f t="shared" si="11"/>
        <v>x</v>
      </c>
      <c r="AI36" s="151" t="str">
        <f t="shared" si="11"/>
        <v>x</v>
      </c>
      <c r="AJ36" s="151" t="str">
        <f t="shared" si="11"/>
        <v>x</v>
      </c>
      <c r="AK36" s="151" t="str">
        <f t="shared" si="11"/>
        <v>x</v>
      </c>
      <c r="AL36" s="151" t="str">
        <f t="shared" si="11"/>
        <v>x</v>
      </c>
      <c r="AM36" s="151" t="str">
        <f t="shared" si="11"/>
        <v>x</v>
      </c>
      <c r="AN36" s="151" t="str">
        <f t="shared" si="11"/>
        <v>x</v>
      </c>
      <c r="AO36" s="151" t="str">
        <f t="shared" si="11"/>
        <v>x</v>
      </c>
      <c r="AP36" s="151" t="str">
        <f t="shared" si="11"/>
        <v>x</v>
      </c>
      <c r="AQ36" s="151" t="str">
        <f t="shared" si="11"/>
        <v>x</v>
      </c>
      <c r="AR36" s="151" t="str">
        <f t="shared" si="11"/>
        <v>x</v>
      </c>
      <c r="AS36" s="151" t="str">
        <f t="shared" si="12"/>
        <v>x</v>
      </c>
      <c r="AT36" s="151" t="str">
        <f t="shared" si="12"/>
        <v>x</v>
      </c>
      <c r="AU36" s="151" t="str">
        <f t="shared" si="12"/>
        <v>x</v>
      </c>
      <c r="AV36" s="151" t="str">
        <f t="shared" si="12"/>
        <v>x</v>
      </c>
      <c r="AW36" s="151" t="str">
        <f t="shared" si="12"/>
        <v>x</v>
      </c>
      <c r="AX36" s="151" t="str">
        <f t="shared" si="12"/>
        <v>x</v>
      </c>
      <c r="AY36" s="151" t="str">
        <f t="shared" si="12"/>
        <v>x</v>
      </c>
      <c r="AZ36" s="151" t="str">
        <f t="shared" si="12"/>
        <v>x</v>
      </c>
      <c r="BA36" s="151" t="str">
        <f t="shared" si="12"/>
        <v>x</v>
      </c>
      <c r="BB36" s="151" t="str">
        <f t="shared" si="12"/>
        <v>x</v>
      </c>
      <c r="BC36" s="151" t="str">
        <f t="shared" si="12"/>
        <v>x</v>
      </c>
      <c r="BD36" s="151" t="str">
        <f t="shared" si="12"/>
        <v>x</v>
      </c>
      <c r="BE36" s="151" t="str">
        <f t="shared" si="12"/>
        <v>x</v>
      </c>
      <c r="BF36" s="151" t="str">
        <f t="shared" si="12"/>
        <v>x</v>
      </c>
      <c r="BG36" s="151" t="str">
        <f t="shared" si="12"/>
        <v>x</v>
      </c>
      <c r="BH36" s="151" t="str">
        <f t="shared" si="12"/>
        <v>x</v>
      </c>
      <c r="BI36" s="151" t="str">
        <f t="shared" si="13"/>
        <v>x</v>
      </c>
      <c r="BJ36" s="151" t="str">
        <f t="shared" si="13"/>
        <v>x</v>
      </c>
      <c r="BK36" s="151" t="str">
        <f t="shared" si="13"/>
        <v>x</v>
      </c>
      <c r="BL36" s="151" t="str">
        <f t="shared" si="13"/>
        <v>x</v>
      </c>
      <c r="BM36" s="151" t="str">
        <f t="shared" si="13"/>
        <v>x</v>
      </c>
      <c r="BN36" s="151" t="str">
        <f t="shared" si="13"/>
        <v>x</v>
      </c>
      <c r="BO36" s="151" t="str">
        <f t="shared" si="13"/>
        <v>x</v>
      </c>
      <c r="BP36" s="151" t="str">
        <f t="shared" si="13"/>
        <v>x</v>
      </c>
      <c r="BQ36" s="151" t="str">
        <f t="shared" si="13"/>
        <v>x</v>
      </c>
      <c r="BR36" s="151" t="str">
        <f t="shared" si="13"/>
        <v>x</v>
      </c>
      <c r="BS36" s="151" t="str">
        <f t="shared" si="13"/>
        <v>x</v>
      </c>
      <c r="BT36" s="151" t="str">
        <f t="shared" si="13"/>
        <v>x</v>
      </c>
      <c r="CV36" s="119"/>
      <c r="CW36" s="119"/>
      <c r="CX36" s="119"/>
      <c r="CY36" s="119"/>
      <c r="CZ36" s="119"/>
      <c r="DA36" s="119"/>
      <c r="DB36" s="119"/>
      <c r="DC36" s="119"/>
      <c r="DD36" s="119"/>
      <c r="DE36" s="119"/>
      <c r="DF36" s="119"/>
      <c r="DG36" s="119"/>
    </row>
    <row r="37" spans="1:111" ht="45.75" thickBot="1" x14ac:dyDescent="0.3">
      <c r="A37" s="335"/>
      <c r="B37" s="152" t="s">
        <v>207</v>
      </c>
      <c r="C37" s="153" t="s">
        <v>170</v>
      </c>
      <c r="D37" s="154" t="s">
        <v>45</v>
      </c>
      <c r="E37" s="154" t="s">
        <v>194</v>
      </c>
      <c r="F37" s="155"/>
      <c r="G37" s="156" t="s">
        <v>249</v>
      </c>
      <c r="H37" s="157"/>
      <c r="I37" s="157">
        <v>2</v>
      </c>
      <c r="J37" s="158"/>
      <c r="K37" s="157" t="s">
        <v>232</v>
      </c>
      <c r="L37" s="183"/>
      <c r="M37" s="160" t="str">
        <f t="shared" si="10"/>
        <v>x</v>
      </c>
      <c r="N37" s="160" t="str">
        <f t="shared" si="10"/>
        <v>x</v>
      </c>
      <c r="O37" s="160" t="str">
        <f t="shared" si="10"/>
        <v>x</v>
      </c>
      <c r="P37" s="160" t="str">
        <f t="shared" si="10"/>
        <v>x</v>
      </c>
      <c r="Q37" s="160" t="str">
        <f t="shared" si="10"/>
        <v>x</v>
      </c>
      <c r="R37" s="160" t="str">
        <f t="shared" si="10"/>
        <v>x</v>
      </c>
      <c r="S37" s="160" t="str">
        <f t="shared" si="10"/>
        <v>x</v>
      </c>
      <c r="T37" s="160" t="str">
        <f t="shared" si="10"/>
        <v>x</v>
      </c>
      <c r="U37" s="160" t="str">
        <f t="shared" si="10"/>
        <v>x</v>
      </c>
      <c r="V37" s="160" t="str">
        <f t="shared" si="10"/>
        <v>x</v>
      </c>
      <c r="W37" s="160" t="str">
        <f t="shared" si="10"/>
        <v>x</v>
      </c>
      <c r="X37" s="160" t="str">
        <f t="shared" si="10"/>
        <v>x</v>
      </c>
      <c r="Y37" s="160">
        <f t="shared" si="10"/>
        <v>0</v>
      </c>
      <c r="Z37" s="160" t="str">
        <f t="shared" si="10"/>
        <v>x</v>
      </c>
      <c r="AA37" s="160" t="str">
        <f t="shared" si="10"/>
        <v>x</v>
      </c>
      <c r="AB37" s="160" t="str">
        <f t="shared" si="10"/>
        <v>x</v>
      </c>
      <c r="AC37" s="160" t="str">
        <f t="shared" si="11"/>
        <v>x</v>
      </c>
      <c r="AD37" s="160" t="str">
        <f t="shared" si="11"/>
        <v>x</v>
      </c>
      <c r="AE37" s="160" t="str">
        <f t="shared" si="11"/>
        <v>x</v>
      </c>
      <c r="AF37" s="160" t="str">
        <f t="shared" si="11"/>
        <v>x</v>
      </c>
      <c r="AG37" s="160" t="str">
        <f t="shared" si="11"/>
        <v>x</v>
      </c>
      <c r="AH37" s="160" t="str">
        <f t="shared" si="11"/>
        <v>x</v>
      </c>
      <c r="AI37" s="160" t="str">
        <f t="shared" si="11"/>
        <v>x</v>
      </c>
      <c r="AJ37" s="160" t="str">
        <f t="shared" si="11"/>
        <v>x</v>
      </c>
      <c r="AK37" s="160" t="str">
        <f t="shared" si="11"/>
        <v>x</v>
      </c>
      <c r="AL37" s="160" t="str">
        <f t="shared" si="11"/>
        <v>x</v>
      </c>
      <c r="AM37" s="160" t="str">
        <f t="shared" si="11"/>
        <v>x</v>
      </c>
      <c r="AN37" s="160" t="str">
        <f t="shared" si="11"/>
        <v>x</v>
      </c>
      <c r="AO37" s="160" t="str">
        <f t="shared" si="11"/>
        <v>x</v>
      </c>
      <c r="AP37" s="160" t="str">
        <f t="shared" si="11"/>
        <v>x</v>
      </c>
      <c r="AQ37" s="160" t="str">
        <f t="shared" si="11"/>
        <v>x</v>
      </c>
      <c r="AR37" s="160" t="str">
        <f t="shared" si="11"/>
        <v>x</v>
      </c>
      <c r="AS37" s="160" t="str">
        <f t="shared" si="12"/>
        <v>x</v>
      </c>
      <c r="AT37" s="160" t="str">
        <f t="shared" si="12"/>
        <v>x</v>
      </c>
      <c r="AU37" s="160" t="str">
        <f t="shared" si="12"/>
        <v>x</v>
      </c>
      <c r="AV37" s="160" t="str">
        <f t="shared" si="12"/>
        <v>x</v>
      </c>
      <c r="AW37" s="160" t="str">
        <f t="shared" si="12"/>
        <v>x</v>
      </c>
      <c r="AX37" s="160" t="str">
        <f t="shared" si="12"/>
        <v>x</v>
      </c>
      <c r="AY37" s="160" t="str">
        <f t="shared" si="12"/>
        <v>x</v>
      </c>
      <c r="AZ37" s="160" t="str">
        <f t="shared" si="12"/>
        <v>x</v>
      </c>
      <c r="BA37" s="160" t="str">
        <f t="shared" si="12"/>
        <v>x</v>
      </c>
      <c r="BB37" s="160" t="str">
        <f t="shared" si="12"/>
        <v>x</v>
      </c>
      <c r="BC37" s="160" t="str">
        <f t="shared" si="12"/>
        <v>x</v>
      </c>
      <c r="BD37" s="160" t="str">
        <f t="shared" si="12"/>
        <v>x</v>
      </c>
      <c r="BE37" s="160" t="str">
        <f t="shared" si="12"/>
        <v>x</v>
      </c>
      <c r="BF37" s="160" t="str">
        <f t="shared" si="12"/>
        <v>x</v>
      </c>
      <c r="BG37" s="160" t="str">
        <f t="shared" si="12"/>
        <v>x</v>
      </c>
      <c r="BH37" s="160" t="str">
        <f t="shared" si="12"/>
        <v>x</v>
      </c>
      <c r="BI37" s="160" t="str">
        <f t="shared" si="13"/>
        <v>x</v>
      </c>
      <c r="BJ37" s="160" t="str">
        <f t="shared" si="13"/>
        <v>x</v>
      </c>
      <c r="BK37" s="160" t="str">
        <f t="shared" si="13"/>
        <v>x</v>
      </c>
      <c r="BL37" s="160" t="str">
        <f t="shared" si="13"/>
        <v>x</v>
      </c>
      <c r="BM37" s="160" t="str">
        <f t="shared" si="13"/>
        <v>x</v>
      </c>
      <c r="BN37" s="160" t="str">
        <f t="shared" si="13"/>
        <v>x</v>
      </c>
      <c r="BO37" s="160" t="str">
        <f t="shared" si="13"/>
        <v>x</v>
      </c>
      <c r="BP37" s="160" t="str">
        <f t="shared" si="13"/>
        <v>x</v>
      </c>
      <c r="BQ37" s="160" t="str">
        <f t="shared" si="13"/>
        <v>x</v>
      </c>
      <c r="BR37" s="160" t="str">
        <f t="shared" si="13"/>
        <v>x</v>
      </c>
      <c r="BS37" s="160" t="str">
        <f t="shared" si="13"/>
        <v>x</v>
      </c>
      <c r="BT37" s="160" t="str">
        <f t="shared" si="13"/>
        <v>x</v>
      </c>
      <c r="CV37" s="119"/>
      <c r="CW37" s="119"/>
      <c r="CX37" s="119"/>
      <c r="CY37" s="119"/>
      <c r="CZ37" s="119"/>
      <c r="DA37" s="119"/>
      <c r="DB37" s="119"/>
      <c r="DC37" s="119"/>
      <c r="DD37" s="119"/>
      <c r="DE37" s="119"/>
      <c r="DF37" s="119"/>
      <c r="DG37" s="119"/>
    </row>
    <row r="38" spans="1:111" ht="45" x14ac:dyDescent="0.25">
      <c r="A38" s="335"/>
      <c r="B38" s="152" t="s">
        <v>208</v>
      </c>
      <c r="C38" s="153" t="s">
        <v>105</v>
      </c>
      <c r="D38" s="154" t="s">
        <v>45</v>
      </c>
      <c r="E38" s="154" t="s">
        <v>194</v>
      </c>
      <c r="F38" s="155" t="s">
        <v>180</v>
      </c>
      <c r="G38" s="161" t="s">
        <v>228</v>
      </c>
      <c r="H38" s="148" t="s">
        <v>144</v>
      </c>
      <c r="I38" s="148">
        <v>4</v>
      </c>
      <c r="J38" s="215"/>
      <c r="K38" s="164" t="s">
        <v>298</v>
      </c>
      <c r="L38" s="183"/>
      <c r="M38" s="160" t="str">
        <f t="shared" si="10"/>
        <v>x</v>
      </c>
      <c r="N38" s="160" t="str">
        <f t="shared" si="10"/>
        <v>x</v>
      </c>
      <c r="O38" s="160" t="str">
        <f t="shared" si="10"/>
        <v>x</v>
      </c>
      <c r="P38" s="160" t="str">
        <f t="shared" si="10"/>
        <v>x</v>
      </c>
      <c r="Q38" s="160" t="str">
        <f t="shared" si="10"/>
        <v>x</v>
      </c>
      <c r="R38" s="160" t="str">
        <f t="shared" si="10"/>
        <v>x</v>
      </c>
      <c r="S38" s="160" t="str">
        <f t="shared" si="10"/>
        <v>x</v>
      </c>
      <c r="T38" s="160" t="str">
        <f t="shared" si="10"/>
        <v>x</v>
      </c>
      <c r="U38" s="160" t="str">
        <f t="shared" si="10"/>
        <v>x</v>
      </c>
      <c r="V38" s="160" t="str">
        <f t="shared" si="10"/>
        <v>x</v>
      </c>
      <c r="W38" s="160" t="str">
        <f t="shared" si="10"/>
        <v>x</v>
      </c>
      <c r="X38" s="160" t="str">
        <f t="shared" si="10"/>
        <v>x</v>
      </c>
      <c r="Y38" s="160" t="str">
        <f t="shared" si="10"/>
        <v>Does Not Apply</v>
      </c>
      <c r="Z38" s="160" t="str">
        <f t="shared" si="10"/>
        <v>x</v>
      </c>
      <c r="AA38" s="160" t="str">
        <f t="shared" si="10"/>
        <v>x</v>
      </c>
      <c r="AB38" s="160" t="str">
        <f t="shared" si="10"/>
        <v>x</v>
      </c>
      <c r="AC38" s="160" t="str">
        <f t="shared" si="11"/>
        <v>x</v>
      </c>
      <c r="AD38" s="160" t="str">
        <f t="shared" si="11"/>
        <v>x</v>
      </c>
      <c r="AE38" s="160" t="str">
        <f t="shared" si="11"/>
        <v>x</v>
      </c>
      <c r="AF38" s="160" t="str">
        <f t="shared" si="11"/>
        <v>x</v>
      </c>
      <c r="AG38" s="160" t="str">
        <f t="shared" si="11"/>
        <v>x</v>
      </c>
      <c r="AH38" s="160" t="str">
        <f t="shared" si="11"/>
        <v>x</v>
      </c>
      <c r="AI38" s="160" t="str">
        <f t="shared" si="11"/>
        <v>x</v>
      </c>
      <c r="AJ38" s="160" t="str">
        <f t="shared" si="11"/>
        <v>x</v>
      </c>
      <c r="AK38" s="160" t="str">
        <f t="shared" si="11"/>
        <v>x</v>
      </c>
      <c r="AL38" s="160" t="str">
        <f t="shared" si="11"/>
        <v>x</v>
      </c>
      <c r="AM38" s="160" t="str">
        <f t="shared" si="11"/>
        <v>x</v>
      </c>
      <c r="AN38" s="160" t="str">
        <f t="shared" si="11"/>
        <v>x</v>
      </c>
      <c r="AO38" s="160" t="str">
        <f t="shared" si="11"/>
        <v>x</v>
      </c>
      <c r="AP38" s="160" t="str">
        <f t="shared" si="11"/>
        <v>x</v>
      </c>
      <c r="AQ38" s="160" t="str">
        <f t="shared" si="11"/>
        <v>x</v>
      </c>
      <c r="AR38" s="160" t="str">
        <f t="shared" si="11"/>
        <v>x</v>
      </c>
      <c r="AS38" s="160" t="str">
        <f t="shared" si="12"/>
        <v>x</v>
      </c>
      <c r="AT38" s="160" t="str">
        <f t="shared" si="12"/>
        <v>x</v>
      </c>
      <c r="AU38" s="160" t="str">
        <f t="shared" si="12"/>
        <v>x</v>
      </c>
      <c r="AV38" s="160" t="str">
        <f t="shared" si="12"/>
        <v>x</v>
      </c>
      <c r="AW38" s="160" t="str">
        <f t="shared" si="12"/>
        <v>x</v>
      </c>
      <c r="AX38" s="160" t="str">
        <f t="shared" si="12"/>
        <v>x</v>
      </c>
      <c r="AY38" s="160" t="str">
        <f t="shared" si="12"/>
        <v>x</v>
      </c>
      <c r="AZ38" s="160" t="str">
        <f t="shared" si="12"/>
        <v>x</v>
      </c>
      <c r="BA38" s="160" t="str">
        <f t="shared" si="12"/>
        <v>x</v>
      </c>
      <c r="BB38" s="160" t="str">
        <f t="shared" si="12"/>
        <v>x</v>
      </c>
      <c r="BC38" s="160" t="str">
        <f t="shared" si="12"/>
        <v>x</v>
      </c>
      <c r="BD38" s="160" t="str">
        <f t="shared" si="12"/>
        <v>x</v>
      </c>
      <c r="BE38" s="160" t="str">
        <f t="shared" si="12"/>
        <v>x</v>
      </c>
      <c r="BF38" s="160" t="str">
        <f t="shared" si="12"/>
        <v>x</v>
      </c>
      <c r="BG38" s="160" t="str">
        <f t="shared" si="12"/>
        <v>x</v>
      </c>
      <c r="BH38" s="160" t="str">
        <f t="shared" si="12"/>
        <v>x</v>
      </c>
      <c r="BI38" s="160" t="str">
        <f t="shared" si="13"/>
        <v>x</v>
      </c>
      <c r="BJ38" s="160" t="str">
        <f t="shared" si="13"/>
        <v>x</v>
      </c>
      <c r="BK38" s="160" t="str">
        <f t="shared" si="13"/>
        <v>x</v>
      </c>
      <c r="BL38" s="160" t="str">
        <f t="shared" si="13"/>
        <v>x</v>
      </c>
      <c r="BM38" s="160" t="str">
        <f t="shared" si="13"/>
        <v>x</v>
      </c>
      <c r="BN38" s="160" t="str">
        <f t="shared" si="13"/>
        <v>x</v>
      </c>
      <c r="BO38" s="160" t="str">
        <f t="shared" si="13"/>
        <v>x</v>
      </c>
      <c r="BP38" s="160" t="str">
        <f t="shared" si="13"/>
        <v>x</v>
      </c>
      <c r="BQ38" s="160" t="str">
        <f t="shared" si="13"/>
        <v>x</v>
      </c>
      <c r="BR38" s="160" t="str">
        <f t="shared" si="13"/>
        <v>x</v>
      </c>
      <c r="BS38" s="160" t="str">
        <f t="shared" si="13"/>
        <v>x</v>
      </c>
      <c r="BT38" s="160" t="str">
        <f t="shared" si="13"/>
        <v>x</v>
      </c>
      <c r="CV38" s="119"/>
      <c r="CW38" s="119"/>
      <c r="CX38" s="119"/>
      <c r="CY38" s="119"/>
      <c r="CZ38" s="119"/>
      <c r="DA38" s="119"/>
      <c r="DB38" s="119"/>
      <c r="DC38" s="119"/>
      <c r="DD38" s="119"/>
      <c r="DE38" s="119"/>
      <c r="DF38" s="119"/>
      <c r="DG38" s="119"/>
    </row>
    <row r="39" spans="1:111" ht="30" x14ac:dyDescent="0.25">
      <c r="A39" s="335"/>
      <c r="B39" s="152" t="s">
        <v>209</v>
      </c>
      <c r="C39" s="153" t="s">
        <v>106</v>
      </c>
      <c r="D39" s="154" t="s">
        <v>45</v>
      </c>
      <c r="E39" s="154" t="s">
        <v>194</v>
      </c>
      <c r="F39" s="155"/>
      <c r="G39" s="156" t="s">
        <v>249</v>
      </c>
      <c r="H39" s="157"/>
      <c r="I39" s="157">
        <v>2</v>
      </c>
      <c r="J39" s="158"/>
      <c r="K39" s="157" t="s">
        <v>232</v>
      </c>
      <c r="L39" s="183"/>
      <c r="M39" s="160" t="str">
        <f t="shared" si="10"/>
        <v>x</v>
      </c>
      <c r="N39" s="160" t="str">
        <f t="shared" si="10"/>
        <v>x</v>
      </c>
      <c r="O39" s="160" t="str">
        <f t="shared" si="10"/>
        <v>x</v>
      </c>
      <c r="P39" s="160" t="str">
        <f t="shared" si="10"/>
        <v>x</v>
      </c>
      <c r="Q39" s="160" t="str">
        <f t="shared" si="10"/>
        <v>x</v>
      </c>
      <c r="R39" s="160" t="str">
        <f t="shared" si="10"/>
        <v>x</v>
      </c>
      <c r="S39" s="160" t="str">
        <f t="shared" si="10"/>
        <v>x</v>
      </c>
      <c r="T39" s="160" t="str">
        <f t="shared" si="10"/>
        <v>x</v>
      </c>
      <c r="U39" s="160" t="str">
        <f t="shared" si="10"/>
        <v>x</v>
      </c>
      <c r="V39" s="160" t="str">
        <f t="shared" si="10"/>
        <v>x</v>
      </c>
      <c r="W39" s="160" t="str">
        <f t="shared" si="10"/>
        <v>x</v>
      </c>
      <c r="X39" s="160" t="str">
        <f t="shared" si="10"/>
        <v>x</v>
      </c>
      <c r="Y39" s="160">
        <f t="shared" si="10"/>
        <v>0</v>
      </c>
      <c r="Z39" s="160" t="str">
        <f t="shared" si="10"/>
        <v>x</v>
      </c>
      <c r="AA39" s="160" t="str">
        <f t="shared" si="10"/>
        <v>x</v>
      </c>
      <c r="AB39" s="160" t="str">
        <f t="shared" si="10"/>
        <v>x</v>
      </c>
      <c r="AC39" s="160" t="str">
        <f t="shared" si="11"/>
        <v>x</v>
      </c>
      <c r="AD39" s="160" t="str">
        <f t="shared" si="11"/>
        <v>x</v>
      </c>
      <c r="AE39" s="160" t="str">
        <f t="shared" si="11"/>
        <v>x</v>
      </c>
      <c r="AF39" s="160" t="str">
        <f t="shared" si="11"/>
        <v>x</v>
      </c>
      <c r="AG39" s="160" t="str">
        <f t="shared" si="11"/>
        <v>x</v>
      </c>
      <c r="AH39" s="160" t="str">
        <f t="shared" si="11"/>
        <v>x</v>
      </c>
      <c r="AI39" s="160" t="str">
        <f t="shared" si="11"/>
        <v>x</v>
      </c>
      <c r="AJ39" s="160" t="str">
        <f t="shared" si="11"/>
        <v>x</v>
      </c>
      <c r="AK39" s="160" t="str">
        <f t="shared" si="11"/>
        <v>x</v>
      </c>
      <c r="AL39" s="160" t="str">
        <f t="shared" si="11"/>
        <v>x</v>
      </c>
      <c r="AM39" s="160" t="str">
        <f t="shared" si="11"/>
        <v>x</v>
      </c>
      <c r="AN39" s="160" t="str">
        <f t="shared" si="11"/>
        <v>x</v>
      </c>
      <c r="AO39" s="160" t="str">
        <f t="shared" si="11"/>
        <v>x</v>
      </c>
      <c r="AP39" s="160" t="str">
        <f t="shared" si="11"/>
        <v>x</v>
      </c>
      <c r="AQ39" s="160" t="str">
        <f t="shared" si="11"/>
        <v>x</v>
      </c>
      <c r="AR39" s="160" t="str">
        <f t="shared" si="11"/>
        <v>x</v>
      </c>
      <c r="AS39" s="160" t="str">
        <f t="shared" si="12"/>
        <v>x</v>
      </c>
      <c r="AT39" s="160" t="str">
        <f t="shared" si="12"/>
        <v>x</v>
      </c>
      <c r="AU39" s="160" t="str">
        <f t="shared" si="12"/>
        <v>x</v>
      </c>
      <c r="AV39" s="160" t="str">
        <f t="shared" si="12"/>
        <v>x</v>
      </c>
      <c r="AW39" s="160" t="str">
        <f t="shared" si="12"/>
        <v>x</v>
      </c>
      <c r="AX39" s="160" t="str">
        <f t="shared" si="12"/>
        <v>x</v>
      </c>
      <c r="AY39" s="160" t="str">
        <f t="shared" si="12"/>
        <v>x</v>
      </c>
      <c r="AZ39" s="160" t="str">
        <f t="shared" si="12"/>
        <v>x</v>
      </c>
      <c r="BA39" s="160" t="str">
        <f t="shared" si="12"/>
        <v>x</v>
      </c>
      <c r="BB39" s="160" t="str">
        <f t="shared" si="12"/>
        <v>x</v>
      </c>
      <c r="BC39" s="160" t="str">
        <f t="shared" si="12"/>
        <v>x</v>
      </c>
      <c r="BD39" s="160" t="str">
        <f t="shared" si="12"/>
        <v>x</v>
      </c>
      <c r="BE39" s="160" t="str">
        <f t="shared" si="12"/>
        <v>x</v>
      </c>
      <c r="BF39" s="160" t="str">
        <f t="shared" si="12"/>
        <v>x</v>
      </c>
      <c r="BG39" s="160" t="str">
        <f t="shared" si="12"/>
        <v>x</v>
      </c>
      <c r="BH39" s="160" t="str">
        <f t="shared" si="12"/>
        <v>x</v>
      </c>
      <c r="BI39" s="160" t="str">
        <f t="shared" si="13"/>
        <v>x</v>
      </c>
      <c r="BJ39" s="160" t="str">
        <f t="shared" si="13"/>
        <v>x</v>
      </c>
      <c r="BK39" s="160" t="str">
        <f t="shared" si="13"/>
        <v>x</v>
      </c>
      <c r="BL39" s="160" t="str">
        <f t="shared" si="13"/>
        <v>x</v>
      </c>
      <c r="BM39" s="160" t="str">
        <f t="shared" si="13"/>
        <v>x</v>
      </c>
      <c r="BN39" s="160" t="str">
        <f t="shared" si="13"/>
        <v>x</v>
      </c>
      <c r="BO39" s="160" t="str">
        <f t="shared" si="13"/>
        <v>x</v>
      </c>
      <c r="BP39" s="160" t="str">
        <f t="shared" si="13"/>
        <v>x</v>
      </c>
      <c r="BQ39" s="160" t="str">
        <f t="shared" si="13"/>
        <v>x</v>
      </c>
      <c r="BR39" s="160" t="str">
        <f t="shared" si="13"/>
        <v>x</v>
      </c>
      <c r="BS39" s="160" t="str">
        <f t="shared" si="13"/>
        <v>x</v>
      </c>
      <c r="BT39" s="160" t="str">
        <f t="shared" si="13"/>
        <v>x</v>
      </c>
      <c r="CV39" s="119"/>
      <c r="CW39" s="119"/>
      <c r="CX39" s="119"/>
      <c r="CY39" s="119"/>
      <c r="CZ39" s="119"/>
      <c r="DA39" s="119"/>
      <c r="DB39" s="119"/>
      <c r="DC39" s="119"/>
      <c r="DD39" s="119"/>
      <c r="DE39" s="119"/>
      <c r="DF39" s="119"/>
      <c r="DG39" s="119"/>
    </row>
    <row r="40" spans="1:111" ht="45" x14ac:dyDescent="0.25">
      <c r="A40" s="335"/>
      <c r="B40" s="152" t="s">
        <v>210</v>
      </c>
      <c r="C40" s="153" t="s">
        <v>107</v>
      </c>
      <c r="D40" s="154" t="s">
        <v>45</v>
      </c>
      <c r="E40" s="154" t="s">
        <v>194</v>
      </c>
      <c r="F40" s="155" t="s">
        <v>180</v>
      </c>
      <c r="G40" s="161" t="s">
        <v>228</v>
      </c>
      <c r="H40" s="162" t="s">
        <v>144</v>
      </c>
      <c r="I40" s="162">
        <v>4</v>
      </c>
      <c r="J40" s="165"/>
      <c r="K40" s="164" t="s">
        <v>287</v>
      </c>
      <c r="L40" s="183"/>
      <c r="M40" s="160" t="str">
        <f t="shared" si="10"/>
        <v>x</v>
      </c>
      <c r="N40" s="160" t="str">
        <f t="shared" si="10"/>
        <v>x</v>
      </c>
      <c r="O40" s="160" t="str">
        <f t="shared" si="10"/>
        <v>x</v>
      </c>
      <c r="P40" s="160" t="str">
        <f t="shared" si="10"/>
        <v>x</v>
      </c>
      <c r="Q40" s="160" t="str">
        <f t="shared" si="10"/>
        <v>x</v>
      </c>
      <c r="R40" s="160" t="str">
        <f t="shared" si="10"/>
        <v>x</v>
      </c>
      <c r="S40" s="160" t="str">
        <f t="shared" si="10"/>
        <v>x</v>
      </c>
      <c r="T40" s="160" t="str">
        <f t="shared" si="10"/>
        <v>x</v>
      </c>
      <c r="U40" s="160" t="str">
        <f t="shared" si="10"/>
        <v>x</v>
      </c>
      <c r="V40" s="160" t="str">
        <f t="shared" si="10"/>
        <v>x</v>
      </c>
      <c r="W40" s="160" t="str">
        <f t="shared" si="10"/>
        <v>x</v>
      </c>
      <c r="X40" s="160" t="str">
        <f t="shared" si="10"/>
        <v>x</v>
      </c>
      <c r="Y40" s="160" t="str">
        <f t="shared" si="10"/>
        <v>Does Not Apply</v>
      </c>
      <c r="Z40" s="160" t="str">
        <f t="shared" si="10"/>
        <v>x</v>
      </c>
      <c r="AA40" s="160" t="str">
        <f t="shared" si="10"/>
        <v>x</v>
      </c>
      <c r="AB40" s="160" t="str">
        <f t="shared" si="10"/>
        <v>x</v>
      </c>
      <c r="AC40" s="160" t="str">
        <f t="shared" si="11"/>
        <v>x</v>
      </c>
      <c r="AD40" s="160" t="str">
        <f t="shared" si="11"/>
        <v>x</v>
      </c>
      <c r="AE40" s="160" t="str">
        <f t="shared" si="11"/>
        <v>x</v>
      </c>
      <c r="AF40" s="160" t="str">
        <f t="shared" si="11"/>
        <v>x</v>
      </c>
      <c r="AG40" s="160" t="str">
        <f t="shared" si="11"/>
        <v>x</v>
      </c>
      <c r="AH40" s="160" t="str">
        <f t="shared" si="11"/>
        <v>x</v>
      </c>
      <c r="AI40" s="160" t="str">
        <f t="shared" si="11"/>
        <v>x</v>
      </c>
      <c r="AJ40" s="160" t="str">
        <f t="shared" si="11"/>
        <v>x</v>
      </c>
      <c r="AK40" s="160" t="str">
        <f t="shared" si="11"/>
        <v>x</v>
      </c>
      <c r="AL40" s="160" t="str">
        <f t="shared" si="11"/>
        <v>x</v>
      </c>
      <c r="AM40" s="160" t="str">
        <f t="shared" si="11"/>
        <v>x</v>
      </c>
      <c r="AN40" s="160" t="str">
        <f t="shared" si="11"/>
        <v>x</v>
      </c>
      <c r="AO40" s="160" t="str">
        <f t="shared" si="11"/>
        <v>x</v>
      </c>
      <c r="AP40" s="160" t="str">
        <f t="shared" si="11"/>
        <v>x</v>
      </c>
      <c r="AQ40" s="160" t="str">
        <f t="shared" si="11"/>
        <v>x</v>
      </c>
      <c r="AR40" s="160" t="str">
        <f t="shared" si="11"/>
        <v>x</v>
      </c>
      <c r="AS40" s="160" t="str">
        <f t="shared" si="12"/>
        <v>x</v>
      </c>
      <c r="AT40" s="160" t="str">
        <f t="shared" si="12"/>
        <v>x</v>
      </c>
      <c r="AU40" s="160" t="str">
        <f t="shared" si="12"/>
        <v>x</v>
      </c>
      <c r="AV40" s="160" t="str">
        <f t="shared" si="12"/>
        <v>x</v>
      </c>
      <c r="AW40" s="160" t="str">
        <f t="shared" si="12"/>
        <v>x</v>
      </c>
      <c r="AX40" s="160" t="str">
        <f t="shared" si="12"/>
        <v>x</v>
      </c>
      <c r="AY40" s="160" t="str">
        <f t="shared" si="12"/>
        <v>x</v>
      </c>
      <c r="AZ40" s="160" t="str">
        <f t="shared" si="12"/>
        <v>x</v>
      </c>
      <c r="BA40" s="160" t="str">
        <f t="shared" si="12"/>
        <v>x</v>
      </c>
      <c r="BB40" s="160" t="str">
        <f t="shared" si="12"/>
        <v>x</v>
      </c>
      <c r="BC40" s="160" t="str">
        <f t="shared" si="12"/>
        <v>x</v>
      </c>
      <c r="BD40" s="160" t="str">
        <f t="shared" si="12"/>
        <v>x</v>
      </c>
      <c r="BE40" s="160" t="str">
        <f t="shared" si="12"/>
        <v>x</v>
      </c>
      <c r="BF40" s="160" t="str">
        <f t="shared" si="12"/>
        <v>x</v>
      </c>
      <c r="BG40" s="160" t="str">
        <f t="shared" si="12"/>
        <v>x</v>
      </c>
      <c r="BH40" s="160" t="str">
        <f t="shared" si="12"/>
        <v>x</v>
      </c>
      <c r="BI40" s="160" t="str">
        <f t="shared" si="13"/>
        <v>x</v>
      </c>
      <c r="BJ40" s="160" t="str">
        <f t="shared" si="13"/>
        <v>x</v>
      </c>
      <c r="BK40" s="160" t="str">
        <f t="shared" si="13"/>
        <v>x</v>
      </c>
      <c r="BL40" s="160" t="str">
        <f t="shared" si="13"/>
        <v>x</v>
      </c>
      <c r="BM40" s="160" t="str">
        <f t="shared" si="13"/>
        <v>x</v>
      </c>
      <c r="BN40" s="160" t="str">
        <f t="shared" si="13"/>
        <v>x</v>
      </c>
      <c r="BO40" s="160" t="str">
        <f t="shared" si="13"/>
        <v>x</v>
      </c>
      <c r="BP40" s="160" t="str">
        <f t="shared" si="13"/>
        <v>x</v>
      </c>
      <c r="BQ40" s="160" t="str">
        <f t="shared" si="13"/>
        <v>x</v>
      </c>
      <c r="BR40" s="160" t="str">
        <f t="shared" si="13"/>
        <v>x</v>
      </c>
      <c r="BS40" s="160" t="str">
        <f t="shared" si="13"/>
        <v>x</v>
      </c>
      <c r="BT40" s="160" t="str">
        <f t="shared" si="13"/>
        <v>x</v>
      </c>
      <c r="CV40" s="119"/>
      <c r="CW40" s="119"/>
      <c r="CX40" s="119"/>
      <c r="CY40" s="119"/>
      <c r="CZ40" s="119"/>
      <c r="DA40" s="119"/>
      <c r="DB40" s="119"/>
      <c r="DC40" s="119"/>
      <c r="DD40" s="119"/>
      <c r="DE40" s="119"/>
      <c r="DF40" s="119"/>
      <c r="DG40" s="119"/>
    </row>
    <row r="41" spans="1:111" ht="45" x14ac:dyDescent="0.25">
      <c r="A41" s="335"/>
      <c r="B41" s="152" t="s">
        <v>211</v>
      </c>
      <c r="C41" s="153" t="s">
        <v>108</v>
      </c>
      <c r="D41" s="154" t="s">
        <v>151</v>
      </c>
      <c r="E41" s="154" t="s">
        <v>184</v>
      </c>
      <c r="F41" s="155" t="s">
        <v>180</v>
      </c>
      <c r="G41" s="161" t="s">
        <v>228</v>
      </c>
      <c r="H41" s="162" t="s">
        <v>144</v>
      </c>
      <c r="I41" s="162">
        <v>4</v>
      </c>
      <c r="J41" s="165"/>
      <c r="K41" s="164" t="s">
        <v>288</v>
      </c>
      <c r="L41" s="194"/>
      <c r="M41" s="175"/>
      <c r="N41" s="175"/>
      <c r="O41" s="175"/>
      <c r="P41" s="175"/>
      <c r="Q41" s="175"/>
      <c r="R41" s="175"/>
      <c r="S41" s="175"/>
      <c r="T41" s="175"/>
      <c r="U41" s="175"/>
      <c r="V41" s="175"/>
      <c r="W41" s="175"/>
      <c r="X41" s="175"/>
      <c r="Y41" s="175"/>
      <c r="Z41" s="175"/>
      <c r="AA41" s="175"/>
      <c r="AB41" s="175"/>
      <c r="AC41" s="175"/>
      <c r="AD41" s="175"/>
      <c r="AE41" s="175"/>
      <c r="AF41" s="175"/>
      <c r="AG41" s="175"/>
      <c r="AH41" s="175"/>
      <c r="AI41" s="175"/>
      <c r="AJ41" s="175"/>
      <c r="AK41" s="175"/>
      <c r="AL41" s="175"/>
      <c r="AM41" s="175"/>
      <c r="AN41" s="175"/>
      <c r="AO41" s="175"/>
      <c r="AP41" s="175"/>
      <c r="AQ41" s="175"/>
      <c r="AR41" s="175"/>
      <c r="AS41" s="175"/>
      <c r="AT41" s="175"/>
      <c r="AU41" s="175"/>
      <c r="AV41" s="175"/>
      <c r="AW41" s="175"/>
      <c r="AX41" s="175"/>
      <c r="AY41" s="175"/>
      <c r="AZ41" s="175"/>
      <c r="BA41" s="175"/>
      <c r="BB41" s="175"/>
      <c r="BC41" s="175"/>
      <c r="BD41" s="175"/>
      <c r="BE41" s="175"/>
      <c r="BF41" s="175"/>
      <c r="BG41" s="175"/>
      <c r="BH41" s="175"/>
      <c r="BI41" s="175"/>
      <c r="BJ41" s="175"/>
      <c r="BK41" s="175"/>
      <c r="BL41" s="175"/>
      <c r="BM41" s="175"/>
      <c r="BN41" s="175"/>
      <c r="BO41" s="175"/>
      <c r="BP41" s="175"/>
      <c r="BQ41" s="175"/>
      <c r="BR41" s="175"/>
      <c r="BS41" s="175"/>
      <c r="BT41" s="175"/>
      <c r="CV41" s="119"/>
      <c r="CW41" s="119"/>
      <c r="CX41" s="119"/>
      <c r="CY41" s="119"/>
      <c r="CZ41" s="119"/>
      <c r="DA41" s="119"/>
      <c r="DB41" s="119"/>
      <c r="DC41" s="119"/>
      <c r="DD41" s="119"/>
      <c r="DE41" s="119"/>
      <c r="DF41" s="119"/>
      <c r="DG41" s="119"/>
    </row>
    <row r="42" spans="1:111" s="176" customFormat="1" ht="16.5" thickBot="1" x14ac:dyDescent="0.3">
      <c r="A42" s="336"/>
      <c r="B42" s="167" t="s">
        <v>212</v>
      </c>
      <c r="C42" s="216" t="s">
        <v>104</v>
      </c>
      <c r="D42" s="169" t="s">
        <v>36</v>
      </c>
      <c r="E42" s="169" t="s">
        <v>194</v>
      </c>
      <c r="F42" s="170"/>
      <c r="G42" s="217" t="s">
        <v>249</v>
      </c>
      <c r="H42" s="218" t="s">
        <v>144</v>
      </c>
      <c r="I42" s="218">
        <v>4</v>
      </c>
      <c r="J42" s="219"/>
      <c r="K42" s="218" t="s">
        <v>232</v>
      </c>
      <c r="L42" s="174"/>
      <c r="M42" s="175" t="str">
        <f t="shared" ref="M42:AB57" si="14">IFERROR(IF(SEARCH(M$6,$D42),$F42,"-"),"x")</f>
        <v>x</v>
      </c>
      <c r="N42" s="175" t="str">
        <f t="shared" si="14"/>
        <v>x</v>
      </c>
      <c r="O42" s="175" t="str">
        <f t="shared" si="14"/>
        <v>x</v>
      </c>
      <c r="P42" s="175" t="str">
        <f t="shared" si="14"/>
        <v>x</v>
      </c>
      <c r="Q42" s="175">
        <f t="shared" si="14"/>
        <v>0</v>
      </c>
      <c r="R42" s="175" t="str">
        <f t="shared" si="14"/>
        <v>x</v>
      </c>
      <c r="S42" s="175" t="str">
        <f t="shared" si="14"/>
        <v>x</v>
      </c>
      <c r="T42" s="175" t="str">
        <f t="shared" si="14"/>
        <v>x</v>
      </c>
      <c r="U42" s="175" t="str">
        <f t="shared" si="14"/>
        <v>x</v>
      </c>
      <c r="V42" s="175" t="str">
        <f t="shared" si="14"/>
        <v>x</v>
      </c>
      <c r="W42" s="175" t="str">
        <f t="shared" si="14"/>
        <v>x</v>
      </c>
      <c r="X42" s="175" t="str">
        <f t="shared" si="14"/>
        <v>x</v>
      </c>
      <c r="Y42" s="175" t="str">
        <f t="shared" si="14"/>
        <v>x</v>
      </c>
      <c r="Z42" s="175" t="str">
        <f t="shared" si="14"/>
        <v>x</v>
      </c>
      <c r="AA42" s="175" t="str">
        <f t="shared" si="14"/>
        <v>x</v>
      </c>
      <c r="AB42" s="175" t="str">
        <f t="shared" si="14"/>
        <v>x</v>
      </c>
      <c r="AC42" s="175" t="str">
        <f t="shared" ref="AC42:AR57" si="15">IFERROR(IF(SEARCH(AC$6,$D42),$F42,"-"),"x")</f>
        <v>x</v>
      </c>
      <c r="AD42" s="175" t="str">
        <f t="shared" si="15"/>
        <v>x</v>
      </c>
      <c r="AE42" s="175" t="str">
        <f t="shared" si="15"/>
        <v>x</v>
      </c>
      <c r="AF42" s="175" t="str">
        <f t="shared" si="15"/>
        <v>x</v>
      </c>
      <c r="AG42" s="175" t="str">
        <f t="shared" si="15"/>
        <v>x</v>
      </c>
      <c r="AH42" s="175" t="str">
        <f t="shared" si="15"/>
        <v>x</v>
      </c>
      <c r="AI42" s="175" t="str">
        <f t="shared" si="15"/>
        <v>x</v>
      </c>
      <c r="AJ42" s="175" t="str">
        <f t="shared" si="15"/>
        <v>x</v>
      </c>
      <c r="AK42" s="175" t="str">
        <f t="shared" si="15"/>
        <v>x</v>
      </c>
      <c r="AL42" s="175" t="str">
        <f t="shared" si="15"/>
        <v>x</v>
      </c>
      <c r="AM42" s="175" t="str">
        <f t="shared" si="15"/>
        <v>x</v>
      </c>
      <c r="AN42" s="175" t="str">
        <f t="shared" si="15"/>
        <v>x</v>
      </c>
      <c r="AO42" s="175" t="str">
        <f t="shared" si="15"/>
        <v>x</v>
      </c>
      <c r="AP42" s="175" t="str">
        <f t="shared" si="15"/>
        <v>x</v>
      </c>
      <c r="AQ42" s="175" t="str">
        <f t="shared" si="15"/>
        <v>x</v>
      </c>
      <c r="AR42" s="175" t="str">
        <f t="shared" si="15"/>
        <v>x</v>
      </c>
      <c r="AS42" s="175" t="str">
        <f t="shared" ref="AS42:BH57" si="16">IFERROR(IF(SEARCH(AS$6,$D42),$F42,"-"),"x")</f>
        <v>x</v>
      </c>
      <c r="AT42" s="175" t="str">
        <f t="shared" si="16"/>
        <v>x</v>
      </c>
      <c r="AU42" s="175" t="str">
        <f t="shared" si="16"/>
        <v>x</v>
      </c>
      <c r="AV42" s="175" t="str">
        <f t="shared" si="16"/>
        <v>x</v>
      </c>
      <c r="AW42" s="175" t="str">
        <f t="shared" si="16"/>
        <v>x</v>
      </c>
      <c r="AX42" s="175" t="str">
        <f t="shared" si="16"/>
        <v>x</v>
      </c>
      <c r="AY42" s="175" t="str">
        <f t="shared" si="16"/>
        <v>x</v>
      </c>
      <c r="AZ42" s="175" t="str">
        <f t="shared" si="16"/>
        <v>x</v>
      </c>
      <c r="BA42" s="175" t="str">
        <f t="shared" si="16"/>
        <v>x</v>
      </c>
      <c r="BB42" s="175" t="str">
        <f t="shared" si="16"/>
        <v>x</v>
      </c>
      <c r="BC42" s="175" t="str">
        <f t="shared" si="16"/>
        <v>x</v>
      </c>
      <c r="BD42" s="175" t="str">
        <f t="shared" si="16"/>
        <v>x</v>
      </c>
      <c r="BE42" s="175" t="str">
        <f t="shared" si="16"/>
        <v>x</v>
      </c>
      <c r="BF42" s="175" t="str">
        <f t="shared" si="16"/>
        <v>x</v>
      </c>
      <c r="BG42" s="175" t="str">
        <f t="shared" si="16"/>
        <v>x</v>
      </c>
      <c r="BH42" s="175" t="str">
        <f t="shared" si="16"/>
        <v>x</v>
      </c>
      <c r="BI42" s="175" t="str">
        <f t="shared" ref="BI42:BT57" si="17">IFERROR(IF(SEARCH(BI$6,$D42),$F42,"-"),"x")</f>
        <v>x</v>
      </c>
      <c r="BJ42" s="175" t="str">
        <f t="shared" si="17"/>
        <v>x</v>
      </c>
      <c r="BK42" s="175" t="str">
        <f t="shared" si="17"/>
        <v>x</v>
      </c>
      <c r="BL42" s="175" t="str">
        <f t="shared" si="17"/>
        <v>x</v>
      </c>
      <c r="BM42" s="175" t="str">
        <f t="shared" si="17"/>
        <v>x</v>
      </c>
      <c r="BN42" s="175" t="str">
        <f t="shared" si="17"/>
        <v>x</v>
      </c>
      <c r="BO42" s="175" t="str">
        <f t="shared" si="17"/>
        <v>x</v>
      </c>
      <c r="BP42" s="175" t="str">
        <f t="shared" si="17"/>
        <v>x</v>
      </c>
      <c r="BQ42" s="175" t="str">
        <f t="shared" si="17"/>
        <v>x</v>
      </c>
      <c r="BR42" s="175" t="str">
        <f t="shared" si="17"/>
        <v>x</v>
      </c>
      <c r="BS42" s="175" t="str">
        <f t="shared" si="17"/>
        <v>x</v>
      </c>
      <c r="BT42" s="175" t="str">
        <f t="shared" si="17"/>
        <v>x</v>
      </c>
      <c r="BU42" s="118"/>
      <c r="BV42" s="118"/>
      <c r="BW42" s="118"/>
      <c r="BX42" s="118"/>
      <c r="BY42" s="118"/>
      <c r="BZ42" s="118"/>
      <c r="CA42" s="118"/>
      <c r="CB42" s="118"/>
      <c r="CC42" s="118"/>
      <c r="CD42" s="118"/>
      <c r="CE42" s="118"/>
      <c r="CF42" s="118"/>
      <c r="CG42" s="118"/>
      <c r="CH42" s="118"/>
      <c r="CI42" s="118"/>
      <c r="CJ42" s="118"/>
      <c r="CK42" s="118"/>
      <c r="CL42" s="118"/>
      <c r="CM42" s="118"/>
      <c r="CN42" s="118"/>
      <c r="CO42" s="118"/>
      <c r="CP42" s="118"/>
      <c r="CQ42" s="118"/>
      <c r="CR42" s="118"/>
      <c r="CS42" s="118"/>
      <c r="CT42" s="118"/>
      <c r="CU42" s="118"/>
    </row>
    <row r="43" spans="1:111" ht="45" x14ac:dyDescent="0.25">
      <c r="A43" s="333" t="s">
        <v>7</v>
      </c>
      <c r="B43" s="144" t="s">
        <v>206</v>
      </c>
      <c r="C43" s="145" t="s">
        <v>109</v>
      </c>
      <c r="D43" s="146" t="s">
        <v>39</v>
      </c>
      <c r="E43" s="146" t="s">
        <v>83</v>
      </c>
      <c r="F43" s="147" t="s">
        <v>180</v>
      </c>
      <c r="G43" s="209" t="s">
        <v>228</v>
      </c>
      <c r="H43" s="148" t="s">
        <v>143</v>
      </c>
      <c r="I43" s="148">
        <v>5</v>
      </c>
      <c r="J43" s="149"/>
      <c r="K43" s="220" t="s">
        <v>299</v>
      </c>
      <c r="L43" s="179"/>
      <c r="M43" s="151" t="str">
        <f t="shared" si="14"/>
        <v>x</v>
      </c>
      <c r="N43" s="151" t="str">
        <f t="shared" si="14"/>
        <v>x</v>
      </c>
      <c r="O43" s="151" t="str">
        <f t="shared" si="14"/>
        <v>x</v>
      </c>
      <c r="P43" s="151" t="str">
        <f t="shared" si="14"/>
        <v>x</v>
      </c>
      <c r="Q43" s="151" t="str">
        <f t="shared" si="14"/>
        <v>x</v>
      </c>
      <c r="R43" s="151" t="str">
        <f t="shared" si="14"/>
        <v>x</v>
      </c>
      <c r="S43" s="151" t="str">
        <f t="shared" si="14"/>
        <v>x</v>
      </c>
      <c r="T43" s="151" t="str">
        <f t="shared" si="14"/>
        <v>Does Not Apply</v>
      </c>
      <c r="U43" s="151" t="str">
        <f t="shared" si="14"/>
        <v>x</v>
      </c>
      <c r="V43" s="151" t="str">
        <f t="shared" si="14"/>
        <v>x</v>
      </c>
      <c r="W43" s="151" t="str">
        <f t="shared" si="14"/>
        <v>x</v>
      </c>
      <c r="X43" s="151" t="str">
        <f t="shared" si="14"/>
        <v>x</v>
      </c>
      <c r="Y43" s="151" t="str">
        <f t="shared" si="14"/>
        <v>x</v>
      </c>
      <c r="Z43" s="151" t="str">
        <f t="shared" si="14"/>
        <v>x</v>
      </c>
      <c r="AA43" s="151" t="str">
        <f t="shared" si="14"/>
        <v>x</v>
      </c>
      <c r="AB43" s="151" t="str">
        <f t="shared" si="14"/>
        <v>x</v>
      </c>
      <c r="AC43" s="151" t="str">
        <f t="shared" si="15"/>
        <v>x</v>
      </c>
      <c r="AD43" s="151" t="str">
        <f t="shared" si="15"/>
        <v>x</v>
      </c>
      <c r="AE43" s="151" t="str">
        <f t="shared" si="15"/>
        <v>x</v>
      </c>
      <c r="AF43" s="151" t="str">
        <f t="shared" si="15"/>
        <v>x</v>
      </c>
      <c r="AG43" s="151" t="str">
        <f t="shared" si="15"/>
        <v>x</v>
      </c>
      <c r="AH43" s="151" t="str">
        <f t="shared" si="15"/>
        <v>x</v>
      </c>
      <c r="AI43" s="151" t="str">
        <f t="shared" si="15"/>
        <v>x</v>
      </c>
      <c r="AJ43" s="151" t="str">
        <f t="shared" si="15"/>
        <v>x</v>
      </c>
      <c r="AK43" s="151" t="str">
        <f t="shared" si="15"/>
        <v>x</v>
      </c>
      <c r="AL43" s="151" t="str">
        <f t="shared" si="15"/>
        <v>x</v>
      </c>
      <c r="AM43" s="151" t="str">
        <f t="shared" si="15"/>
        <v>x</v>
      </c>
      <c r="AN43" s="151" t="str">
        <f t="shared" si="15"/>
        <v>x</v>
      </c>
      <c r="AO43" s="151" t="str">
        <f t="shared" si="15"/>
        <v>x</v>
      </c>
      <c r="AP43" s="151" t="str">
        <f t="shared" si="15"/>
        <v>x</v>
      </c>
      <c r="AQ43" s="151" t="str">
        <f t="shared" si="15"/>
        <v>x</v>
      </c>
      <c r="AR43" s="151" t="str">
        <f t="shared" si="15"/>
        <v>x</v>
      </c>
      <c r="AS43" s="151" t="str">
        <f t="shared" si="16"/>
        <v>x</v>
      </c>
      <c r="AT43" s="151" t="str">
        <f t="shared" si="16"/>
        <v>x</v>
      </c>
      <c r="AU43" s="151" t="str">
        <f t="shared" si="16"/>
        <v>x</v>
      </c>
      <c r="AV43" s="151" t="str">
        <f t="shared" si="16"/>
        <v>x</v>
      </c>
      <c r="AW43" s="151" t="str">
        <f t="shared" si="16"/>
        <v>x</v>
      </c>
      <c r="AX43" s="151" t="str">
        <f t="shared" si="16"/>
        <v>x</v>
      </c>
      <c r="AY43" s="151" t="str">
        <f t="shared" si="16"/>
        <v>x</v>
      </c>
      <c r="AZ43" s="151" t="str">
        <f t="shared" si="16"/>
        <v>x</v>
      </c>
      <c r="BA43" s="151" t="str">
        <f t="shared" si="16"/>
        <v>x</v>
      </c>
      <c r="BB43" s="151" t="str">
        <f t="shared" si="16"/>
        <v>x</v>
      </c>
      <c r="BC43" s="151" t="str">
        <f t="shared" si="16"/>
        <v>x</v>
      </c>
      <c r="BD43" s="151" t="str">
        <f t="shared" si="16"/>
        <v>x</v>
      </c>
      <c r="BE43" s="151" t="str">
        <f t="shared" si="16"/>
        <v>x</v>
      </c>
      <c r="BF43" s="151" t="str">
        <f t="shared" si="16"/>
        <v>x</v>
      </c>
      <c r="BG43" s="151" t="str">
        <f t="shared" si="16"/>
        <v>x</v>
      </c>
      <c r="BH43" s="151" t="str">
        <f t="shared" si="16"/>
        <v>x</v>
      </c>
      <c r="BI43" s="151" t="str">
        <f t="shared" si="17"/>
        <v>x</v>
      </c>
      <c r="BJ43" s="151" t="str">
        <f t="shared" si="17"/>
        <v>x</v>
      </c>
      <c r="BK43" s="151" t="str">
        <f t="shared" si="17"/>
        <v>x</v>
      </c>
      <c r="BL43" s="151" t="str">
        <f t="shared" si="17"/>
        <v>x</v>
      </c>
      <c r="BM43" s="151" t="str">
        <f t="shared" si="17"/>
        <v>x</v>
      </c>
      <c r="BN43" s="151" t="str">
        <f t="shared" si="17"/>
        <v>x</v>
      </c>
      <c r="BO43" s="151" t="str">
        <f t="shared" si="17"/>
        <v>x</v>
      </c>
      <c r="BP43" s="151" t="str">
        <f t="shared" si="17"/>
        <v>x</v>
      </c>
      <c r="BQ43" s="151" t="str">
        <f t="shared" si="17"/>
        <v>x</v>
      </c>
      <c r="BR43" s="151" t="str">
        <f t="shared" si="17"/>
        <v>x</v>
      </c>
      <c r="BS43" s="151" t="str">
        <f t="shared" si="17"/>
        <v>x</v>
      </c>
      <c r="BT43" s="151" t="str">
        <f t="shared" si="17"/>
        <v>x</v>
      </c>
      <c r="CV43" s="119"/>
      <c r="CW43" s="119"/>
      <c r="CX43" s="119"/>
      <c r="CY43" s="119"/>
      <c r="CZ43" s="119"/>
      <c r="DA43" s="119"/>
      <c r="DB43" s="119"/>
      <c r="DC43" s="119"/>
      <c r="DD43" s="119"/>
      <c r="DE43" s="119"/>
      <c r="DF43" s="119"/>
      <c r="DG43" s="119"/>
    </row>
    <row r="44" spans="1:111" s="176" customFormat="1" ht="39.75" customHeight="1" thickBot="1" x14ac:dyDescent="0.3">
      <c r="A44" s="336"/>
      <c r="B44" s="167" t="s">
        <v>207</v>
      </c>
      <c r="C44" s="168" t="s">
        <v>139</v>
      </c>
      <c r="D44" s="169" t="s">
        <v>155</v>
      </c>
      <c r="E44" s="169" t="s">
        <v>83</v>
      </c>
      <c r="F44" s="170" t="s">
        <v>180</v>
      </c>
      <c r="G44" s="161" t="s">
        <v>228</v>
      </c>
      <c r="H44" s="207" t="s">
        <v>144</v>
      </c>
      <c r="I44" s="207">
        <v>5</v>
      </c>
      <c r="J44" s="211"/>
      <c r="K44" s="212" t="s">
        <v>299</v>
      </c>
      <c r="L44" s="174"/>
      <c r="M44" s="221" t="str">
        <f t="shared" si="14"/>
        <v>x</v>
      </c>
      <c r="N44" s="221" t="str">
        <f t="shared" si="14"/>
        <v>x</v>
      </c>
      <c r="O44" s="221" t="str">
        <f t="shared" si="14"/>
        <v>x</v>
      </c>
      <c r="P44" s="221" t="str">
        <f t="shared" si="14"/>
        <v>x</v>
      </c>
      <c r="Q44" s="221" t="str">
        <f t="shared" si="14"/>
        <v>x</v>
      </c>
      <c r="R44" s="221" t="str">
        <f t="shared" si="14"/>
        <v>x</v>
      </c>
      <c r="S44" s="221" t="str">
        <f t="shared" si="14"/>
        <v>x</v>
      </c>
      <c r="T44" s="221" t="str">
        <f t="shared" si="14"/>
        <v>x</v>
      </c>
      <c r="U44" s="221" t="str">
        <f t="shared" si="14"/>
        <v>x</v>
      </c>
      <c r="V44" s="221" t="str">
        <f t="shared" si="14"/>
        <v>x</v>
      </c>
      <c r="W44" s="221" t="str">
        <f t="shared" si="14"/>
        <v>x</v>
      </c>
      <c r="X44" s="221" t="str">
        <f t="shared" si="14"/>
        <v>x</v>
      </c>
      <c r="Y44" s="221" t="str">
        <f t="shared" si="14"/>
        <v>Does Not Apply</v>
      </c>
      <c r="Z44" s="221" t="str">
        <f t="shared" si="14"/>
        <v>x</v>
      </c>
      <c r="AA44" s="221" t="str">
        <f t="shared" si="14"/>
        <v>x</v>
      </c>
      <c r="AB44" s="221" t="str">
        <f t="shared" si="14"/>
        <v>x</v>
      </c>
      <c r="AC44" s="221" t="str">
        <f t="shared" si="15"/>
        <v>x</v>
      </c>
      <c r="AD44" s="221" t="str">
        <f t="shared" si="15"/>
        <v>x</v>
      </c>
      <c r="AE44" s="221" t="str">
        <f t="shared" si="15"/>
        <v>x</v>
      </c>
      <c r="AF44" s="221" t="str">
        <f t="shared" si="15"/>
        <v>x</v>
      </c>
      <c r="AG44" s="221" t="str">
        <f t="shared" si="15"/>
        <v>x</v>
      </c>
      <c r="AH44" s="221" t="str">
        <f t="shared" si="15"/>
        <v>x</v>
      </c>
      <c r="AI44" s="221" t="str">
        <f t="shared" si="15"/>
        <v>x</v>
      </c>
      <c r="AJ44" s="221" t="str">
        <f t="shared" si="15"/>
        <v>x</v>
      </c>
      <c r="AK44" s="221" t="str">
        <f t="shared" si="15"/>
        <v>x</v>
      </c>
      <c r="AL44" s="221" t="str">
        <f t="shared" si="15"/>
        <v>x</v>
      </c>
      <c r="AM44" s="221" t="str">
        <f t="shared" si="15"/>
        <v>x</v>
      </c>
      <c r="AN44" s="221" t="str">
        <f t="shared" si="15"/>
        <v>x</v>
      </c>
      <c r="AO44" s="221" t="str">
        <f t="shared" si="15"/>
        <v>x</v>
      </c>
      <c r="AP44" s="221" t="str">
        <f t="shared" si="15"/>
        <v>x</v>
      </c>
      <c r="AQ44" s="221" t="str">
        <f t="shared" si="15"/>
        <v>x</v>
      </c>
      <c r="AR44" s="221" t="str">
        <f t="shared" si="15"/>
        <v>x</v>
      </c>
      <c r="AS44" s="221" t="str">
        <f t="shared" si="16"/>
        <v>x</v>
      </c>
      <c r="AT44" s="221" t="str">
        <f t="shared" si="16"/>
        <v>x</v>
      </c>
      <c r="AU44" s="221" t="str">
        <f t="shared" si="16"/>
        <v>x</v>
      </c>
      <c r="AV44" s="221" t="str">
        <f t="shared" si="16"/>
        <v>x</v>
      </c>
      <c r="AW44" s="221" t="str">
        <f t="shared" si="16"/>
        <v>x</v>
      </c>
      <c r="AX44" s="221" t="str">
        <f t="shared" si="16"/>
        <v>x</v>
      </c>
      <c r="AY44" s="221" t="str">
        <f t="shared" si="16"/>
        <v>x</v>
      </c>
      <c r="AZ44" s="221" t="str">
        <f t="shared" si="16"/>
        <v>x</v>
      </c>
      <c r="BA44" s="221" t="str">
        <f t="shared" si="16"/>
        <v>x</v>
      </c>
      <c r="BB44" s="221" t="str">
        <f t="shared" si="16"/>
        <v>x</v>
      </c>
      <c r="BC44" s="221" t="str">
        <f t="shared" si="16"/>
        <v>x</v>
      </c>
      <c r="BD44" s="221" t="str">
        <f t="shared" si="16"/>
        <v>x</v>
      </c>
      <c r="BE44" s="221" t="str">
        <f t="shared" si="16"/>
        <v>x</v>
      </c>
      <c r="BF44" s="221" t="str">
        <f t="shared" si="16"/>
        <v>x</v>
      </c>
      <c r="BG44" s="221" t="str">
        <f t="shared" si="16"/>
        <v>x</v>
      </c>
      <c r="BH44" s="221" t="str">
        <f t="shared" si="16"/>
        <v>x</v>
      </c>
      <c r="BI44" s="221" t="str">
        <f t="shared" si="17"/>
        <v>x</v>
      </c>
      <c r="BJ44" s="221" t="str">
        <f t="shared" si="17"/>
        <v>x</v>
      </c>
      <c r="BK44" s="221" t="str">
        <f t="shared" si="17"/>
        <v>x</v>
      </c>
      <c r="BL44" s="221" t="str">
        <f t="shared" si="17"/>
        <v>x</v>
      </c>
      <c r="BM44" s="221" t="str">
        <f t="shared" si="17"/>
        <v>x</v>
      </c>
      <c r="BN44" s="221" t="str">
        <f t="shared" si="17"/>
        <v>x</v>
      </c>
      <c r="BO44" s="221" t="str">
        <f t="shared" si="17"/>
        <v>x</v>
      </c>
      <c r="BP44" s="221" t="str">
        <f t="shared" si="17"/>
        <v>x</v>
      </c>
      <c r="BQ44" s="221" t="str">
        <f t="shared" si="17"/>
        <v>x</v>
      </c>
      <c r="BR44" s="221" t="str">
        <f t="shared" si="17"/>
        <v>x</v>
      </c>
      <c r="BS44" s="221" t="str">
        <f t="shared" si="17"/>
        <v>x</v>
      </c>
      <c r="BT44" s="221" t="str">
        <f t="shared" si="17"/>
        <v>x</v>
      </c>
      <c r="BU44" s="118"/>
      <c r="BV44" s="118"/>
      <c r="BW44" s="118"/>
      <c r="BX44" s="118"/>
      <c r="BY44" s="118"/>
      <c r="BZ44" s="118"/>
      <c r="CA44" s="118"/>
      <c r="CB44" s="118"/>
      <c r="CC44" s="118"/>
      <c r="CD44" s="118"/>
      <c r="CE44" s="118"/>
      <c r="CF44" s="118"/>
      <c r="CG44" s="118"/>
      <c r="CH44" s="118"/>
      <c r="CI44" s="118"/>
      <c r="CJ44" s="118"/>
      <c r="CK44" s="118"/>
      <c r="CL44" s="118"/>
      <c r="CM44" s="118"/>
      <c r="CN44" s="118"/>
      <c r="CO44" s="118"/>
      <c r="CP44" s="118"/>
      <c r="CQ44" s="118"/>
      <c r="CR44" s="118"/>
      <c r="CS44" s="118"/>
      <c r="CT44" s="118"/>
      <c r="CU44" s="118"/>
    </row>
    <row r="45" spans="1:111" s="176" customFormat="1" ht="45.75" thickBot="1" x14ac:dyDescent="0.3">
      <c r="A45" s="330" t="s">
        <v>8</v>
      </c>
      <c r="B45" s="223" t="s">
        <v>206</v>
      </c>
      <c r="C45" s="224" t="s">
        <v>110</v>
      </c>
      <c r="D45" s="225" t="s">
        <v>45</v>
      </c>
      <c r="E45" s="225" t="s">
        <v>82</v>
      </c>
      <c r="F45" s="226" t="s">
        <v>180</v>
      </c>
      <c r="G45" s="227" t="s">
        <v>228</v>
      </c>
      <c r="H45" s="228" t="s">
        <v>144</v>
      </c>
      <c r="I45" s="228"/>
      <c r="J45" s="229"/>
      <c r="K45" s="228" t="s">
        <v>299</v>
      </c>
      <c r="L45" s="230"/>
      <c r="M45" s="208" t="str">
        <f t="shared" si="14"/>
        <v>x</v>
      </c>
      <c r="N45" s="208" t="str">
        <f t="shared" si="14"/>
        <v>x</v>
      </c>
      <c r="O45" s="208" t="str">
        <f t="shared" si="14"/>
        <v>x</v>
      </c>
      <c r="P45" s="208" t="str">
        <f t="shared" si="14"/>
        <v>x</v>
      </c>
      <c r="Q45" s="208" t="str">
        <f t="shared" si="14"/>
        <v>x</v>
      </c>
      <c r="R45" s="208" t="str">
        <f t="shared" si="14"/>
        <v>x</v>
      </c>
      <c r="S45" s="208" t="str">
        <f t="shared" si="14"/>
        <v>x</v>
      </c>
      <c r="T45" s="208" t="str">
        <f t="shared" si="14"/>
        <v>x</v>
      </c>
      <c r="U45" s="208" t="str">
        <f t="shared" si="14"/>
        <v>x</v>
      </c>
      <c r="V45" s="208" t="str">
        <f t="shared" si="14"/>
        <v>x</v>
      </c>
      <c r="W45" s="208" t="str">
        <f t="shared" si="14"/>
        <v>x</v>
      </c>
      <c r="X45" s="208" t="str">
        <f t="shared" si="14"/>
        <v>x</v>
      </c>
      <c r="Y45" s="208" t="str">
        <f t="shared" si="14"/>
        <v>Does Not Apply</v>
      </c>
      <c r="Z45" s="208" t="str">
        <f t="shared" si="14"/>
        <v>x</v>
      </c>
      <c r="AA45" s="208" t="str">
        <f t="shared" si="14"/>
        <v>x</v>
      </c>
      <c r="AB45" s="208" t="str">
        <f t="shared" si="14"/>
        <v>x</v>
      </c>
      <c r="AC45" s="208" t="str">
        <f t="shared" si="15"/>
        <v>x</v>
      </c>
      <c r="AD45" s="208" t="str">
        <f t="shared" si="15"/>
        <v>x</v>
      </c>
      <c r="AE45" s="208" t="str">
        <f t="shared" si="15"/>
        <v>x</v>
      </c>
      <c r="AF45" s="208" t="str">
        <f t="shared" si="15"/>
        <v>x</v>
      </c>
      <c r="AG45" s="208" t="str">
        <f t="shared" si="15"/>
        <v>x</v>
      </c>
      <c r="AH45" s="208" t="str">
        <f t="shared" si="15"/>
        <v>x</v>
      </c>
      <c r="AI45" s="208" t="str">
        <f t="shared" si="15"/>
        <v>x</v>
      </c>
      <c r="AJ45" s="208" t="str">
        <f t="shared" si="15"/>
        <v>x</v>
      </c>
      <c r="AK45" s="208" t="str">
        <f t="shared" si="15"/>
        <v>x</v>
      </c>
      <c r="AL45" s="208" t="str">
        <f t="shared" si="15"/>
        <v>x</v>
      </c>
      <c r="AM45" s="208" t="str">
        <f t="shared" si="15"/>
        <v>x</v>
      </c>
      <c r="AN45" s="208" t="str">
        <f t="shared" si="15"/>
        <v>x</v>
      </c>
      <c r="AO45" s="208" t="str">
        <f t="shared" si="15"/>
        <v>x</v>
      </c>
      <c r="AP45" s="208" t="str">
        <f t="shared" si="15"/>
        <v>x</v>
      </c>
      <c r="AQ45" s="208" t="str">
        <f t="shared" si="15"/>
        <v>x</v>
      </c>
      <c r="AR45" s="208" t="str">
        <f t="shared" si="15"/>
        <v>x</v>
      </c>
      <c r="AS45" s="208" t="str">
        <f t="shared" si="16"/>
        <v>x</v>
      </c>
      <c r="AT45" s="208" t="str">
        <f t="shared" si="16"/>
        <v>x</v>
      </c>
      <c r="AU45" s="208" t="str">
        <f t="shared" si="16"/>
        <v>x</v>
      </c>
      <c r="AV45" s="208" t="str">
        <f t="shared" si="16"/>
        <v>x</v>
      </c>
      <c r="AW45" s="208" t="str">
        <f t="shared" si="16"/>
        <v>x</v>
      </c>
      <c r="AX45" s="208" t="str">
        <f t="shared" si="16"/>
        <v>x</v>
      </c>
      <c r="AY45" s="208" t="str">
        <f t="shared" si="16"/>
        <v>x</v>
      </c>
      <c r="AZ45" s="208" t="str">
        <f t="shared" si="16"/>
        <v>x</v>
      </c>
      <c r="BA45" s="208" t="str">
        <f t="shared" si="16"/>
        <v>x</v>
      </c>
      <c r="BB45" s="208" t="str">
        <f t="shared" si="16"/>
        <v>x</v>
      </c>
      <c r="BC45" s="208" t="str">
        <f t="shared" si="16"/>
        <v>x</v>
      </c>
      <c r="BD45" s="208" t="str">
        <f t="shared" si="16"/>
        <v>x</v>
      </c>
      <c r="BE45" s="208" t="str">
        <f t="shared" si="16"/>
        <v>x</v>
      </c>
      <c r="BF45" s="208" t="str">
        <f t="shared" si="16"/>
        <v>x</v>
      </c>
      <c r="BG45" s="208" t="str">
        <f t="shared" si="16"/>
        <v>x</v>
      </c>
      <c r="BH45" s="208" t="str">
        <f t="shared" si="16"/>
        <v>x</v>
      </c>
      <c r="BI45" s="208" t="str">
        <f t="shared" si="17"/>
        <v>x</v>
      </c>
      <c r="BJ45" s="208" t="str">
        <f t="shared" si="17"/>
        <v>x</v>
      </c>
      <c r="BK45" s="208" t="str">
        <f t="shared" si="17"/>
        <v>x</v>
      </c>
      <c r="BL45" s="208" t="str">
        <f t="shared" si="17"/>
        <v>x</v>
      </c>
      <c r="BM45" s="208" t="str">
        <f t="shared" si="17"/>
        <v>x</v>
      </c>
      <c r="BN45" s="208" t="str">
        <f t="shared" si="17"/>
        <v>x</v>
      </c>
      <c r="BO45" s="208" t="str">
        <f t="shared" si="17"/>
        <v>x</v>
      </c>
      <c r="BP45" s="208" t="str">
        <f t="shared" si="17"/>
        <v>x</v>
      </c>
      <c r="BQ45" s="208" t="str">
        <f t="shared" si="17"/>
        <v>x</v>
      </c>
      <c r="BR45" s="208" t="str">
        <f t="shared" si="17"/>
        <v>x</v>
      </c>
      <c r="BS45" s="208" t="str">
        <f t="shared" si="17"/>
        <v>x</v>
      </c>
      <c r="BT45" s="208" t="str">
        <f t="shared" si="17"/>
        <v>x</v>
      </c>
      <c r="BU45" s="118"/>
      <c r="BV45" s="118"/>
      <c r="BW45" s="118"/>
      <c r="BX45" s="118"/>
      <c r="BY45" s="118"/>
      <c r="BZ45" s="118"/>
      <c r="CA45" s="118"/>
      <c r="CB45" s="118"/>
      <c r="CC45" s="118"/>
      <c r="CD45" s="118"/>
      <c r="CE45" s="118"/>
      <c r="CF45" s="118"/>
      <c r="CG45" s="118"/>
      <c r="CH45" s="118"/>
      <c r="CI45" s="118"/>
      <c r="CJ45" s="118"/>
      <c r="CK45" s="118"/>
      <c r="CL45" s="118"/>
      <c r="CM45" s="118"/>
      <c r="CN45" s="118"/>
      <c r="CO45" s="118"/>
      <c r="CP45" s="118"/>
      <c r="CQ45" s="118"/>
      <c r="CR45" s="118"/>
      <c r="CS45" s="118"/>
      <c r="CT45" s="118"/>
      <c r="CU45" s="118"/>
    </row>
    <row r="46" spans="1:111" s="176" customFormat="1" ht="45.75" thickBot="1" x14ac:dyDescent="0.3">
      <c r="A46" s="330" t="s">
        <v>9</v>
      </c>
      <c r="B46" s="223" t="s">
        <v>206</v>
      </c>
      <c r="C46" s="224" t="s">
        <v>111</v>
      </c>
      <c r="D46" s="225" t="s">
        <v>156</v>
      </c>
      <c r="E46" s="225" t="s">
        <v>90</v>
      </c>
      <c r="F46" s="226" t="s">
        <v>180</v>
      </c>
      <c r="G46" s="227" t="s">
        <v>228</v>
      </c>
      <c r="H46" s="228" t="s">
        <v>144</v>
      </c>
      <c r="I46" s="228"/>
      <c r="J46" s="229"/>
      <c r="K46" s="228" t="s">
        <v>300</v>
      </c>
      <c r="L46" s="230"/>
      <c r="M46" s="208" t="str">
        <f t="shared" si="14"/>
        <v>x</v>
      </c>
      <c r="N46" s="208" t="str">
        <f t="shared" si="14"/>
        <v>x</v>
      </c>
      <c r="O46" s="208" t="str">
        <f t="shared" si="14"/>
        <v>x</v>
      </c>
      <c r="P46" s="208" t="str">
        <f t="shared" si="14"/>
        <v>x</v>
      </c>
      <c r="Q46" s="208" t="str">
        <f t="shared" si="14"/>
        <v>x</v>
      </c>
      <c r="R46" s="208" t="str">
        <f t="shared" si="14"/>
        <v>x</v>
      </c>
      <c r="S46" s="208" t="str">
        <f t="shared" si="14"/>
        <v>x</v>
      </c>
      <c r="T46" s="208" t="str">
        <f t="shared" si="14"/>
        <v>x</v>
      </c>
      <c r="U46" s="208" t="str">
        <f t="shared" si="14"/>
        <v>x</v>
      </c>
      <c r="V46" s="208" t="str">
        <f t="shared" si="14"/>
        <v>x</v>
      </c>
      <c r="W46" s="208" t="str">
        <f t="shared" si="14"/>
        <v>x</v>
      </c>
      <c r="X46" s="208" t="str">
        <f t="shared" si="14"/>
        <v>x</v>
      </c>
      <c r="Y46" s="208" t="str">
        <f t="shared" si="14"/>
        <v>x</v>
      </c>
      <c r="Z46" s="208" t="str">
        <f t="shared" si="14"/>
        <v>x</v>
      </c>
      <c r="AA46" s="208" t="str">
        <f t="shared" si="14"/>
        <v>x</v>
      </c>
      <c r="AB46" s="208" t="str">
        <f t="shared" si="14"/>
        <v>x</v>
      </c>
      <c r="AC46" s="208" t="str">
        <f t="shared" si="15"/>
        <v>Does Not Apply</v>
      </c>
      <c r="AD46" s="208" t="str">
        <f t="shared" si="15"/>
        <v>Does Not Apply</v>
      </c>
      <c r="AE46" s="208" t="str">
        <f t="shared" si="15"/>
        <v>x</v>
      </c>
      <c r="AF46" s="208" t="str">
        <f t="shared" si="15"/>
        <v>x</v>
      </c>
      <c r="AG46" s="208" t="str">
        <f t="shared" si="15"/>
        <v>x</v>
      </c>
      <c r="AH46" s="208" t="str">
        <f t="shared" si="15"/>
        <v>x</v>
      </c>
      <c r="AI46" s="208" t="str">
        <f t="shared" si="15"/>
        <v>x</v>
      </c>
      <c r="AJ46" s="208" t="str">
        <f t="shared" si="15"/>
        <v>x</v>
      </c>
      <c r="AK46" s="208" t="str">
        <f t="shared" si="15"/>
        <v>x</v>
      </c>
      <c r="AL46" s="208" t="str">
        <f t="shared" si="15"/>
        <v>x</v>
      </c>
      <c r="AM46" s="208" t="str">
        <f t="shared" si="15"/>
        <v>x</v>
      </c>
      <c r="AN46" s="208" t="str">
        <f t="shared" si="15"/>
        <v>x</v>
      </c>
      <c r="AO46" s="208" t="str">
        <f t="shared" si="15"/>
        <v>x</v>
      </c>
      <c r="AP46" s="208" t="str">
        <f t="shared" si="15"/>
        <v>x</v>
      </c>
      <c r="AQ46" s="208" t="str">
        <f t="shared" si="15"/>
        <v>x</v>
      </c>
      <c r="AR46" s="208" t="str">
        <f t="shared" si="15"/>
        <v>x</v>
      </c>
      <c r="AS46" s="208" t="str">
        <f t="shared" si="16"/>
        <v>x</v>
      </c>
      <c r="AT46" s="208" t="str">
        <f t="shared" si="16"/>
        <v>x</v>
      </c>
      <c r="AU46" s="208" t="str">
        <f t="shared" si="16"/>
        <v>x</v>
      </c>
      <c r="AV46" s="208" t="str">
        <f t="shared" si="16"/>
        <v>x</v>
      </c>
      <c r="AW46" s="208" t="str">
        <f t="shared" si="16"/>
        <v>x</v>
      </c>
      <c r="AX46" s="208" t="str">
        <f t="shared" si="16"/>
        <v>x</v>
      </c>
      <c r="AY46" s="208" t="str">
        <f t="shared" si="16"/>
        <v>x</v>
      </c>
      <c r="AZ46" s="208" t="str">
        <f t="shared" si="16"/>
        <v>x</v>
      </c>
      <c r="BA46" s="208" t="str">
        <f t="shared" si="16"/>
        <v>x</v>
      </c>
      <c r="BB46" s="208" t="str">
        <f t="shared" si="16"/>
        <v>x</v>
      </c>
      <c r="BC46" s="208" t="str">
        <f t="shared" si="16"/>
        <v>x</v>
      </c>
      <c r="BD46" s="208" t="str">
        <f t="shared" si="16"/>
        <v>x</v>
      </c>
      <c r="BE46" s="208" t="str">
        <f t="shared" si="16"/>
        <v>x</v>
      </c>
      <c r="BF46" s="208" t="str">
        <f t="shared" si="16"/>
        <v>x</v>
      </c>
      <c r="BG46" s="208" t="str">
        <f t="shared" si="16"/>
        <v>x</v>
      </c>
      <c r="BH46" s="208" t="str">
        <f t="shared" si="16"/>
        <v>x</v>
      </c>
      <c r="BI46" s="208" t="str">
        <f t="shared" si="17"/>
        <v>x</v>
      </c>
      <c r="BJ46" s="208" t="str">
        <f t="shared" si="17"/>
        <v>x</v>
      </c>
      <c r="BK46" s="208" t="str">
        <f t="shared" si="17"/>
        <v>x</v>
      </c>
      <c r="BL46" s="208" t="str">
        <f t="shared" si="17"/>
        <v>x</v>
      </c>
      <c r="BM46" s="208" t="str">
        <f t="shared" si="17"/>
        <v>x</v>
      </c>
      <c r="BN46" s="208" t="str">
        <f t="shared" si="17"/>
        <v>x</v>
      </c>
      <c r="BO46" s="208" t="str">
        <f t="shared" si="17"/>
        <v>x</v>
      </c>
      <c r="BP46" s="208" t="str">
        <f t="shared" si="17"/>
        <v>x</v>
      </c>
      <c r="BQ46" s="208" t="str">
        <f t="shared" si="17"/>
        <v>x</v>
      </c>
      <c r="BR46" s="208" t="str">
        <f t="shared" si="17"/>
        <v>x</v>
      </c>
      <c r="BS46" s="208" t="str">
        <f t="shared" si="17"/>
        <v>x</v>
      </c>
      <c r="BT46" s="208" t="str">
        <f t="shared" si="17"/>
        <v>x</v>
      </c>
      <c r="BU46" s="118"/>
      <c r="BV46" s="118"/>
      <c r="BW46" s="118"/>
      <c r="BX46" s="118"/>
      <c r="BY46" s="118"/>
      <c r="BZ46" s="118"/>
      <c r="CA46" s="118"/>
      <c r="CB46" s="118"/>
      <c r="CC46" s="118"/>
      <c r="CD46" s="118"/>
      <c r="CE46" s="118"/>
      <c r="CF46" s="118"/>
      <c r="CG46" s="118"/>
      <c r="CH46" s="118"/>
      <c r="CI46" s="118"/>
      <c r="CJ46" s="118"/>
      <c r="CK46" s="118"/>
      <c r="CL46" s="118"/>
      <c r="CM46" s="118"/>
      <c r="CN46" s="118"/>
      <c r="CO46" s="118"/>
      <c r="CP46" s="118"/>
      <c r="CQ46" s="118"/>
      <c r="CR46" s="118"/>
      <c r="CS46" s="118"/>
      <c r="CT46" s="118"/>
      <c r="CU46" s="118"/>
    </row>
    <row r="47" spans="1:111" ht="33.75" customHeight="1" x14ac:dyDescent="0.25">
      <c r="A47" s="333" t="s">
        <v>0</v>
      </c>
      <c r="B47" s="144" t="s">
        <v>206</v>
      </c>
      <c r="C47" s="145" t="s">
        <v>112</v>
      </c>
      <c r="D47" s="146" t="s">
        <v>40</v>
      </c>
      <c r="E47" s="146" t="s">
        <v>196</v>
      </c>
      <c r="F47" s="147"/>
      <c r="G47" s="231" t="s">
        <v>249</v>
      </c>
      <c r="H47" s="220" t="s">
        <v>143</v>
      </c>
      <c r="I47" s="220"/>
      <c r="J47" s="232"/>
      <c r="K47" s="233" t="s">
        <v>232</v>
      </c>
      <c r="L47" s="179"/>
      <c r="M47" s="151" t="str">
        <f t="shared" si="14"/>
        <v>x</v>
      </c>
      <c r="N47" s="151" t="str">
        <f t="shared" si="14"/>
        <v>x</v>
      </c>
      <c r="O47" s="151" t="str">
        <f t="shared" si="14"/>
        <v>x</v>
      </c>
      <c r="P47" s="151" t="str">
        <f t="shared" si="14"/>
        <v>x</v>
      </c>
      <c r="Q47" s="151" t="str">
        <f t="shared" si="14"/>
        <v>x</v>
      </c>
      <c r="R47" s="151" t="str">
        <f t="shared" si="14"/>
        <v>x</v>
      </c>
      <c r="S47" s="151" t="str">
        <f t="shared" si="14"/>
        <v>x</v>
      </c>
      <c r="T47" s="151" t="str">
        <f t="shared" si="14"/>
        <v>x</v>
      </c>
      <c r="U47" s="151">
        <f t="shared" si="14"/>
        <v>0</v>
      </c>
      <c r="V47" s="151" t="str">
        <f t="shared" si="14"/>
        <v>x</v>
      </c>
      <c r="W47" s="151" t="str">
        <f t="shared" si="14"/>
        <v>x</v>
      </c>
      <c r="X47" s="151" t="str">
        <f t="shared" si="14"/>
        <v>x</v>
      </c>
      <c r="Y47" s="151" t="str">
        <f t="shared" si="14"/>
        <v>x</v>
      </c>
      <c r="Z47" s="151" t="str">
        <f t="shared" si="14"/>
        <v>x</v>
      </c>
      <c r="AA47" s="151" t="str">
        <f t="shared" si="14"/>
        <v>x</v>
      </c>
      <c r="AB47" s="151" t="str">
        <f t="shared" si="14"/>
        <v>x</v>
      </c>
      <c r="AC47" s="151" t="str">
        <f t="shared" si="15"/>
        <v>x</v>
      </c>
      <c r="AD47" s="151" t="str">
        <f t="shared" si="15"/>
        <v>x</v>
      </c>
      <c r="AE47" s="151" t="str">
        <f t="shared" si="15"/>
        <v>x</v>
      </c>
      <c r="AF47" s="151" t="str">
        <f t="shared" si="15"/>
        <v>x</v>
      </c>
      <c r="AG47" s="151" t="str">
        <f t="shared" si="15"/>
        <v>x</v>
      </c>
      <c r="AH47" s="151" t="str">
        <f t="shared" si="15"/>
        <v>x</v>
      </c>
      <c r="AI47" s="151" t="str">
        <f t="shared" si="15"/>
        <v>x</v>
      </c>
      <c r="AJ47" s="151" t="str">
        <f t="shared" si="15"/>
        <v>x</v>
      </c>
      <c r="AK47" s="151" t="str">
        <f t="shared" si="15"/>
        <v>x</v>
      </c>
      <c r="AL47" s="151" t="str">
        <f t="shared" si="15"/>
        <v>x</v>
      </c>
      <c r="AM47" s="151" t="str">
        <f t="shared" si="15"/>
        <v>x</v>
      </c>
      <c r="AN47" s="151" t="str">
        <f t="shared" si="15"/>
        <v>x</v>
      </c>
      <c r="AO47" s="151" t="str">
        <f t="shared" si="15"/>
        <v>x</v>
      </c>
      <c r="AP47" s="151" t="str">
        <f t="shared" si="15"/>
        <v>x</v>
      </c>
      <c r="AQ47" s="151" t="str">
        <f t="shared" si="15"/>
        <v>x</v>
      </c>
      <c r="AR47" s="151" t="str">
        <f t="shared" si="15"/>
        <v>x</v>
      </c>
      <c r="AS47" s="151" t="str">
        <f t="shared" si="16"/>
        <v>x</v>
      </c>
      <c r="AT47" s="151" t="str">
        <f t="shared" si="16"/>
        <v>x</v>
      </c>
      <c r="AU47" s="151" t="str">
        <f t="shared" si="16"/>
        <v>x</v>
      </c>
      <c r="AV47" s="151" t="str">
        <f t="shared" si="16"/>
        <v>x</v>
      </c>
      <c r="AW47" s="151" t="str">
        <f t="shared" si="16"/>
        <v>x</v>
      </c>
      <c r="AX47" s="151" t="str">
        <f t="shared" si="16"/>
        <v>x</v>
      </c>
      <c r="AY47" s="151" t="str">
        <f t="shared" si="16"/>
        <v>x</v>
      </c>
      <c r="AZ47" s="151" t="str">
        <f t="shared" si="16"/>
        <v>x</v>
      </c>
      <c r="BA47" s="151" t="str">
        <f t="shared" si="16"/>
        <v>x</v>
      </c>
      <c r="BB47" s="151" t="str">
        <f t="shared" si="16"/>
        <v>x</v>
      </c>
      <c r="BC47" s="151" t="str">
        <f t="shared" si="16"/>
        <v>x</v>
      </c>
      <c r="BD47" s="151" t="str">
        <f t="shared" si="16"/>
        <v>x</v>
      </c>
      <c r="BE47" s="151" t="str">
        <f t="shared" si="16"/>
        <v>x</v>
      </c>
      <c r="BF47" s="151" t="str">
        <f t="shared" si="16"/>
        <v>x</v>
      </c>
      <c r="BG47" s="151" t="str">
        <f t="shared" si="16"/>
        <v>x</v>
      </c>
      <c r="BH47" s="151" t="str">
        <f t="shared" si="16"/>
        <v>x</v>
      </c>
      <c r="BI47" s="151" t="str">
        <f t="shared" si="17"/>
        <v>x</v>
      </c>
      <c r="BJ47" s="151" t="str">
        <f t="shared" si="17"/>
        <v>x</v>
      </c>
      <c r="BK47" s="151" t="str">
        <f t="shared" si="17"/>
        <v>x</v>
      </c>
      <c r="BL47" s="151" t="str">
        <f t="shared" si="17"/>
        <v>x</v>
      </c>
      <c r="BM47" s="151" t="str">
        <f t="shared" si="17"/>
        <v>x</v>
      </c>
      <c r="BN47" s="151" t="str">
        <f t="shared" si="17"/>
        <v>x</v>
      </c>
      <c r="BO47" s="151" t="str">
        <f t="shared" si="17"/>
        <v>x</v>
      </c>
      <c r="BP47" s="151" t="str">
        <f t="shared" si="17"/>
        <v>x</v>
      </c>
      <c r="BQ47" s="151" t="str">
        <f t="shared" si="17"/>
        <v>x</v>
      </c>
      <c r="BR47" s="151" t="str">
        <f t="shared" si="17"/>
        <v>x</v>
      </c>
      <c r="BS47" s="151" t="str">
        <f t="shared" si="17"/>
        <v>x</v>
      </c>
      <c r="BT47" s="151" t="str">
        <f t="shared" si="17"/>
        <v>x</v>
      </c>
      <c r="CV47" s="119"/>
      <c r="CW47" s="119"/>
      <c r="CX47" s="119"/>
      <c r="CY47" s="119"/>
      <c r="CZ47" s="119"/>
      <c r="DA47" s="119"/>
      <c r="DB47" s="119"/>
      <c r="DC47" s="119"/>
      <c r="DD47" s="119"/>
      <c r="DE47" s="119"/>
      <c r="DF47" s="119"/>
      <c r="DG47" s="119"/>
    </row>
    <row r="48" spans="1:111" s="176" customFormat="1" ht="30.75" thickBot="1" x14ac:dyDescent="0.3">
      <c r="A48" s="334"/>
      <c r="B48" s="167" t="s">
        <v>207</v>
      </c>
      <c r="C48" s="168" t="s">
        <v>113</v>
      </c>
      <c r="D48" s="169" t="s">
        <v>47</v>
      </c>
      <c r="E48" s="169" t="s">
        <v>196</v>
      </c>
      <c r="F48" s="170"/>
      <c r="G48" s="217" t="s">
        <v>249</v>
      </c>
      <c r="H48" s="212" t="s">
        <v>144</v>
      </c>
      <c r="I48" s="212"/>
      <c r="J48" s="234"/>
      <c r="K48" s="218" t="s">
        <v>232</v>
      </c>
      <c r="L48" s="174"/>
      <c r="M48" s="221" t="str">
        <f t="shared" si="14"/>
        <v>x</v>
      </c>
      <c r="N48" s="221" t="str">
        <f t="shared" si="14"/>
        <v>x</v>
      </c>
      <c r="O48" s="221" t="str">
        <f t="shared" si="14"/>
        <v>x</v>
      </c>
      <c r="P48" s="221" t="str">
        <f t="shared" si="14"/>
        <v>x</v>
      </c>
      <c r="Q48" s="221" t="str">
        <f t="shared" si="14"/>
        <v>x</v>
      </c>
      <c r="R48" s="221" t="str">
        <f t="shared" si="14"/>
        <v>x</v>
      </c>
      <c r="S48" s="221" t="str">
        <f t="shared" si="14"/>
        <v>x</v>
      </c>
      <c r="T48" s="221" t="str">
        <f t="shared" si="14"/>
        <v>x</v>
      </c>
      <c r="U48" s="221" t="str">
        <f t="shared" si="14"/>
        <v>x</v>
      </c>
      <c r="V48" s="221" t="str">
        <f t="shared" si="14"/>
        <v>x</v>
      </c>
      <c r="W48" s="221" t="str">
        <f t="shared" si="14"/>
        <v>x</v>
      </c>
      <c r="X48" s="221" t="str">
        <f t="shared" si="14"/>
        <v>x</v>
      </c>
      <c r="Y48" s="221" t="str">
        <f t="shared" si="14"/>
        <v>x</v>
      </c>
      <c r="Z48" s="221" t="str">
        <f t="shared" si="14"/>
        <v>x</v>
      </c>
      <c r="AA48" s="221">
        <f t="shared" si="14"/>
        <v>0</v>
      </c>
      <c r="AB48" s="221" t="str">
        <f t="shared" si="14"/>
        <v>x</v>
      </c>
      <c r="AC48" s="221" t="str">
        <f t="shared" si="15"/>
        <v>x</v>
      </c>
      <c r="AD48" s="221" t="str">
        <f t="shared" si="15"/>
        <v>x</v>
      </c>
      <c r="AE48" s="221" t="str">
        <f t="shared" si="15"/>
        <v>x</v>
      </c>
      <c r="AF48" s="221" t="str">
        <f t="shared" si="15"/>
        <v>x</v>
      </c>
      <c r="AG48" s="221" t="str">
        <f t="shared" si="15"/>
        <v>x</v>
      </c>
      <c r="AH48" s="221" t="str">
        <f t="shared" si="15"/>
        <v>x</v>
      </c>
      <c r="AI48" s="221" t="str">
        <f t="shared" si="15"/>
        <v>x</v>
      </c>
      <c r="AJ48" s="221" t="str">
        <f t="shared" si="15"/>
        <v>x</v>
      </c>
      <c r="AK48" s="221" t="str">
        <f t="shared" si="15"/>
        <v>x</v>
      </c>
      <c r="AL48" s="221" t="str">
        <f t="shared" si="15"/>
        <v>x</v>
      </c>
      <c r="AM48" s="221" t="str">
        <f t="shared" si="15"/>
        <v>x</v>
      </c>
      <c r="AN48" s="221" t="str">
        <f t="shared" si="15"/>
        <v>x</v>
      </c>
      <c r="AO48" s="221" t="str">
        <f t="shared" si="15"/>
        <v>x</v>
      </c>
      <c r="AP48" s="221" t="str">
        <f t="shared" si="15"/>
        <v>x</v>
      </c>
      <c r="AQ48" s="221" t="str">
        <f t="shared" si="15"/>
        <v>x</v>
      </c>
      <c r="AR48" s="221" t="str">
        <f t="shared" si="15"/>
        <v>x</v>
      </c>
      <c r="AS48" s="221" t="str">
        <f t="shared" si="16"/>
        <v>x</v>
      </c>
      <c r="AT48" s="221" t="str">
        <f t="shared" si="16"/>
        <v>x</v>
      </c>
      <c r="AU48" s="221" t="str">
        <f t="shared" si="16"/>
        <v>x</v>
      </c>
      <c r="AV48" s="221" t="str">
        <f t="shared" si="16"/>
        <v>x</v>
      </c>
      <c r="AW48" s="221" t="str">
        <f t="shared" si="16"/>
        <v>x</v>
      </c>
      <c r="AX48" s="221" t="str">
        <f t="shared" si="16"/>
        <v>x</v>
      </c>
      <c r="AY48" s="221" t="str">
        <f t="shared" si="16"/>
        <v>x</v>
      </c>
      <c r="AZ48" s="221" t="str">
        <f t="shared" si="16"/>
        <v>x</v>
      </c>
      <c r="BA48" s="221" t="str">
        <f t="shared" si="16"/>
        <v>x</v>
      </c>
      <c r="BB48" s="221" t="str">
        <f t="shared" si="16"/>
        <v>x</v>
      </c>
      <c r="BC48" s="221" t="str">
        <f t="shared" si="16"/>
        <v>x</v>
      </c>
      <c r="BD48" s="221" t="str">
        <f t="shared" si="16"/>
        <v>x</v>
      </c>
      <c r="BE48" s="221" t="str">
        <f t="shared" si="16"/>
        <v>x</v>
      </c>
      <c r="BF48" s="221" t="str">
        <f t="shared" si="16"/>
        <v>x</v>
      </c>
      <c r="BG48" s="221" t="str">
        <f t="shared" si="16"/>
        <v>x</v>
      </c>
      <c r="BH48" s="221" t="str">
        <f t="shared" si="16"/>
        <v>x</v>
      </c>
      <c r="BI48" s="221" t="str">
        <f t="shared" si="17"/>
        <v>x</v>
      </c>
      <c r="BJ48" s="221" t="str">
        <f t="shared" si="17"/>
        <v>x</v>
      </c>
      <c r="BK48" s="221" t="str">
        <f t="shared" si="17"/>
        <v>x</v>
      </c>
      <c r="BL48" s="221" t="str">
        <f t="shared" si="17"/>
        <v>x</v>
      </c>
      <c r="BM48" s="221" t="str">
        <f t="shared" si="17"/>
        <v>x</v>
      </c>
      <c r="BN48" s="221" t="str">
        <f t="shared" si="17"/>
        <v>x</v>
      </c>
      <c r="BO48" s="221" t="str">
        <f t="shared" si="17"/>
        <v>x</v>
      </c>
      <c r="BP48" s="221" t="str">
        <f t="shared" si="17"/>
        <v>x</v>
      </c>
      <c r="BQ48" s="221" t="str">
        <f t="shared" si="17"/>
        <v>x</v>
      </c>
      <c r="BR48" s="221" t="str">
        <f t="shared" si="17"/>
        <v>x</v>
      </c>
      <c r="BS48" s="221" t="str">
        <f t="shared" si="17"/>
        <v>x</v>
      </c>
      <c r="BT48" s="221" t="str">
        <f t="shared" si="17"/>
        <v>x</v>
      </c>
      <c r="BU48" s="118"/>
      <c r="BV48" s="118"/>
      <c r="BW48" s="118"/>
      <c r="BX48" s="118"/>
      <c r="BY48" s="118"/>
      <c r="BZ48" s="118"/>
      <c r="CA48" s="118"/>
      <c r="CB48" s="118"/>
      <c r="CC48" s="118"/>
      <c r="CD48" s="118"/>
      <c r="CE48" s="118"/>
      <c r="CF48" s="118"/>
      <c r="CG48" s="118"/>
      <c r="CH48" s="118"/>
      <c r="CI48" s="118"/>
      <c r="CJ48" s="118"/>
      <c r="CK48" s="118"/>
      <c r="CL48" s="118"/>
      <c r="CM48" s="118"/>
      <c r="CN48" s="118"/>
      <c r="CO48" s="118"/>
      <c r="CP48" s="118"/>
      <c r="CQ48" s="118"/>
      <c r="CR48" s="118"/>
      <c r="CS48" s="118"/>
      <c r="CT48" s="118"/>
      <c r="CU48" s="118"/>
    </row>
    <row r="49" spans="1:111" s="237" customFormat="1" ht="56.25" customHeight="1" thickBot="1" x14ac:dyDescent="0.3">
      <c r="A49" s="330" t="s">
        <v>1</v>
      </c>
      <c r="B49" s="223" t="s">
        <v>206</v>
      </c>
      <c r="C49" s="224" t="s">
        <v>197</v>
      </c>
      <c r="D49" s="225" t="s">
        <v>62</v>
      </c>
      <c r="E49" s="225" t="s">
        <v>198</v>
      </c>
      <c r="F49" s="226"/>
      <c r="G49" s="235" t="s">
        <v>249</v>
      </c>
      <c r="H49" s="228"/>
      <c r="I49" s="228"/>
      <c r="J49" s="229"/>
      <c r="K49" s="236" t="s">
        <v>232</v>
      </c>
      <c r="L49" s="230"/>
      <c r="M49" s="208" t="str">
        <f t="shared" si="14"/>
        <v>x</v>
      </c>
      <c r="N49" s="208" t="str">
        <f t="shared" si="14"/>
        <v>x</v>
      </c>
      <c r="O49" s="208" t="str">
        <f t="shared" si="14"/>
        <v>x</v>
      </c>
      <c r="P49" s="208" t="str">
        <f t="shared" si="14"/>
        <v>x</v>
      </c>
      <c r="Q49" s="208" t="str">
        <f t="shared" si="14"/>
        <v>x</v>
      </c>
      <c r="R49" s="208" t="str">
        <f t="shared" si="14"/>
        <v>x</v>
      </c>
      <c r="S49" s="208" t="str">
        <f t="shared" si="14"/>
        <v>x</v>
      </c>
      <c r="T49" s="208" t="str">
        <f t="shared" si="14"/>
        <v>x</v>
      </c>
      <c r="U49" s="208" t="str">
        <f t="shared" si="14"/>
        <v>x</v>
      </c>
      <c r="V49" s="208" t="str">
        <f t="shared" si="14"/>
        <v>x</v>
      </c>
      <c r="W49" s="208" t="str">
        <f t="shared" si="14"/>
        <v>x</v>
      </c>
      <c r="X49" s="208" t="str">
        <f t="shared" si="14"/>
        <v>x</v>
      </c>
      <c r="Y49" s="208" t="str">
        <f t="shared" si="14"/>
        <v>x</v>
      </c>
      <c r="Z49" s="208" t="str">
        <f t="shared" si="14"/>
        <v>x</v>
      </c>
      <c r="AA49" s="208" t="str">
        <f t="shared" si="14"/>
        <v>x</v>
      </c>
      <c r="AB49" s="208" t="str">
        <f t="shared" si="14"/>
        <v>x</v>
      </c>
      <c r="AC49" s="208" t="str">
        <f t="shared" si="15"/>
        <v>x</v>
      </c>
      <c r="AD49" s="208" t="str">
        <f t="shared" si="15"/>
        <v>x</v>
      </c>
      <c r="AE49" s="208" t="str">
        <f t="shared" si="15"/>
        <v>x</v>
      </c>
      <c r="AF49" s="208" t="str">
        <f t="shared" si="15"/>
        <v>x</v>
      </c>
      <c r="AG49" s="208" t="str">
        <f t="shared" si="15"/>
        <v>x</v>
      </c>
      <c r="AH49" s="208" t="str">
        <f t="shared" si="15"/>
        <v>x</v>
      </c>
      <c r="AI49" s="208" t="str">
        <f t="shared" si="15"/>
        <v>x</v>
      </c>
      <c r="AJ49" s="208" t="str">
        <f t="shared" si="15"/>
        <v>x</v>
      </c>
      <c r="AK49" s="208" t="str">
        <f t="shared" si="15"/>
        <v>x</v>
      </c>
      <c r="AL49" s="208" t="str">
        <f t="shared" si="15"/>
        <v>x</v>
      </c>
      <c r="AM49" s="208" t="str">
        <f t="shared" si="15"/>
        <v>x</v>
      </c>
      <c r="AN49" s="208" t="str">
        <f t="shared" si="15"/>
        <v>x</v>
      </c>
      <c r="AO49" s="208" t="str">
        <f t="shared" si="15"/>
        <v>x</v>
      </c>
      <c r="AP49" s="208">
        <f t="shared" si="15"/>
        <v>0</v>
      </c>
      <c r="AQ49" s="208" t="str">
        <f t="shared" si="15"/>
        <v>x</v>
      </c>
      <c r="AR49" s="208" t="str">
        <f t="shared" si="15"/>
        <v>x</v>
      </c>
      <c r="AS49" s="208" t="str">
        <f t="shared" si="16"/>
        <v>x</v>
      </c>
      <c r="AT49" s="208" t="str">
        <f t="shared" si="16"/>
        <v>x</v>
      </c>
      <c r="AU49" s="208" t="str">
        <f t="shared" si="16"/>
        <v>x</v>
      </c>
      <c r="AV49" s="208" t="str">
        <f t="shared" si="16"/>
        <v>x</v>
      </c>
      <c r="AW49" s="208" t="str">
        <f t="shared" si="16"/>
        <v>x</v>
      </c>
      <c r="AX49" s="208" t="str">
        <f t="shared" si="16"/>
        <v>x</v>
      </c>
      <c r="AY49" s="208" t="str">
        <f t="shared" si="16"/>
        <v>x</v>
      </c>
      <c r="AZ49" s="208" t="str">
        <f t="shared" si="16"/>
        <v>x</v>
      </c>
      <c r="BA49" s="208" t="str">
        <f t="shared" si="16"/>
        <v>x</v>
      </c>
      <c r="BB49" s="208" t="str">
        <f t="shared" si="16"/>
        <v>x</v>
      </c>
      <c r="BC49" s="208" t="str">
        <f t="shared" si="16"/>
        <v>x</v>
      </c>
      <c r="BD49" s="208" t="str">
        <f t="shared" si="16"/>
        <v>x</v>
      </c>
      <c r="BE49" s="208" t="str">
        <f t="shared" si="16"/>
        <v>x</v>
      </c>
      <c r="BF49" s="208" t="str">
        <f t="shared" si="16"/>
        <v>x</v>
      </c>
      <c r="BG49" s="208" t="str">
        <f t="shared" si="16"/>
        <v>x</v>
      </c>
      <c r="BH49" s="208" t="str">
        <f t="shared" si="16"/>
        <v>x</v>
      </c>
      <c r="BI49" s="208" t="str">
        <f t="shared" si="17"/>
        <v>x</v>
      </c>
      <c r="BJ49" s="208" t="str">
        <f t="shared" si="17"/>
        <v>x</v>
      </c>
      <c r="BK49" s="208" t="str">
        <f t="shared" si="17"/>
        <v>x</v>
      </c>
      <c r="BL49" s="208" t="str">
        <f t="shared" si="17"/>
        <v>x</v>
      </c>
      <c r="BM49" s="208" t="str">
        <f t="shared" si="17"/>
        <v>x</v>
      </c>
      <c r="BN49" s="208" t="str">
        <f t="shared" si="17"/>
        <v>x</v>
      </c>
      <c r="BO49" s="208" t="str">
        <f t="shared" si="17"/>
        <v>x</v>
      </c>
      <c r="BP49" s="208" t="str">
        <f t="shared" si="17"/>
        <v>x</v>
      </c>
      <c r="BQ49" s="208" t="str">
        <f t="shared" si="17"/>
        <v>x</v>
      </c>
      <c r="BR49" s="208" t="str">
        <f t="shared" si="17"/>
        <v>x</v>
      </c>
      <c r="BS49" s="208" t="str">
        <f t="shared" si="17"/>
        <v>x</v>
      </c>
      <c r="BT49" s="208" t="str">
        <f t="shared" si="17"/>
        <v>x</v>
      </c>
      <c r="BU49" s="118"/>
      <c r="BV49" s="118"/>
      <c r="BW49" s="118"/>
      <c r="BX49" s="118"/>
      <c r="BY49" s="118"/>
      <c r="BZ49" s="118"/>
      <c r="CA49" s="118"/>
      <c r="CB49" s="118"/>
      <c r="CC49" s="118"/>
      <c r="CD49" s="118"/>
      <c r="CE49" s="118"/>
      <c r="CF49" s="118"/>
      <c r="CG49" s="118"/>
      <c r="CH49" s="118"/>
      <c r="CI49" s="118"/>
      <c r="CJ49" s="118"/>
      <c r="CK49" s="118"/>
      <c r="CL49" s="118"/>
      <c r="CM49" s="118"/>
      <c r="CN49" s="118"/>
      <c r="CO49" s="118"/>
      <c r="CP49" s="118"/>
      <c r="CQ49" s="118"/>
      <c r="CR49" s="118"/>
      <c r="CS49" s="118"/>
      <c r="CT49" s="118"/>
      <c r="CU49" s="118"/>
    </row>
    <row r="50" spans="1:111" ht="51.75" customHeight="1" x14ac:dyDescent="0.25">
      <c r="A50" s="333" t="s">
        <v>10</v>
      </c>
      <c r="B50" s="144" t="s">
        <v>206</v>
      </c>
      <c r="C50" s="238" t="s">
        <v>140</v>
      </c>
      <c r="D50" s="146" t="s">
        <v>171</v>
      </c>
      <c r="E50" s="146" t="s">
        <v>74</v>
      </c>
      <c r="F50" s="147" t="s">
        <v>180</v>
      </c>
      <c r="G50" s="209" t="s">
        <v>228</v>
      </c>
      <c r="H50" s="220"/>
      <c r="I50" s="220">
        <v>6</v>
      </c>
      <c r="J50" s="232"/>
      <c r="K50" s="220" t="s">
        <v>301</v>
      </c>
      <c r="L50" s="179"/>
      <c r="M50" s="151" t="str">
        <f t="shared" si="14"/>
        <v>x</v>
      </c>
      <c r="N50" s="151" t="str">
        <f t="shared" si="14"/>
        <v>x</v>
      </c>
      <c r="O50" s="151" t="str">
        <f t="shared" si="14"/>
        <v>x</v>
      </c>
      <c r="P50" s="151" t="str">
        <f t="shared" si="14"/>
        <v>x</v>
      </c>
      <c r="Q50" s="151" t="str">
        <f t="shared" si="14"/>
        <v>x</v>
      </c>
      <c r="R50" s="151" t="str">
        <f t="shared" si="14"/>
        <v>x</v>
      </c>
      <c r="S50" s="151" t="str">
        <f t="shared" si="14"/>
        <v>x</v>
      </c>
      <c r="T50" s="151" t="str">
        <f t="shared" si="14"/>
        <v>x</v>
      </c>
      <c r="U50" s="151" t="str">
        <f t="shared" si="14"/>
        <v>x</v>
      </c>
      <c r="V50" s="151" t="str">
        <f t="shared" si="14"/>
        <v>x</v>
      </c>
      <c r="W50" s="151" t="str">
        <f t="shared" si="14"/>
        <v>Does Not Apply</v>
      </c>
      <c r="X50" s="151" t="str">
        <f t="shared" si="14"/>
        <v>x</v>
      </c>
      <c r="Y50" s="151" t="str">
        <f t="shared" si="14"/>
        <v>x</v>
      </c>
      <c r="Z50" s="151" t="str">
        <f t="shared" si="14"/>
        <v>x</v>
      </c>
      <c r="AA50" s="151" t="str">
        <f t="shared" si="14"/>
        <v>x</v>
      </c>
      <c r="AB50" s="151" t="str">
        <f t="shared" si="14"/>
        <v>x</v>
      </c>
      <c r="AC50" s="151" t="str">
        <f t="shared" si="15"/>
        <v>x</v>
      </c>
      <c r="AD50" s="151" t="str">
        <f t="shared" si="15"/>
        <v>x</v>
      </c>
      <c r="AE50" s="151" t="str">
        <f t="shared" si="15"/>
        <v>x</v>
      </c>
      <c r="AF50" s="151" t="str">
        <f t="shared" si="15"/>
        <v>x</v>
      </c>
      <c r="AG50" s="151" t="str">
        <f t="shared" si="15"/>
        <v>x</v>
      </c>
      <c r="AH50" s="151" t="str">
        <f t="shared" si="15"/>
        <v>Does Not Apply</v>
      </c>
      <c r="AI50" s="151" t="str">
        <f t="shared" si="15"/>
        <v>x</v>
      </c>
      <c r="AJ50" s="151" t="str">
        <f t="shared" si="15"/>
        <v>x</v>
      </c>
      <c r="AK50" s="151" t="str">
        <f t="shared" si="15"/>
        <v>x</v>
      </c>
      <c r="AL50" s="151" t="str">
        <f t="shared" si="15"/>
        <v>x</v>
      </c>
      <c r="AM50" s="151" t="str">
        <f t="shared" si="15"/>
        <v>x</v>
      </c>
      <c r="AN50" s="151" t="str">
        <f t="shared" si="15"/>
        <v>x</v>
      </c>
      <c r="AO50" s="151" t="str">
        <f t="shared" si="15"/>
        <v>x</v>
      </c>
      <c r="AP50" s="151" t="str">
        <f t="shared" si="15"/>
        <v>x</v>
      </c>
      <c r="AQ50" s="151" t="str">
        <f t="shared" si="15"/>
        <v>x</v>
      </c>
      <c r="AR50" s="151" t="str">
        <f t="shared" si="15"/>
        <v>x</v>
      </c>
      <c r="AS50" s="151" t="str">
        <f t="shared" si="16"/>
        <v>x</v>
      </c>
      <c r="AT50" s="151" t="str">
        <f t="shared" si="16"/>
        <v>x</v>
      </c>
      <c r="AU50" s="151" t="str">
        <f t="shared" si="16"/>
        <v>x</v>
      </c>
      <c r="AV50" s="151" t="str">
        <f t="shared" si="16"/>
        <v>x</v>
      </c>
      <c r="AW50" s="151" t="str">
        <f t="shared" si="16"/>
        <v>x</v>
      </c>
      <c r="AX50" s="151" t="str">
        <f t="shared" si="16"/>
        <v>x</v>
      </c>
      <c r="AY50" s="151" t="str">
        <f t="shared" si="16"/>
        <v>x</v>
      </c>
      <c r="AZ50" s="151" t="str">
        <f t="shared" si="16"/>
        <v>x</v>
      </c>
      <c r="BA50" s="151" t="str">
        <f t="shared" si="16"/>
        <v>x</v>
      </c>
      <c r="BB50" s="151" t="str">
        <f t="shared" si="16"/>
        <v>x</v>
      </c>
      <c r="BC50" s="151" t="str">
        <f t="shared" si="16"/>
        <v>x</v>
      </c>
      <c r="BD50" s="151" t="str">
        <f t="shared" si="16"/>
        <v>x</v>
      </c>
      <c r="BE50" s="151" t="str">
        <f t="shared" si="16"/>
        <v>x</v>
      </c>
      <c r="BF50" s="151" t="str">
        <f t="shared" si="16"/>
        <v>x</v>
      </c>
      <c r="BG50" s="151" t="str">
        <f t="shared" si="16"/>
        <v>x</v>
      </c>
      <c r="BH50" s="151" t="str">
        <f t="shared" si="16"/>
        <v>x</v>
      </c>
      <c r="BI50" s="151" t="str">
        <f t="shared" si="17"/>
        <v>x</v>
      </c>
      <c r="BJ50" s="151" t="str">
        <f t="shared" si="17"/>
        <v>x</v>
      </c>
      <c r="BK50" s="151" t="str">
        <f t="shared" si="17"/>
        <v>x</v>
      </c>
      <c r="BL50" s="151" t="str">
        <f t="shared" si="17"/>
        <v>x</v>
      </c>
      <c r="BM50" s="151" t="str">
        <f t="shared" si="17"/>
        <v>x</v>
      </c>
      <c r="BN50" s="151" t="str">
        <f t="shared" si="17"/>
        <v>x</v>
      </c>
      <c r="BO50" s="151" t="str">
        <f t="shared" si="17"/>
        <v>x</v>
      </c>
      <c r="BP50" s="151" t="str">
        <f t="shared" si="17"/>
        <v>x</v>
      </c>
      <c r="BQ50" s="151" t="str">
        <f t="shared" si="17"/>
        <v>x</v>
      </c>
      <c r="BR50" s="151" t="str">
        <f t="shared" si="17"/>
        <v>x</v>
      </c>
      <c r="BS50" s="151" t="str">
        <f t="shared" si="17"/>
        <v>x</v>
      </c>
      <c r="BT50" s="151" t="str">
        <f t="shared" si="17"/>
        <v>x</v>
      </c>
      <c r="CV50" s="119"/>
      <c r="CW50" s="119"/>
      <c r="CX50" s="119"/>
      <c r="CY50" s="119"/>
      <c r="CZ50" s="119"/>
      <c r="DA50" s="119"/>
      <c r="DB50" s="119"/>
      <c r="DC50" s="119"/>
      <c r="DD50" s="119"/>
      <c r="DE50" s="119"/>
      <c r="DF50" s="119"/>
      <c r="DG50" s="119"/>
    </row>
    <row r="51" spans="1:111" s="176" customFormat="1" ht="48.75" customHeight="1" thickBot="1" x14ac:dyDescent="0.3">
      <c r="A51" s="336"/>
      <c r="B51" s="167" t="s">
        <v>207</v>
      </c>
      <c r="C51" s="216" t="s">
        <v>141</v>
      </c>
      <c r="D51" s="169" t="s">
        <v>171</v>
      </c>
      <c r="E51" s="169" t="s">
        <v>74</v>
      </c>
      <c r="F51" s="170" t="s">
        <v>180</v>
      </c>
      <c r="G51" s="210" t="s">
        <v>228</v>
      </c>
      <c r="H51" s="212"/>
      <c r="I51" s="212">
        <v>6</v>
      </c>
      <c r="J51" s="234"/>
      <c r="K51" s="212" t="s">
        <v>301</v>
      </c>
      <c r="L51" s="174"/>
      <c r="M51" s="175" t="str">
        <f t="shared" si="14"/>
        <v>x</v>
      </c>
      <c r="N51" s="175" t="str">
        <f t="shared" si="14"/>
        <v>x</v>
      </c>
      <c r="O51" s="175" t="str">
        <f t="shared" si="14"/>
        <v>x</v>
      </c>
      <c r="P51" s="175" t="str">
        <f t="shared" si="14"/>
        <v>x</v>
      </c>
      <c r="Q51" s="175" t="str">
        <f t="shared" si="14"/>
        <v>x</v>
      </c>
      <c r="R51" s="175" t="str">
        <f t="shared" si="14"/>
        <v>x</v>
      </c>
      <c r="S51" s="175" t="str">
        <f t="shared" si="14"/>
        <v>x</v>
      </c>
      <c r="T51" s="175" t="str">
        <f t="shared" si="14"/>
        <v>x</v>
      </c>
      <c r="U51" s="175" t="str">
        <f t="shared" si="14"/>
        <v>x</v>
      </c>
      <c r="V51" s="175" t="str">
        <f t="shared" si="14"/>
        <v>x</v>
      </c>
      <c r="W51" s="175" t="str">
        <f t="shared" si="14"/>
        <v>Does Not Apply</v>
      </c>
      <c r="X51" s="175" t="str">
        <f t="shared" si="14"/>
        <v>x</v>
      </c>
      <c r="Y51" s="175" t="str">
        <f t="shared" si="14"/>
        <v>x</v>
      </c>
      <c r="Z51" s="175" t="str">
        <f t="shared" si="14"/>
        <v>x</v>
      </c>
      <c r="AA51" s="175" t="str">
        <f t="shared" si="14"/>
        <v>x</v>
      </c>
      <c r="AB51" s="175" t="str">
        <f t="shared" si="14"/>
        <v>x</v>
      </c>
      <c r="AC51" s="175" t="str">
        <f t="shared" si="15"/>
        <v>x</v>
      </c>
      <c r="AD51" s="175" t="str">
        <f t="shared" si="15"/>
        <v>x</v>
      </c>
      <c r="AE51" s="175" t="str">
        <f t="shared" si="15"/>
        <v>x</v>
      </c>
      <c r="AF51" s="175" t="str">
        <f t="shared" si="15"/>
        <v>x</v>
      </c>
      <c r="AG51" s="175" t="str">
        <f t="shared" si="15"/>
        <v>x</v>
      </c>
      <c r="AH51" s="175" t="str">
        <f t="shared" si="15"/>
        <v>Does Not Apply</v>
      </c>
      <c r="AI51" s="175" t="str">
        <f t="shared" si="15"/>
        <v>x</v>
      </c>
      <c r="AJ51" s="175" t="str">
        <f t="shared" si="15"/>
        <v>x</v>
      </c>
      <c r="AK51" s="175" t="str">
        <f t="shared" si="15"/>
        <v>x</v>
      </c>
      <c r="AL51" s="175" t="str">
        <f t="shared" si="15"/>
        <v>x</v>
      </c>
      <c r="AM51" s="175" t="str">
        <f t="shared" si="15"/>
        <v>x</v>
      </c>
      <c r="AN51" s="175" t="str">
        <f t="shared" si="15"/>
        <v>x</v>
      </c>
      <c r="AO51" s="175" t="str">
        <f t="shared" si="15"/>
        <v>x</v>
      </c>
      <c r="AP51" s="175" t="str">
        <f t="shared" si="15"/>
        <v>x</v>
      </c>
      <c r="AQ51" s="175" t="str">
        <f t="shared" si="15"/>
        <v>x</v>
      </c>
      <c r="AR51" s="175" t="str">
        <f t="shared" si="15"/>
        <v>x</v>
      </c>
      <c r="AS51" s="175" t="str">
        <f t="shared" si="16"/>
        <v>x</v>
      </c>
      <c r="AT51" s="175" t="str">
        <f t="shared" si="16"/>
        <v>x</v>
      </c>
      <c r="AU51" s="175" t="str">
        <f t="shared" si="16"/>
        <v>x</v>
      </c>
      <c r="AV51" s="175" t="str">
        <f t="shared" si="16"/>
        <v>x</v>
      </c>
      <c r="AW51" s="175" t="str">
        <f t="shared" si="16"/>
        <v>x</v>
      </c>
      <c r="AX51" s="175" t="str">
        <f t="shared" si="16"/>
        <v>x</v>
      </c>
      <c r="AY51" s="175" t="str">
        <f t="shared" si="16"/>
        <v>x</v>
      </c>
      <c r="AZ51" s="175" t="str">
        <f t="shared" si="16"/>
        <v>x</v>
      </c>
      <c r="BA51" s="175" t="str">
        <f t="shared" si="16"/>
        <v>x</v>
      </c>
      <c r="BB51" s="175" t="str">
        <f t="shared" si="16"/>
        <v>x</v>
      </c>
      <c r="BC51" s="175" t="str">
        <f t="shared" si="16"/>
        <v>x</v>
      </c>
      <c r="BD51" s="175" t="str">
        <f t="shared" si="16"/>
        <v>x</v>
      </c>
      <c r="BE51" s="175" t="str">
        <f t="shared" si="16"/>
        <v>x</v>
      </c>
      <c r="BF51" s="175" t="str">
        <f t="shared" si="16"/>
        <v>x</v>
      </c>
      <c r="BG51" s="175" t="str">
        <f t="shared" si="16"/>
        <v>x</v>
      </c>
      <c r="BH51" s="175" t="str">
        <f t="shared" si="16"/>
        <v>x</v>
      </c>
      <c r="BI51" s="175" t="str">
        <f t="shared" si="17"/>
        <v>x</v>
      </c>
      <c r="BJ51" s="175" t="str">
        <f t="shared" si="17"/>
        <v>x</v>
      </c>
      <c r="BK51" s="175" t="str">
        <f t="shared" si="17"/>
        <v>x</v>
      </c>
      <c r="BL51" s="175" t="str">
        <f t="shared" si="17"/>
        <v>x</v>
      </c>
      <c r="BM51" s="175" t="str">
        <f t="shared" si="17"/>
        <v>x</v>
      </c>
      <c r="BN51" s="175" t="str">
        <f t="shared" si="17"/>
        <v>x</v>
      </c>
      <c r="BO51" s="175" t="str">
        <f t="shared" si="17"/>
        <v>x</v>
      </c>
      <c r="BP51" s="175" t="str">
        <f t="shared" si="17"/>
        <v>x</v>
      </c>
      <c r="BQ51" s="175" t="str">
        <f t="shared" si="17"/>
        <v>x</v>
      </c>
      <c r="BR51" s="175" t="str">
        <f t="shared" si="17"/>
        <v>x</v>
      </c>
      <c r="BS51" s="175" t="str">
        <f t="shared" si="17"/>
        <v>x</v>
      </c>
      <c r="BT51" s="175" t="str">
        <f t="shared" si="17"/>
        <v>x</v>
      </c>
      <c r="BU51" s="118"/>
      <c r="BV51" s="118"/>
      <c r="BW51" s="118"/>
      <c r="BX51" s="118"/>
      <c r="BY51" s="118"/>
      <c r="BZ51" s="118"/>
      <c r="CA51" s="118"/>
      <c r="CB51" s="118"/>
      <c r="CC51" s="118"/>
      <c r="CD51" s="118"/>
      <c r="CE51" s="118"/>
      <c r="CF51" s="118"/>
      <c r="CG51" s="118"/>
      <c r="CH51" s="118"/>
      <c r="CI51" s="118"/>
      <c r="CJ51" s="118"/>
      <c r="CK51" s="118"/>
      <c r="CL51" s="118"/>
      <c r="CM51" s="118"/>
      <c r="CN51" s="118"/>
      <c r="CO51" s="118"/>
      <c r="CP51" s="118"/>
      <c r="CQ51" s="118"/>
      <c r="CR51" s="118"/>
      <c r="CS51" s="118"/>
      <c r="CT51" s="118"/>
      <c r="CU51" s="118"/>
    </row>
    <row r="52" spans="1:111" s="237" customFormat="1" ht="30.75" thickBot="1" x14ac:dyDescent="0.3">
      <c r="A52" s="330" t="s">
        <v>11</v>
      </c>
      <c r="B52" s="223" t="s">
        <v>206</v>
      </c>
      <c r="C52" s="224" t="s">
        <v>172</v>
      </c>
      <c r="D52" s="225" t="s">
        <v>151</v>
      </c>
      <c r="E52" s="225" t="s">
        <v>76</v>
      </c>
      <c r="F52" s="226"/>
      <c r="G52" s="239" t="s">
        <v>249</v>
      </c>
      <c r="H52" s="240"/>
      <c r="I52" s="240"/>
      <c r="J52" s="241"/>
      <c r="K52" s="242" t="s">
        <v>232</v>
      </c>
      <c r="L52" s="243"/>
      <c r="M52" s="208" t="str">
        <f t="shared" si="14"/>
        <v>x</v>
      </c>
      <c r="N52" s="208" t="str">
        <f t="shared" si="14"/>
        <v>x</v>
      </c>
      <c r="O52" s="208" t="str">
        <f t="shared" si="14"/>
        <v>x</v>
      </c>
      <c r="P52" s="208" t="str">
        <f t="shared" si="14"/>
        <v>x</v>
      </c>
      <c r="Q52" s="208" t="str">
        <f t="shared" si="14"/>
        <v>x</v>
      </c>
      <c r="R52" s="208" t="str">
        <f t="shared" si="14"/>
        <v>x</v>
      </c>
      <c r="S52" s="208" t="str">
        <f t="shared" si="14"/>
        <v>x</v>
      </c>
      <c r="T52" s="208" t="str">
        <f t="shared" si="14"/>
        <v>x</v>
      </c>
      <c r="U52" s="208" t="str">
        <f t="shared" si="14"/>
        <v>x</v>
      </c>
      <c r="V52" s="208" t="str">
        <f t="shared" si="14"/>
        <v>x</v>
      </c>
      <c r="W52" s="208" t="str">
        <f t="shared" si="14"/>
        <v>x</v>
      </c>
      <c r="X52" s="208" t="str">
        <f t="shared" si="14"/>
        <v>x</v>
      </c>
      <c r="Y52" s="208" t="str">
        <f t="shared" si="14"/>
        <v>x</v>
      </c>
      <c r="Z52" s="208" t="str">
        <f t="shared" si="14"/>
        <v>x</v>
      </c>
      <c r="AA52" s="208" t="str">
        <f t="shared" si="14"/>
        <v>x</v>
      </c>
      <c r="AB52" s="208" t="str">
        <f t="shared" si="14"/>
        <v>x</v>
      </c>
      <c r="AC52" s="208" t="str">
        <f t="shared" si="15"/>
        <v>x</v>
      </c>
      <c r="AD52" s="208" t="str">
        <f t="shared" si="15"/>
        <v>x</v>
      </c>
      <c r="AE52" s="208" t="str">
        <f t="shared" si="15"/>
        <v>x</v>
      </c>
      <c r="AF52" s="208" t="str">
        <f t="shared" si="15"/>
        <v>x</v>
      </c>
      <c r="AG52" s="208" t="str">
        <f t="shared" si="15"/>
        <v>x</v>
      </c>
      <c r="AH52" s="208" t="str">
        <f t="shared" si="15"/>
        <v>x</v>
      </c>
      <c r="AI52" s="208" t="str">
        <f t="shared" si="15"/>
        <v>x</v>
      </c>
      <c r="AJ52" s="208" t="str">
        <f t="shared" si="15"/>
        <v>x</v>
      </c>
      <c r="AK52" s="208" t="str">
        <f t="shared" si="15"/>
        <v>x</v>
      </c>
      <c r="AL52" s="208" t="str">
        <f t="shared" si="15"/>
        <v>x</v>
      </c>
      <c r="AM52" s="208" t="str">
        <f t="shared" si="15"/>
        <v>x</v>
      </c>
      <c r="AN52" s="208" t="str">
        <f t="shared" si="15"/>
        <v>x</v>
      </c>
      <c r="AO52" s="208">
        <f t="shared" si="15"/>
        <v>0</v>
      </c>
      <c r="AP52" s="208">
        <f t="shared" si="15"/>
        <v>0</v>
      </c>
      <c r="AQ52" s="208" t="str">
        <f t="shared" si="15"/>
        <v>x</v>
      </c>
      <c r="AR52" s="208" t="str">
        <f t="shared" si="15"/>
        <v>x</v>
      </c>
      <c r="AS52" s="208" t="str">
        <f t="shared" si="16"/>
        <v>x</v>
      </c>
      <c r="AT52" s="208" t="str">
        <f t="shared" si="16"/>
        <v>x</v>
      </c>
      <c r="AU52" s="208" t="str">
        <f t="shared" si="16"/>
        <v>x</v>
      </c>
      <c r="AV52" s="208" t="str">
        <f t="shared" si="16"/>
        <v>x</v>
      </c>
      <c r="AW52" s="208" t="str">
        <f t="shared" si="16"/>
        <v>x</v>
      </c>
      <c r="AX52" s="208" t="str">
        <f t="shared" si="16"/>
        <v>x</v>
      </c>
      <c r="AY52" s="208" t="str">
        <f t="shared" si="16"/>
        <v>x</v>
      </c>
      <c r="AZ52" s="208" t="str">
        <f t="shared" si="16"/>
        <v>x</v>
      </c>
      <c r="BA52" s="208" t="str">
        <f t="shared" si="16"/>
        <v>x</v>
      </c>
      <c r="BB52" s="208" t="str">
        <f t="shared" si="16"/>
        <v>x</v>
      </c>
      <c r="BC52" s="208" t="str">
        <f t="shared" si="16"/>
        <v>x</v>
      </c>
      <c r="BD52" s="208" t="str">
        <f t="shared" si="16"/>
        <v>x</v>
      </c>
      <c r="BE52" s="208" t="str">
        <f t="shared" si="16"/>
        <v>x</v>
      </c>
      <c r="BF52" s="208" t="str">
        <f t="shared" si="16"/>
        <v>x</v>
      </c>
      <c r="BG52" s="208" t="str">
        <f t="shared" si="16"/>
        <v>x</v>
      </c>
      <c r="BH52" s="208" t="str">
        <f t="shared" si="16"/>
        <v>x</v>
      </c>
      <c r="BI52" s="208" t="str">
        <f t="shared" si="17"/>
        <v>x</v>
      </c>
      <c r="BJ52" s="208" t="str">
        <f t="shared" si="17"/>
        <v>x</v>
      </c>
      <c r="BK52" s="208" t="str">
        <f t="shared" si="17"/>
        <v>x</v>
      </c>
      <c r="BL52" s="208" t="str">
        <f t="shared" si="17"/>
        <v>x</v>
      </c>
      <c r="BM52" s="208" t="str">
        <f t="shared" si="17"/>
        <v>x</v>
      </c>
      <c r="BN52" s="208" t="str">
        <f t="shared" si="17"/>
        <v>x</v>
      </c>
      <c r="BO52" s="208" t="str">
        <f t="shared" si="17"/>
        <v>x</v>
      </c>
      <c r="BP52" s="208" t="str">
        <f t="shared" si="17"/>
        <v>x</v>
      </c>
      <c r="BQ52" s="208" t="str">
        <f t="shared" si="17"/>
        <v>x</v>
      </c>
      <c r="BR52" s="208" t="str">
        <f t="shared" si="17"/>
        <v>x</v>
      </c>
      <c r="BS52" s="208" t="str">
        <f t="shared" si="17"/>
        <v>x</v>
      </c>
      <c r="BT52" s="208" t="str">
        <f t="shared" si="17"/>
        <v>x</v>
      </c>
      <c r="BU52" s="118"/>
      <c r="BV52" s="118"/>
      <c r="BW52" s="118"/>
      <c r="BX52" s="118"/>
      <c r="BY52" s="118"/>
      <c r="BZ52" s="118"/>
      <c r="CA52" s="118"/>
      <c r="CB52" s="118"/>
      <c r="CC52" s="118"/>
      <c r="CD52" s="118"/>
      <c r="CE52" s="118"/>
      <c r="CF52" s="118"/>
      <c r="CG52" s="118"/>
      <c r="CH52" s="118"/>
      <c r="CI52" s="118"/>
      <c r="CJ52" s="118"/>
      <c r="CK52" s="118"/>
      <c r="CL52" s="118"/>
      <c r="CM52" s="118"/>
      <c r="CN52" s="118"/>
      <c r="CO52" s="118"/>
      <c r="CP52" s="118"/>
      <c r="CQ52" s="118"/>
      <c r="CR52" s="118"/>
      <c r="CS52" s="118"/>
      <c r="CT52" s="118"/>
      <c r="CU52" s="118"/>
    </row>
    <row r="53" spans="1:111" ht="45" x14ac:dyDescent="0.25">
      <c r="A53" s="333" t="s">
        <v>12</v>
      </c>
      <c r="B53" s="144" t="s">
        <v>206</v>
      </c>
      <c r="C53" s="145" t="s">
        <v>114</v>
      </c>
      <c r="D53" s="146" t="s">
        <v>157</v>
      </c>
      <c r="E53" s="146" t="s">
        <v>84</v>
      </c>
      <c r="F53" s="147" t="s">
        <v>180</v>
      </c>
      <c r="G53" s="209" t="s">
        <v>228</v>
      </c>
      <c r="H53" s="220"/>
      <c r="I53" s="220">
        <v>7</v>
      </c>
      <c r="J53" s="232"/>
      <c r="K53" s="220" t="s">
        <v>302</v>
      </c>
      <c r="L53" s="179"/>
      <c r="M53" s="151" t="str">
        <f t="shared" si="14"/>
        <v>x</v>
      </c>
      <c r="N53" s="151" t="str">
        <f t="shared" si="14"/>
        <v>x</v>
      </c>
      <c r="O53" s="151" t="str">
        <f t="shared" si="14"/>
        <v>x</v>
      </c>
      <c r="P53" s="151" t="str">
        <f t="shared" si="14"/>
        <v>x</v>
      </c>
      <c r="Q53" s="151" t="str">
        <f t="shared" si="14"/>
        <v>x</v>
      </c>
      <c r="R53" s="151" t="str">
        <f t="shared" si="14"/>
        <v>x</v>
      </c>
      <c r="S53" s="151" t="str">
        <f t="shared" si="14"/>
        <v>x</v>
      </c>
      <c r="T53" s="151" t="str">
        <f t="shared" si="14"/>
        <v>x</v>
      </c>
      <c r="U53" s="151" t="str">
        <f t="shared" si="14"/>
        <v>x</v>
      </c>
      <c r="V53" s="151" t="str">
        <f t="shared" si="14"/>
        <v>x</v>
      </c>
      <c r="W53" s="151" t="str">
        <f t="shared" si="14"/>
        <v>x</v>
      </c>
      <c r="X53" s="151" t="str">
        <f t="shared" si="14"/>
        <v>x</v>
      </c>
      <c r="Y53" s="151" t="str">
        <f t="shared" si="14"/>
        <v>x</v>
      </c>
      <c r="Z53" s="151" t="str">
        <f t="shared" si="14"/>
        <v>x</v>
      </c>
      <c r="AA53" s="151" t="str">
        <f t="shared" si="14"/>
        <v>x</v>
      </c>
      <c r="AB53" s="151" t="str">
        <f t="shared" si="14"/>
        <v>x</v>
      </c>
      <c r="AC53" s="151" t="str">
        <f t="shared" si="15"/>
        <v>x</v>
      </c>
      <c r="AD53" s="151" t="str">
        <f t="shared" si="15"/>
        <v>x</v>
      </c>
      <c r="AE53" s="151" t="str">
        <f t="shared" si="15"/>
        <v>x</v>
      </c>
      <c r="AF53" s="151" t="str">
        <f t="shared" si="15"/>
        <v>x</v>
      </c>
      <c r="AG53" s="151" t="str">
        <f t="shared" si="15"/>
        <v>x</v>
      </c>
      <c r="AH53" s="151" t="str">
        <f t="shared" si="15"/>
        <v>x</v>
      </c>
      <c r="AI53" s="151" t="str">
        <f t="shared" si="15"/>
        <v>x</v>
      </c>
      <c r="AJ53" s="151" t="str">
        <f t="shared" si="15"/>
        <v>x</v>
      </c>
      <c r="AK53" s="151" t="str">
        <f t="shared" si="15"/>
        <v>x</v>
      </c>
      <c r="AL53" s="151" t="str">
        <f t="shared" si="15"/>
        <v>x</v>
      </c>
      <c r="AM53" s="151" t="str">
        <f t="shared" si="15"/>
        <v>x</v>
      </c>
      <c r="AN53" s="151" t="str">
        <f t="shared" si="15"/>
        <v>x</v>
      </c>
      <c r="AO53" s="151" t="str">
        <f t="shared" si="15"/>
        <v>x</v>
      </c>
      <c r="AP53" s="151" t="str">
        <f t="shared" si="15"/>
        <v>x</v>
      </c>
      <c r="AQ53" s="151" t="str">
        <f t="shared" si="15"/>
        <v>x</v>
      </c>
      <c r="AR53" s="151" t="str">
        <f t="shared" si="15"/>
        <v>x</v>
      </c>
      <c r="AS53" s="151" t="str">
        <f t="shared" si="16"/>
        <v>Does Not Apply</v>
      </c>
      <c r="AT53" s="151" t="str">
        <f t="shared" si="16"/>
        <v>x</v>
      </c>
      <c r="AU53" s="151" t="str">
        <f t="shared" si="16"/>
        <v>x</v>
      </c>
      <c r="AV53" s="151" t="str">
        <f t="shared" si="16"/>
        <v>x</v>
      </c>
      <c r="AW53" s="151" t="str">
        <f t="shared" si="16"/>
        <v>x</v>
      </c>
      <c r="AX53" s="151" t="str">
        <f t="shared" si="16"/>
        <v>x</v>
      </c>
      <c r="AY53" s="151" t="str">
        <f t="shared" si="16"/>
        <v>x</v>
      </c>
      <c r="AZ53" s="151" t="str">
        <f t="shared" si="16"/>
        <v>x</v>
      </c>
      <c r="BA53" s="151" t="str">
        <f t="shared" si="16"/>
        <v>x</v>
      </c>
      <c r="BB53" s="151" t="str">
        <f t="shared" si="16"/>
        <v>x</v>
      </c>
      <c r="BC53" s="151" t="str">
        <f t="shared" si="16"/>
        <v>x</v>
      </c>
      <c r="BD53" s="151" t="str">
        <f t="shared" si="16"/>
        <v>x</v>
      </c>
      <c r="BE53" s="151" t="str">
        <f t="shared" si="16"/>
        <v>x</v>
      </c>
      <c r="BF53" s="151" t="str">
        <f t="shared" si="16"/>
        <v>x</v>
      </c>
      <c r="BG53" s="151" t="str">
        <f t="shared" si="16"/>
        <v>x</v>
      </c>
      <c r="BH53" s="151" t="str">
        <f t="shared" si="16"/>
        <v>x</v>
      </c>
      <c r="BI53" s="151" t="str">
        <f t="shared" si="17"/>
        <v>x</v>
      </c>
      <c r="BJ53" s="151" t="str">
        <f t="shared" si="17"/>
        <v>x</v>
      </c>
      <c r="BK53" s="151" t="str">
        <f t="shared" si="17"/>
        <v>x</v>
      </c>
      <c r="BL53" s="151" t="str">
        <f t="shared" si="17"/>
        <v>x</v>
      </c>
      <c r="BM53" s="151" t="str">
        <f t="shared" si="17"/>
        <v>x</v>
      </c>
      <c r="BN53" s="151" t="str">
        <f t="shared" si="17"/>
        <v>x</v>
      </c>
      <c r="BO53" s="151" t="str">
        <f t="shared" si="17"/>
        <v>x</v>
      </c>
      <c r="BP53" s="151" t="str">
        <f t="shared" si="17"/>
        <v>x</v>
      </c>
      <c r="BQ53" s="151" t="str">
        <f t="shared" si="17"/>
        <v>x</v>
      </c>
      <c r="BR53" s="151" t="str">
        <f t="shared" si="17"/>
        <v>x</v>
      </c>
      <c r="BS53" s="151" t="str">
        <f t="shared" si="17"/>
        <v>x</v>
      </c>
      <c r="BT53" s="151" t="str">
        <f t="shared" si="17"/>
        <v>x</v>
      </c>
      <c r="CV53" s="119"/>
      <c r="CW53" s="119"/>
      <c r="CX53" s="119"/>
      <c r="CY53" s="119"/>
      <c r="CZ53" s="119"/>
      <c r="DA53" s="119"/>
      <c r="DB53" s="119"/>
      <c r="DC53" s="119"/>
      <c r="DD53" s="119"/>
      <c r="DE53" s="119"/>
      <c r="DF53" s="119"/>
      <c r="DG53" s="119"/>
    </row>
    <row r="54" spans="1:111" ht="45" x14ac:dyDescent="0.25">
      <c r="A54" s="335"/>
      <c r="B54" s="152" t="s">
        <v>207</v>
      </c>
      <c r="C54" s="153" t="s">
        <v>115</v>
      </c>
      <c r="D54" s="154" t="s">
        <v>157</v>
      </c>
      <c r="E54" s="154" t="s">
        <v>84</v>
      </c>
      <c r="F54" s="155" t="s">
        <v>180</v>
      </c>
      <c r="G54" s="161" t="s">
        <v>228</v>
      </c>
      <c r="H54" s="164"/>
      <c r="I54" s="164">
        <v>7</v>
      </c>
      <c r="J54" s="244"/>
      <c r="K54" s="164" t="s">
        <v>302</v>
      </c>
      <c r="L54" s="183"/>
      <c r="M54" s="160" t="str">
        <f t="shared" si="14"/>
        <v>x</v>
      </c>
      <c r="N54" s="160" t="str">
        <f t="shared" si="14"/>
        <v>x</v>
      </c>
      <c r="O54" s="160" t="str">
        <f t="shared" si="14"/>
        <v>x</v>
      </c>
      <c r="P54" s="160" t="str">
        <f t="shared" si="14"/>
        <v>x</v>
      </c>
      <c r="Q54" s="160" t="str">
        <f t="shared" si="14"/>
        <v>x</v>
      </c>
      <c r="R54" s="160" t="str">
        <f t="shared" si="14"/>
        <v>x</v>
      </c>
      <c r="S54" s="160" t="str">
        <f t="shared" si="14"/>
        <v>x</v>
      </c>
      <c r="T54" s="160" t="str">
        <f t="shared" si="14"/>
        <v>x</v>
      </c>
      <c r="U54" s="160" t="str">
        <f t="shared" si="14"/>
        <v>x</v>
      </c>
      <c r="V54" s="160" t="str">
        <f t="shared" si="14"/>
        <v>x</v>
      </c>
      <c r="W54" s="160" t="str">
        <f t="shared" si="14"/>
        <v>x</v>
      </c>
      <c r="X54" s="160" t="str">
        <f t="shared" si="14"/>
        <v>x</v>
      </c>
      <c r="Y54" s="160" t="str">
        <f t="shared" si="14"/>
        <v>x</v>
      </c>
      <c r="Z54" s="160" t="str">
        <f t="shared" si="14"/>
        <v>x</v>
      </c>
      <c r="AA54" s="160" t="str">
        <f t="shared" si="14"/>
        <v>x</v>
      </c>
      <c r="AB54" s="160" t="str">
        <f t="shared" si="14"/>
        <v>x</v>
      </c>
      <c r="AC54" s="160" t="str">
        <f t="shared" si="15"/>
        <v>x</v>
      </c>
      <c r="AD54" s="160" t="str">
        <f t="shared" si="15"/>
        <v>x</v>
      </c>
      <c r="AE54" s="160" t="str">
        <f t="shared" si="15"/>
        <v>x</v>
      </c>
      <c r="AF54" s="160" t="str">
        <f t="shared" si="15"/>
        <v>x</v>
      </c>
      <c r="AG54" s="160" t="str">
        <f t="shared" si="15"/>
        <v>x</v>
      </c>
      <c r="AH54" s="160" t="str">
        <f t="shared" si="15"/>
        <v>x</v>
      </c>
      <c r="AI54" s="160" t="str">
        <f t="shared" si="15"/>
        <v>x</v>
      </c>
      <c r="AJ54" s="160" t="str">
        <f t="shared" si="15"/>
        <v>x</v>
      </c>
      <c r="AK54" s="160" t="str">
        <f t="shared" si="15"/>
        <v>x</v>
      </c>
      <c r="AL54" s="160" t="str">
        <f t="shared" si="15"/>
        <v>x</v>
      </c>
      <c r="AM54" s="160" t="str">
        <f t="shared" si="15"/>
        <v>x</v>
      </c>
      <c r="AN54" s="160" t="str">
        <f t="shared" si="15"/>
        <v>x</v>
      </c>
      <c r="AO54" s="160" t="str">
        <f t="shared" si="15"/>
        <v>x</v>
      </c>
      <c r="AP54" s="160" t="str">
        <f t="shared" si="15"/>
        <v>x</v>
      </c>
      <c r="AQ54" s="160" t="str">
        <f t="shared" si="15"/>
        <v>x</v>
      </c>
      <c r="AR54" s="160" t="str">
        <f t="shared" si="15"/>
        <v>x</v>
      </c>
      <c r="AS54" s="160" t="str">
        <f t="shared" si="16"/>
        <v>Does Not Apply</v>
      </c>
      <c r="AT54" s="160" t="str">
        <f t="shared" si="16"/>
        <v>x</v>
      </c>
      <c r="AU54" s="160" t="str">
        <f t="shared" si="16"/>
        <v>x</v>
      </c>
      <c r="AV54" s="160" t="str">
        <f t="shared" si="16"/>
        <v>x</v>
      </c>
      <c r="AW54" s="160" t="str">
        <f t="shared" si="16"/>
        <v>x</v>
      </c>
      <c r="AX54" s="160" t="str">
        <f t="shared" si="16"/>
        <v>x</v>
      </c>
      <c r="AY54" s="160" t="str">
        <f t="shared" si="16"/>
        <v>x</v>
      </c>
      <c r="AZ54" s="160" t="str">
        <f t="shared" si="16"/>
        <v>x</v>
      </c>
      <c r="BA54" s="160" t="str">
        <f t="shared" si="16"/>
        <v>x</v>
      </c>
      <c r="BB54" s="160" t="str">
        <f t="shared" si="16"/>
        <v>x</v>
      </c>
      <c r="BC54" s="160" t="str">
        <f t="shared" si="16"/>
        <v>x</v>
      </c>
      <c r="BD54" s="160" t="str">
        <f t="shared" si="16"/>
        <v>x</v>
      </c>
      <c r="BE54" s="160" t="str">
        <f t="shared" si="16"/>
        <v>x</v>
      </c>
      <c r="BF54" s="160" t="str">
        <f t="shared" si="16"/>
        <v>x</v>
      </c>
      <c r="BG54" s="160" t="str">
        <f t="shared" si="16"/>
        <v>x</v>
      </c>
      <c r="BH54" s="160" t="str">
        <f t="shared" si="16"/>
        <v>x</v>
      </c>
      <c r="BI54" s="160" t="str">
        <f t="shared" si="17"/>
        <v>x</v>
      </c>
      <c r="BJ54" s="160" t="str">
        <f t="shared" si="17"/>
        <v>x</v>
      </c>
      <c r="BK54" s="160" t="str">
        <f t="shared" si="17"/>
        <v>x</v>
      </c>
      <c r="BL54" s="160" t="str">
        <f t="shared" si="17"/>
        <v>x</v>
      </c>
      <c r="BM54" s="160" t="str">
        <f t="shared" si="17"/>
        <v>x</v>
      </c>
      <c r="BN54" s="160" t="str">
        <f t="shared" si="17"/>
        <v>x</v>
      </c>
      <c r="BO54" s="160" t="str">
        <f t="shared" si="17"/>
        <v>x</v>
      </c>
      <c r="BP54" s="160" t="str">
        <f t="shared" si="17"/>
        <v>x</v>
      </c>
      <c r="BQ54" s="160" t="str">
        <f t="shared" si="17"/>
        <v>x</v>
      </c>
      <c r="BR54" s="160" t="str">
        <f t="shared" si="17"/>
        <v>x</v>
      </c>
      <c r="BS54" s="160" t="str">
        <f t="shared" si="17"/>
        <v>x</v>
      </c>
      <c r="BT54" s="160" t="str">
        <f t="shared" si="17"/>
        <v>x</v>
      </c>
      <c r="CV54" s="119"/>
      <c r="CW54" s="119"/>
      <c r="CX54" s="119"/>
      <c r="CY54" s="119"/>
      <c r="CZ54" s="119"/>
      <c r="DA54" s="119"/>
      <c r="DB54" s="119"/>
      <c r="DC54" s="119"/>
      <c r="DD54" s="119"/>
      <c r="DE54" s="119"/>
      <c r="DF54" s="119"/>
      <c r="DG54" s="119"/>
    </row>
    <row r="55" spans="1:111" ht="45" x14ac:dyDescent="0.25">
      <c r="A55" s="335"/>
      <c r="B55" s="152" t="s">
        <v>208</v>
      </c>
      <c r="C55" s="153" t="s">
        <v>116</v>
      </c>
      <c r="D55" s="154" t="s">
        <v>158</v>
      </c>
      <c r="E55" s="154" t="s">
        <v>85</v>
      </c>
      <c r="F55" s="155" t="s">
        <v>180</v>
      </c>
      <c r="G55" s="161" t="s">
        <v>228</v>
      </c>
      <c r="H55" s="164"/>
      <c r="I55" s="164">
        <v>7</v>
      </c>
      <c r="J55" s="244"/>
      <c r="K55" s="164" t="s">
        <v>302</v>
      </c>
      <c r="L55" s="183"/>
      <c r="M55" s="160" t="str">
        <f t="shared" si="14"/>
        <v>x</v>
      </c>
      <c r="N55" s="160" t="str">
        <f t="shared" si="14"/>
        <v>x</v>
      </c>
      <c r="O55" s="160" t="str">
        <f t="shared" si="14"/>
        <v>x</v>
      </c>
      <c r="P55" s="160" t="str">
        <f t="shared" si="14"/>
        <v>x</v>
      </c>
      <c r="Q55" s="160" t="str">
        <f t="shared" si="14"/>
        <v>x</v>
      </c>
      <c r="R55" s="160" t="str">
        <f t="shared" si="14"/>
        <v>x</v>
      </c>
      <c r="S55" s="160" t="str">
        <f t="shared" si="14"/>
        <v>x</v>
      </c>
      <c r="T55" s="160" t="str">
        <f t="shared" si="14"/>
        <v>x</v>
      </c>
      <c r="U55" s="160" t="str">
        <f t="shared" si="14"/>
        <v>x</v>
      </c>
      <c r="V55" s="160" t="str">
        <f t="shared" si="14"/>
        <v>x</v>
      </c>
      <c r="W55" s="160" t="str">
        <f t="shared" si="14"/>
        <v>x</v>
      </c>
      <c r="X55" s="160" t="str">
        <f t="shared" si="14"/>
        <v>x</v>
      </c>
      <c r="Y55" s="160" t="str">
        <f t="shared" si="14"/>
        <v>x</v>
      </c>
      <c r="Z55" s="160" t="str">
        <f t="shared" si="14"/>
        <v>x</v>
      </c>
      <c r="AA55" s="160" t="str">
        <f t="shared" si="14"/>
        <v>x</v>
      </c>
      <c r="AB55" s="160" t="str">
        <f t="shared" si="14"/>
        <v>x</v>
      </c>
      <c r="AC55" s="160" t="str">
        <f t="shared" si="15"/>
        <v>x</v>
      </c>
      <c r="AD55" s="160" t="str">
        <f t="shared" si="15"/>
        <v>x</v>
      </c>
      <c r="AE55" s="160" t="str">
        <f t="shared" si="15"/>
        <v>x</v>
      </c>
      <c r="AF55" s="160" t="str">
        <f t="shared" si="15"/>
        <v>x</v>
      </c>
      <c r="AG55" s="160" t="str">
        <f t="shared" si="15"/>
        <v>x</v>
      </c>
      <c r="AH55" s="160" t="str">
        <f t="shared" si="15"/>
        <v>x</v>
      </c>
      <c r="AI55" s="160" t="str">
        <f t="shared" si="15"/>
        <v>x</v>
      </c>
      <c r="AJ55" s="160" t="str">
        <f t="shared" si="15"/>
        <v>x</v>
      </c>
      <c r="AK55" s="160" t="str">
        <f t="shared" si="15"/>
        <v>x</v>
      </c>
      <c r="AL55" s="160" t="str">
        <f t="shared" si="15"/>
        <v>x</v>
      </c>
      <c r="AM55" s="160" t="str">
        <f t="shared" si="15"/>
        <v>x</v>
      </c>
      <c r="AN55" s="160" t="str">
        <f t="shared" si="15"/>
        <v>x</v>
      </c>
      <c r="AO55" s="160" t="str">
        <f t="shared" si="15"/>
        <v>x</v>
      </c>
      <c r="AP55" s="160" t="str">
        <f t="shared" si="15"/>
        <v>x</v>
      </c>
      <c r="AQ55" s="160" t="str">
        <f t="shared" si="15"/>
        <v>x</v>
      </c>
      <c r="AR55" s="160" t="str">
        <f t="shared" si="15"/>
        <v>x</v>
      </c>
      <c r="AS55" s="160" t="str">
        <f t="shared" si="16"/>
        <v>x</v>
      </c>
      <c r="AT55" s="160" t="str">
        <f t="shared" si="16"/>
        <v>Does Not Apply</v>
      </c>
      <c r="AU55" s="160" t="str">
        <f t="shared" si="16"/>
        <v>x</v>
      </c>
      <c r="AV55" s="160" t="str">
        <f t="shared" si="16"/>
        <v>x</v>
      </c>
      <c r="AW55" s="160" t="str">
        <f t="shared" si="16"/>
        <v>x</v>
      </c>
      <c r="AX55" s="160" t="str">
        <f t="shared" si="16"/>
        <v>x</v>
      </c>
      <c r="AY55" s="160" t="str">
        <f t="shared" si="16"/>
        <v>x</v>
      </c>
      <c r="AZ55" s="160" t="str">
        <f t="shared" si="16"/>
        <v>x</v>
      </c>
      <c r="BA55" s="160" t="str">
        <f t="shared" si="16"/>
        <v>x</v>
      </c>
      <c r="BB55" s="160" t="str">
        <f t="shared" si="16"/>
        <v>x</v>
      </c>
      <c r="BC55" s="160" t="str">
        <f t="shared" si="16"/>
        <v>x</v>
      </c>
      <c r="BD55" s="160" t="str">
        <f t="shared" si="16"/>
        <v>x</v>
      </c>
      <c r="BE55" s="160" t="str">
        <f t="shared" si="16"/>
        <v>x</v>
      </c>
      <c r="BF55" s="160" t="str">
        <f t="shared" si="16"/>
        <v>x</v>
      </c>
      <c r="BG55" s="160" t="str">
        <f t="shared" si="16"/>
        <v>x</v>
      </c>
      <c r="BH55" s="160" t="str">
        <f t="shared" si="16"/>
        <v>x</v>
      </c>
      <c r="BI55" s="160" t="str">
        <f t="shared" si="17"/>
        <v>x</v>
      </c>
      <c r="BJ55" s="160" t="str">
        <f t="shared" si="17"/>
        <v>x</v>
      </c>
      <c r="BK55" s="160" t="str">
        <f t="shared" si="17"/>
        <v>x</v>
      </c>
      <c r="BL55" s="160" t="str">
        <f t="shared" si="17"/>
        <v>x</v>
      </c>
      <c r="BM55" s="160" t="str">
        <f t="shared" si="17"/>
        <v>x</v>
      </c>
      <c r="BN55" s="160" t="str">
        <f t="shared" si="17"/>
        <v>x</v>
      </c>
      <c r="BO55" s="160" t="str">
        <f t="shared" si="17"/>
        <v>x</v>
      </c>
      <c r="BP55" s="160" t="str">
        <f t="shared" si="17"/>
        <v>x</v>
      </c>
      <c r="BQ55" s="160" t="str">
        <f t="shared" si="17"/>
        <v>x</v>
      </c>
      <c r="BR55" s="160" t="str">
        <f t="shared" si="17"/>
        <v>x</v>
      </c>
      <c r="BS55" s="160" t="str">
        <f t="shared" si="17"/>
        <v>x</v>
      </c>
      <c r="BT55" s="160" t="str">
        <f t="shared" si="17"/>
        <v>x</v>
      </c>
      <c r="CV55" s="119"/>
      <c r="CW55" s="119"/>
      <c r="CX55" s="119"/>
      <c r="CY55" s="119"/>
      <c r="CZ55" s="119"/>
      <c r="DA55" s="119"/>
      <c r="DB55" s="119"/>
      <c r="DC55" s="119"/>
      <c r="DD55" s="119"/>
      <c r="DE55" s="119"/>
      <c r="DF55" s="119"/>
      <c r="DG55" s="119"/>
    </row>
    <row r="56" spans="1:111" s="176" customFormat="1" ht="45.75" thickBot="1" x14ac:dyDescent="0.3">
      <c r="A56" s="336"/>
      <c r="B56" s="167" t="s">
        <v>209</v>
      </c>
      <c r="C56" s="168" t="s">
        <v>117</v>
      </c>
      <c r="D56" s="169" t="s">
        <v>158</v>
      </c>
      <c r="E56" s="169" t="s">
        <v>85</v>
      </c>
      <c r="F56" s="170" t="s">
        <v>180</v>
      </c>
      <c r="G56" s="210" t="s">
        <v>228</v>
      </c>
      <c r="H56" s="212"/>
      <c r="I56" s="212">
        <v>7</v>
      </c>
      <c r="J56" s="234"/>
      <c r="K56" s="212" t="s">
        <v>302</v>
      </c>
      <c r="L56" s="174"/>
      <c r="M56" s="175" t="str">
        <f t="shared" si="14"/>
        <v>x</v>
      </c>
      <c r="N56" s="175" t="str">
        <f t="shared" si="14"/>
        <v>x</v>
      </c>
      <c r="O56" s="175" t="str">
        <f t="shared" si="14"/>
        <v>x</v>
      </c>
      <c r="P56" s="175" t="str">
        <f t="shared" si="14"/>
        <v>x</v>
      </c>
      <c r="Q56" s="175" t="str">
        <f t="shared" si="14"/>
        <v>x</v>
      </c>
      <c r="R56" s="175" t="str">
        <f t="shared" si="14"/>
        <v>x</v>
      </c>
      <c r="S56" s="175" t="str">
        <f t="shared" si="14"/>
        <v>x</v>
      </c>
      <c r="T56" s="175" t="str">
        <f t="shared" si="14"/>
        <v>x</v>
      </c>
      <c r="U56" s="175" t="str">
        <f t="shared" si="14"/>
        <v>x</v>
      </c>
      <c r="V56" s="175" t="str">
        <f t="shared" si="14"/>
        <v>x</v>
      </c>
      <c r="W56" s="175" t="str">
        <f t="shared" si="14"/>
        <v>x</v>
      </c>
      <c r="X56" s="175" t="str">
        <f t="shared" si="14"/>
        <v>x</v>
      </c>
      <c r="Y56" s="175" t="str">
        <f t="shared" si="14"/>
        <v>x</v>
      </c>
      <c r="Z56" s="175" t="str">
        <f t="shared" si="14"/>
        <v>x</v>
      </c>
      <c r="AA56" s="175" t="str">
        <f t="shared" si="14"/>
        <v>x</v>
      </c>
      <c r="AB56" s="175" t="str">
        <f t="shared" si="14"/>
        <v>x</v>
      </c>
      <c r="AC56" s="175" t="str">
        <f t="shared" si="15"/>
        <v>x</v>
      </c>
      <c r="AD56" s="175" t="str">
        <f t="shared" si="15"/>
        <v>x</v>
      </c>
      <c r="AE56" s="175" t="str">
        <f t="shared" si="15"/>
        <v>x</v>
      </c>
      <c r="AF56" s="175" t="str">
        <f t="shared" si="15"/>
        <v>x</v>
      </c>
      <c r="AG56" s="175" t="str">
        <f t="shared" si="15"/>
        <v>x</v>
      </c>
      <c r="AH56" s="175" t="str">
        <f t="shared" si="15"/>
        <v>x</v>
      </c>
      <c r="AI56" s="175" t="str">
        <f t="shared" si="15"/>
        <v>x</v>
      </c>
      <c r="AJ56" s="175" t="str">
        <f t="shared" si="15"/>
        <v>x</v>
      </c>
      <c r="AK56" s="175" t="str">
        <f t="shared" si="15"/>
        <v>x</v>
      </c>
      <c r="AL56" s="175" t="str">
        <f t="shared" si="15"/>
        <v>x</v>
      </c>
      <c r="AM56" s="175" t="str">
        <f t="shared" si="15"/>
        <v>x</v>
      </c>
      <c r="AN56" s="175" t="str">
        <f t="shared" si="15"/>
        <v>x</v>
      </c>
      <c r="AO56" s="175" t="str">
        <f t="shared" si="15"/>
        <v>x</v>
      </c>
      <c r="AP56" s="175" t="str">
        <f t="shared" si="15"/>
        <v>x</v>
      </c>
      <c r="AQ56" s="175" t="str">
        <f t="shared" si="15"/>
        <v>x</v>
      </c>
      <c r="AR56" s="175" t="str">
        <f t="shared" si="15"/>
        <v>x</v>
      </c>
      <c r="AS56" s="175" t="str">
        <f t="shared" si="16"/>
        <v>x</v>
      </c>
      <c r="AT56" s="175" t="str">
        <f t="shared" si="16"/>
        <v>Does Not Apply</v>
      </c>
      <c r="AU56" s="175" t="str">
        <f t="shared" si="16"/>
        <v>x</v>
      </c>
      <c r="AV56" s="175" t="str">
        <f t="shared" si="16"/>
        <v>x</v>
      </c>
      <c r="AW56" s="175" t="str">
        <f t="shared" si="16"/>
        <v>x</v>
      </c>
      <c r="AX56" s="175" t="str">
        <f t="shared" si="16"/>
        <v>x</v>
      </c>
      <c r="AY56" s="175" t="str">
        <f t="shared" si="16"/>
        <v>x</v>
      </c>
      <c r="AZ56" s="175" t="str">
        <f t="shared" si="16"/>
        <v>x</v>
      </c>
      <c r="BA56" s="175" t="str">
        <f t="shared" si="16"/>
        <v>x</v>
      </c>
      <c r="BB56" s="175" t="str">
        <f t="shared" si="16"/>
        <v>x</v>
      </c>
      <c r="BC56" s="175" t="str">
        <f t="shared" si="16"/>
        <v>x</v>
      </c>
      <c r="BD56" s="175" t="str">
        <f t="shared" si="16"/>
        <v>x</v>
      </c>
      <c r="BE56" s="175" t="str">
        <f t="shared" si="16"/>
        <v>x</v>
      </c>
      <c r="BF56" s="175" t="str">
        <f t="shared" si="16"/>
        <v>x</v>
      </c>
      <c r="BG56" s="175" t="str">
        <f t="shared" si="16"/>
        <v>x</v>
      </c>
      <c r="BH56" s="175" t="str">
        <f t="shared" si="16"/>
        <v>x</v>
      </c>
      <c r="BI56" s="175" t="str">
        <f t="shared" si="17"/>
        <v>x</v>
      </c>
      <c r="BJ56" s="175" t="str">
        <f t="shared" si="17"/>
        <v>x</v>
      </c>
      <c r="BK56" s="175" t="str">
        <f t="shared" si="17"/>
        <v>x</v>
      </c>
      <c r="BL56" s="175" t="str">
        <f t="shared" si="17"/>
        <v>x</v>
      </c>
      <c r="BM56" s="175" t="str">
        <f t="shared" si="17"/>
        <v>x</v>
      </c>
      <c r="BN56" s="175" t="str">
        <f t="shared" si="17"/>
        <v>x</v>
      </c>
      <c r="BO56" s="175" t="str">
        <f t="shared" si="17"/>
        <v>x</v>
      </c>
      <c r="BP56" s="175" t="str">
        <f t="shared" si="17"/>
        <v>x</v>
      </c>
      <c r="BQ56" s="175" t="str">
        <f t="shared" si="17"/>
        <v>x</v>
      </c>
      <c r="BR56" s="175" t="str">
        <f t="shared" si="17"/>
        <v>x</v>
      </c>
      <c r="BS56" s="175" t="str">
        <f t="shared" si="17"/>
        <v>x</v>
      </c>
      <c r="BT56" s="175" t="str">
        <f t="shared" si="17"/>
        <v>x</v>
      </c>
      <c r="BU56" s="118"/>
      <c r="BV56" s="118"/>
      <c r="BW56" s="118"/>
      <c r="BX56" s="118"/>
      <c r="BY56" s="118"/>
      <c r="BZ56" s="118"/>
      <c r="CA56" s="118"/>
      <c r="CB56" s="118"/>
      <c r="CC56" s="118"/>
      <c r="CD56" s="118"/>
      <c r="CE56" s="118"/>
      <c r="CF56" s="118"/>
      <c r="CG56" s="118"/>
      <c r="CH56" s="118"/>
      <c r="CI56" s="118"/>
      <c r="CJ56" s="118"/>
      <c r="CK56" s="118"/>
      <c r="CL56" s="118"/>
      <c r="CM56" s="118"/>
      <c r="CN56" s="118"/>
      <c r="CO56" s="118"/>
      <c r="CP56" s="118"/>
      <c r="CQ56" s="118"/>
      <c r="CR56" s="118"/>
      <c r="CS56" s="118"/>
      <c r="CT56" s="118"/>
      <c r="CU56" s="118"/>
    </row>
    <row r="57" spans="1:111" s="251" customFormat="1" ht="30" x14ac:dyDescent="0.25">
      <c r="A57" s="333" t="s">
        <v>13</v>
      </c>
      <c r="B57" s="245" t="s">
        <v>206</v>
      </c>
      <c r="C57" s="238" t="s">
        <v>118</v>
      </c>
      <c r="D57" s="238" t="s">
        <v>60</v>
      </c>
      <c r="E57" s="238" t="s">
        <v>89</v>
      </c>
      <c r="F57" s="147"/>
      <c r="G57" s="177" t="s">
        <v>228</v>
      </c>
      <c r="H57" s="246"/>
      <c r="I57" s="246">
        <v>8</v>
      </c>
      <c r="J57" s="247" t="s">
        <v>263</v>
      </c>
      <c r="K57" s="318" t="s">
        <v>263</v>
      </c>
      <c r="L57" s="248"/>
      <c r="M57" s="249" t="str">
        <f t="shared" si="14"/>
        <v>x</v>
      </c>
      <c r="N57" s="249" t="str">
        <f t="shared" si="14"/>
        <v>x</v>
      </c>
      <c r="O57" s="249" t="str">
        <f t="shared" si="14"/>
        <v>x</v>
      </c>
      <c r="P57" s="249" t="str">
        <f t="shared" si="14"/>
        <v>x</v>
      </c>
      <c r="Q57" s="249" t="str">
        <f t="shared" si="14"/>
        <v>x</v>
      </c>
      <c r="R57" s="249" t="str">
        <f t="shared" si="14"/>
        <v>x</v>
      </c>
      <c r="S57" s="249" t="str">
        <f t="shared" si="14"/>
        <v>x</v>
      </c>
      <c r="T57" s="249" t="str">
        <f t="shared" si="14"/>
        <v>x</v>
      </c>
      <c r="U57" s="249" t="str">
        <f t="shared" si="14"/>
        <v>x</v>
      </c>
      <c r="V57" s="249" t="str">
        <f t="shared" si="14"/>
        <v>x</v>
      </c>
      <c r="W57" s="249" t="str">
        <f t="shared" si="14"/>
        <v>x</v>
      </c>
      <c r="X57" s="249" t="str">
        <f t="shared" si="14"/>
        <v>x</v>
      </c>
      <c r="Y57" s="249" t="str">
        <f t="shared" si="14"/>
        <v>x</v>
      </c>
      <c r="Z57" s="249" t="str">
        <f t="shared" si="14"/>
        <v>x</v>
      </c>
      <c r="AA57" s="249" t="str">
        <f t="shared" si="14"/>
        <v>x</v>
      </c>
      <c r="AB57" s="249" t="str">
        <f t="shared" ref="AB57:AQ72" si="18">IFERROR(IF(SEARCH(AB$6,$D57),$F57,"-"),"x")</f>
        <v>x</v>
      </c>
      <c r="AC57" s="249" t="str">
        <f t="shared" si="18"/>
        <v>x</v>
      </c>
      <c r="AD57" s="249" t="str">
        <f t="shared" si="18"/>
        <v>x</v>
      </c>
      <c r="AE57" s="249" t="str">
        <f t="shared" si="18"/>
        <v>x</v>
      </c>
      <c r="AF57" s="249" t="str">
        <f t="shared" si="18"/>
        <v>x</v>
      </c>
      <c r="AG57" s="249" t="str">
        <f t="shared" si="15"/>
        <v>x</v>
      </c>
      <c r="AH57" s="249" t="str">
        <f t="shared" si="15"/>
        <v>x</v>
      </c>
      <c r="AI57" s="249" t="str">
        <f t="shared" si="15"/>
        <v>x</v>
      </c>
      <c r="AJ57" s="249" t="str">
        <f t="shared" si="15"/>
        <v>x</v>
      </c>
      <c r="AK57" s="249" t="str">
        <f t="shared" si="15"/>
        <v>x</v>
      </c>
      <c r="AL57" s="249" t="str">
        <f t="shared" si="15"/>
        <v>x</v>
      </c>
      <c r="AM57" s="249" t="str">
        <f t="shared" si="15"/>
        <v>x</v>
      </c>
      <c r="AN57" s="249">
        <f t="shared" si="15"/>
        <v>0</v>
      </c>
      <c r="AO57" s="249" t="str">
        <f t="shared" si="15"/>
        <v>x</v>
      </c>
      <c r="AP57" s="249" t="str">
        <f t="shared" si="15"/>
        <v>x</v>
      </c>
      <c r="AQ57" s="249" t="str">
        <f t="shared" si="15"/>
        <v>x</v>
      </c>
      <c r="AR57" s="249" t="str">
        <f t="shared" si="15"/>
        <v>x</v>
      </c>
      <c r="AS57" s="249" t="str">
        <f t="shared" si="16"/>
        <v>x</v>
      </c>
      <c r="AT57" s="249" t="str">
        <f t="shared" si="16"/>
        <v>x</v>
      </c>
      <c r="AU57" s="249" t="str">
        <f t="shared" si="16"/>
        <v>x</v>
      </c>
      <c r="AV57" s="249" t="str">
        <f t="shared" si="16"/>
        <v>x</v>
      </c>
      <c r="AW57" s="249" t="str">
        <f t="shared" si="16"/>
        <v>x</v>
      </c>
      <c r="AX57" s="249" t="str">
        <f t="shared" si="16"/>
        <v>x</v>
      </c>
      <c r="AY57" s="249" t="str">
        <f t="shared" si="16"/>
        <v>x</v>
      </c>
      <c r="AZ57" s="249" t="str">
        <f t="shared" si="16"/>
        <v>x</v>
      </c>
      <c r="BA57" s="249" t="str">
        <f t="shared" si="16"/>
        <v>x</v>
      </c>
      <c r="BB57" s="249" t="str">
        <f t="shared" si="16"/>
        <v>x</v>
      </c>
      <c r="BC57" s="249" t="str">
        <f t="shared" si="16"/>
        <v>x</v>
      </c>
      <c r="BD57" s="249" t="str">
        <f t="shared" si="16"/>
        <v>x</v>
      </c>
      <c r="BE57" s="249" t="str">
        <f t="shared" si="16"/>
        <v>x</v>
      </c>
      <c r="BF57" s="249" t="str">
        <f t="shared" si="16"/>
        <v>x</v>
      </c>
      <c r="BG57" s="249" t="str">
        <f t="shared" si="16"/>
        <v>x</v>
      </c>
      <c r="BH57" s="249" t="str">
        <f t="shared" ref="BH57:BT72" si="19">IFERROR(IF(SEARCH(BH$6,$D57),$F57,"-"),"x")</f>
        <v>x</v>
      </c>
      <c r="BI57" s="249" t="str">
        <f t="shared" si="19"/>
        <v>x</v>
      </c>
      <c r="BJ57" s="249" t="str">
        <f t="shared" si="19"/>
        <v>x</v>
      </c>
      <c r="BK57" s="249" t="str">
        <f t="shared" si="17"/>
        <v>x</v>
      </c>
      <c r="BL57" s="249" t="str">
        <f t="shared" si="17"/>
        <v>x</v>
      </c>
      <c r="BM57" s="249" t="str">
        <f t="shared" si="17"/>
        <v>x</v>
      </c>
      <c r="BN57" s="249" t="str">
        <f t="shared" si="17"/>
        <v>x</v>
      </c>
      <c r="BO57" s="249" t="str">
        <f t="shared" si="17"/>
        <v>x</v>
      </c>
      <c r="BP57" s="249" t="str">
        <f t="shared" si="17"/>
        <v>x</v>
      </c>
      <c r="BQ57" s="249" t="str">
        <f t="shared" si="17"/>
        <v>x</v>
      </c>
      <c r="BR57" s="249" t="str">
        <f t="shared" si="17"/>
        <v>x</v>
      </c>
      <c r="BS57" s="249" t="str">
        <f t="shared" si="17"/>
        <v>x</v>
      </c>
      <c r="BT57" s="249" t="str">
        <f t="shared" si="17"/>
        <v>x</v>
      </c>
      <c r="BU57" s="250"/>
      <c r="BV57" s="250"/>
      <c r="BW57" s="250"/>
      <c r="BX57" s="250"/>
      <c r="BY57" s="250"/>
      <c r="BZ57" s="250"/>
      <c r="CA57" s="250"/>
      <c r="CB57" s="250"/>
      <c r="CC57" s="250"/>
      <c r="CD57" s="250"/>
      <c r="CE57" s="250"/>
      <c r="CF57" s="250"/>
      <c r="CG57" s="250"/>
      <c r="CH57" s="250"/>
      <c r="CI57" s="250"/>
      <c r="CJ57" s="250"/>
      <c r="CK57" s="250"/>
      <c r="CL57" s="250"/>
      <c r="CM57" s="250"/>
      <c r="CN57" s="250"/>
      <c r="CO57" s="250"/>
      <c r="CP57" s="250"/>
      <c r="CQ57" s="250"/>
      <c r="CR57" s="250"/>
      <c r="CS57" s="250"/>
      <c r="CT57" s="250"/>
      <c r="CU57" s="250"/>
    </row>
    <row r="58" spans="1:111" s="251" customFormat="1" ht="39" customHeight="1" x14ac:dyDescent="0.25">
      <c r="A58" s="342"/>
      <c r="B58" s="252" t="s">
        <v>207</v>
      </c>
      <c r="C58" s="166" t="s">
        <v>119</v>
      </c>
      <c r="D58" s="166" t="s">
        <v>60</v>
      </c>
      <c r="E58" s="166" t="s">
        <v>89</v>
      </c>
      <c r="F58" s="155"/>
      <c r="G58" s="181" t="s">
        <v>228</v>
      </c>
      <c r="H58" s="253"/>
      <c r="I58" s="253">
        <v>8</v>
      </c>
      <c r="J58" s="254" t="s">
        <v>263</v>
      </c>
      <c r="K58" s="319" t="s">
        <v>263</v>
      </c>
      <c r="L58" s="255"/>
      <c r="M58" s="256" t="str">
        <f t="shared" ref="M58:AB73" si="20">IFERROR(IF(SEARCH(M$6,$D58),$F58,"-"),"x")</f>
        <v>x</v>
      </c>
      <c r="N58" s="256" t="str">
        <f t="shared" si="20"/>
        <v>x</v>
      </c>
      <c r="O58" s="256" t="str">
        <f t="shared" si="20"/>
        <v>x</v>
      </c>
      <c r="P58" s="256" t="str">
        <f t="shared" si="20"/>
        <v>x</v>
      </c>
      <c r="Q58" s="256" t="str">
        <f t="shared" si="20"/>
        <v>x</v>
      </c>
      <c r="R58" s="256" t="str">
        <f t="shared" si="20"/>
        <v>x</v>
      </c>
      <c r="S58" s="256" t="str">
        <f t="shared" si="20"/>
        <v>x</v>
      </c>
      <c r="T58" s="256" t="str">
        <f t="shared" si="20"/>
        <v>x</v>
      </c>
      <c r="U58" s="256" t="str">
        <f t="shared" si="20"/>
        <v>x</v>
      </c>
      <c r="V58" s="256" t="str">
        <f t="shared" si="20"/>
        <v>x</v>
      </c>
      <c r="W58" s="256" t="str">
        <f t="shared" si="20"/>
        <v>x</v>
      </c>
      <c r="X58" s="256" t="str">
        <f t="shared" si="20"/>
        <v>x</v>
      </c>
      <c r="Y58" s="256" t="str">
        <f t="shared" si="20"/>
        <v>x</v>
      </c>
      <c r="Z58" s="256" t="str">
        <f t="shared" si="20"/>
        <v>x</v>
      </c>
      <c r="AA58" s="256" t="str">
        <f t="shared" si="20"/>
        <v>x</v>
      </c>
      <c r="AB58" s="256" t="str">
        <f t="shared" si="20"/>
        <v>x</v>
      </c>
      <c r="AC58" s="256" t="str">
        <f t="shared" si="18"/>
        <v>x</v>
      </c>
      <c r="AD58" s="256" t="str">
        <f t="shared" si="18"/>
        <v>x</v>
      </c>
      <c r="AE58" s="256" t="str">
        <f t="shared" si="18"/>
        <v>x</v>
      </c>
      <c r="AF58" s="256" t="str">
        <f t="shared" si="18"/>
        <v>x</v>
      </c>
      <c r="AG58" s="256" t="str">
        <f t="shared" si="18"/>
        <v>x</v>
      </c>
      <c r="AH58" s="256" t="str">
        <f t="shared" si="18"/>
        <v>x</v>
      </c>
      <c r="AI58" s="256" t="str">
        <f t="shared" si="18"/>
        <v>x</v>
      </c>
      <c r="AJ58" s="256" t="str">
        <f t="shared" si="18"/>
        <v>x</v>
      </c>
      <c r="AK58" s="256" t="str">
        <f t="shared" si="18"/>
        <v>x</v>
      </c>
      <c r="AL58" s="256" t="str">
        <f t="shared" si="18"/>
        <v>x</v>
      </c>
      <c r="AM58" s="256" t="str">
        <f t="shared" si="18"/>
        <v>x</v>
      </c>
      <c r="AN58" s="256">
        <f t="shared" si="18"/>
        <v>0</v>
      </c>
      <c r="AO58" s="256" t="str">
        <f t="shared" si="18"/>
        <v>x</v>
      </c>
      <c r="AP58" s="256" t="str">
        <f t="shared" si="18"/>
        <v>x</v>
      </c>
      <c r="AQ58" s="256" t="str">
        <f t="shared" si="18"/>
        <v>x</v>
      </c>
      <c r="AR58" s="256" t="str">
        <f t="shared" ref="AR58:BG73" si="21">IFERROR(IF(SEARCH(AR$6,$D58),$F58,"-"),"x")</f>
        <v>x</v>
      </c>
      <c r="AS58" s="256" t="str">
        <f t="shared" si="21"/>
        <v>x</v>
      </c>
      <c r="AT58" s="256" t="str">
        <f t="shared" si="21"/>
        <v>x</v>
      </c>
      <c r="AU58" s="256" t="str">
        <f t="shared" si="21"/>
        <v>x</v>
      </c>
      <c r="AV58" s="256" t="str">
        <f t="shared" si="21"/>
        <v>x</v>
      </c>
      <c r="AW58" s="256" t="str">
        <f t="shared" si="21"/>
        <v>x</v>
      </c>
      <c r="AX58" s="256" t="str">
        <f t="shared" si="21"/>
        <v>x</v>
      </c>
      <c r="AY58" s="256" t="str">
        <f t="shared" si="21"/>
        <v>x</v>
      </c>
      <c r="AZ58" s="256" t="str">
        <f t="shared" si="21"/>
        <v>x</v>
      </c>
      <c r="BA58" s="256" t="str">
        <f t="shared" si="21"/>
        <v>x</v>
      </c>
      <c r="BB58" s="256" t="str">
        <f t="shared" si="21"/>
        <v>x</v>
      </c>
      <c r="BC58" s="256" t="str">
        <f t="shared" si="21"/>
        <v>x</v>
      </c>
      <c r="BD58" s="256" t="str">
        <f t="shared" si="21"/>
        <v>x</v>
      </c>
      <c r="BE58" s="256" t="str">
        <f t="shared" si="21"/>
        <v>x</v>
      </c>
      <c r="BF58" s="256" t="str">
        <f t="shared" si="21"/>
        <v>x</v>
      </c>
      <c r="BG58" s="256" t="str">
        <f t="shared" si="21"/>
        <v>x</v>
      </c>
      <c r="BH58" s="256" t="str">
        <f t="shared" si="19"/>
        <v>x</v>
      </c>
      <c r="BI58" s="256" t="str">
        <f t="shared" si="19"/>
        <v>x</v>
      </c>
      <c r="BJ58" s="256" t="str">
        <f t="shared" si="19"/>
        <v>x</v>
      </c>
      <c r="BK58" s="256" t="str">
        <f t="shared" si="19"/>
        <v>x</v>
      </c>
      <c r="BL58" s="256" t="str">
        <f t="shared" si="19"/>
        <v>x</v>
      </c>
      <c r="BM58" s="256" t="str">
        <f t="shared" si="19"/>
        <v>x</v>
      </c>
      <c r="BN58" s="256" t="str">
        <f t="shared" si="19"/>
        <v>x</v>
      </c>
      <c r="BO58" s="256" t="str">
        <f t="shared" si="19"/>
        <v>x</v>
      </c>
      <c r="BP58" s="256" t="str">
        <f t="shared" si="19"/>
        <v>x</v>
      </c>
      <c r="BQ58" s="256" t="str">
        <f t="shared" si="19"/>
        <v>x</v>
      </c>
      <c r="BR58" s="256" t="str">
        <f t="shared" si="19"/>
        <v>x</v>
      </c>
      <c r="BS58" s="256" t="str">
        <f t="shared" si="19"/>
        <v>x</v>
      </c>
      <c r="BT58" s="256" t="str">
        <f t="shared" si="19"/>
        <v>x</v>
      </c>
      <c r="BU58" s="250"/>
      <c r="BV58" s="250"/>
      <c r="BW58" s="250"/>
      <c r="BX58" s="250"/>
      <c r="BY58" s="250"/>
      <c r="BZ58" s="250"/>
      <c r="CA58" s="250"/>
      <c r="CB58" s="250"/>
      <c r="CC58" s="250"/>
      <c r="CD58" s="250"/>
      <c r="CE58" s="250"/>
      <c r="CF58" s="250"/>
      <c r="CG58" s="250"/>
      <c r="CH58" s="250"/>
      <c r="CI58" s="250"/>
      <c r="CJ58" s="250"/>
      <c r="CK58" s="250"/>
      <c r="CL58" s="250"/>
      <c r="CM58" s="250"/>
      <c r="CN58" s="250"/>
      <c r="CO58" s="250"/>
      <c r="CP58" s="250"/>
      <c r="CQ58" s="250"/>
      <c r="CR58" s="250"/>
      <c r="CS58" s="250"/>
      <c r="CT58" s="250"/>
      <c r="CU58" s="250"/>
    </row>
    <row r="59" spans="1:111" s="263" customFormat="1" ht="30.75" thickBot="1" x14ac:dyDescent="0.3">
      <c r="A59" s="343"/>
      <c r="B59" s="257" t="s">
        <v>208</v>
      </c>
      <c r="C59" s="216" t="s">
        <v>120</v>
      </c>
      <c r="D59" s="216" t="s">
        <v>60</v>
      </c>
      <c r="E59" s="216" t="s">
        <v>89</v>
      </c>
      <c r="F59" s="170"/>
      <c r="G59" s="258" t="s">
        <v>228</v>
      </c>
      <c r="H59" s="259"/>
      <c r="I59" s="259">
        <v>8</v>
      </c>
      <c r="J59" s="260" t="s">
        <v>263</v>
      </c>
      <c r="K59" s="320" t="s">
        <v>263</v>
      </c>
      <c r="L59" s="261"/>
      <c r="M59" s="262" t="str">
        <f t="shared" si="20"/>
        <v>x</v>
      </c>
      <c r="N59" s="262" t="str">
        <f t="shared" si="20"/>
        <v>x</v>
      </c>
      <c r="O59" s="262" t="str">
        <f t="shared" si="20"/>
        <v>x</v>
      </c>
      <c r="P59" s="262" t="str">
        <f t="shared" si="20"/>
        <v>x</v>
      </c>
      <c r="Q59" s="262" t="str">
        <f t="shared" si="20"/>
        <v>x</v>
      </c>
      <c r="R59" s="262" t="str">
        <f t="shared" si="20"/>
        <v>x</v>
      </c>
      <c r="S59" s="262" t="str">
        <f t="shared" si="20"/>
        <v>x</v>
      </c>
      <c r="T59" s="262" t="str">
        <f t="shared" si="20"/>
        <v>x</v>
      </c>
      <c r="U59" s="262" t="str">
        <f t="shared" si="20"/>
        <v>x</v>
      </c>
      <c r="V59" s="262" t="str">
        <f t="shared" si="20"/>
        <v>x</v>
      </c>
      <c r="W59" s="262" t="str">
        <f t="shared" si="20"/>
        <v>x</v>
      </c>
      <c r="X59" s="262" t="str">
        <f t="shared" si="20"/>
        <v>x</v>
      </c>
      <c r="Y59" s="262" t="str">
        <f t="shared" si="20"/>
        <v>x</v>
      </c>
      <c r="Z59" s="262" t="str">
        <f t="shared" si="20"/>
        <v>x</v>
      </c>
      <c r="AA59" s="262" t="str">
        <f t="shared" si="20"/>
        <v>x</v>
      </c>
      <c r="AB59" s="262" t="str">
        <f t="shared" si="20"/>
        <v>x</v>
      </c>
      <c r="AC59" s="262" t="str">
        <f t="shared" si="18"/>
        <v>x</v>
      </c>
      <c r="AD59" s="262" t="str">
        <f t="shared" si="18"/>
        <v>x</v>
      </c>
      <c r="AE59" s="262" t="str">
        <f t="shared" si="18"/>
        <v>x</v>
      </c>
      <c r="AF59" s="262" t="str">
        <f t="shared" si="18"/>
        <v>x</v>
      </c>
      <c r="AG59" s="262" t="str">
        <f t="shared" si="18"/>
        <v>x</v>
      </c>
      <c r="AH59" s="262" t="str">
        <f t="shared" si="18"/>
        <v>x</v>
      </c>
      <c r="AI59" s="262" t="str">
        <f t="shared" si="18"/>
        <v>x</v>
      </c>
      <c r="AJ59" s="262" t="str">
        <f t="shared" si="18"/>
        <v>x</v>
      </c>
      <c r="AK59" s="262" t="str">
        <f t="shared" si="18"/>
        <v>x</v>
      </c>
      <c r="AL59" s="262" t="str">
        <f t="shared" si="18"/>
        <v>x</v>
      </c>
      <c r="AM59" s="262" t="str">
        <f t="shared" si="18"/>
        <v>x</v>
      </c>
      <c r="AN59" s="262">
        <f t="shared" si="18"/>
        <v>0</v>
      </c>
      <c r="AO59" s="262" t="str">
        <f t="shared" si="18"/>
        <v>x</v>
      </c>
      <c r="AP59" s="262" t="str">
        <f t="shared" si="18"/>
        <v>x</v>
      </c>
      <c r="AQ59" s="262" t="str">
        <f t="shared" si="18"/>
        <v>x</v>
      </c>
      <c r="AR59" s="262" t="str">
        <f t="shared" si="21"/>
        <v>x</v>
      </c>
      <c r="AS59" s="262" t="str">
        <f t="shared" si="21"/>
        <v>x</v>
      </c>
      <c r="AT59" s="262" t="str">
        <f t="shared" si="21"/>
        <v>x</v>
      </c>
      <c r="AU59" s="262" t="str">
        <f t="shared" si="21"/>
        <v>x</v>
      </c>
      <c r="AV59" s="262" t="str">
        <f t="shared" si="21"/>
        <v>x</v>
      </c>
      <c r="AW59" s="262" t="str">
        <f t="shared" si="21"/>
        <v>x</v>
      </c>
      <c r="AX59" s="262" t="str">
        <f t="shared" si="21"/>
        <v>x</v>
      </c>
      <c r="AY59" s="262" t="str">
        <f t="shared" si="21"/>
        <v>x</v>
      </c>
      <c r="AZ59" s="262" t="str">
        <f t="shared" si="21"/>
        <v>x</v>
      </c>
      <c r="BA59" s="262" t="str">
        <f t="shared" si="21"/>
        <v>x</v>
      </c>
      <c r="BB59" s="262" t="str">
        <f t="shared" si="21"/>
        <v>x</v>
      </c>
      <c r="BC59" s="262" t="str">
        <f t="shared" si="21"/>
        <v>x</v>
      </c>
      <c r="BD59" s="262" t="str">
        <f t="shared" si="21"/>
        <v>x</v>
      </c>
      <c r="BE59" s="262" t="str">
        <f t="shared" si="21"/>
        <v>x</v>
      </c>
      <c r="BF59" s="262" t="str">
        <f t="shared" si="21"/>
        <v>x</v>
      </c>
      <c r="BG59" s="262" t="str">
        <f t="shared" si="21"/>
        <v>x</v>
      </c>
      <c r="BH59" s="262" t="str">
        <f t="shared" si="19"/>
        <v>x</v>
      </c>
      <c r="BI59" s="262" t="str">
        <f t="shared" si="19"/>
        <v>x</v>
      </c>
      <c r="BJ59" s="262" t="str">
        <f t="shared" si="19"/>
        <v>x</v>
      </c>
      <c r="BK59" s="262" t="str">
        <f t="shared" si="19"/>
        <v>x</v>
      </c>
      <c r="BL59" s="262" t="str">
        <f t="shared" si="19"/>
        <v>x</v>
      </c>
      <c r="BM59" s="262" t="str">
        <f t="shared" si="19"/>
        <v>x</v>
      </c>
      <c r="BN59" s="262" t="str">
        <f t="shared" si="19"/>
        <v>x</v>
      </c>
      <c r="BO59" s="262" t="str">
        <f t="shared" si="19"/>
        <v>x</v>
      </c>
      <c r="BP59" s="262" t="str">
        <f t="shared" si="19"/>
        <v>x</v>
      </c>
      <c r="BQ59" s="262" t="str">
        <f t="shared" si="19"/>
        <v>x</v>
      </c>
      <c r="BR59" s="262" t="str">
        <f t="shared" si="19"/>
        <v>x</v>
      </c>
      <c r="BS59" s="262" t="str">
        <f t="shared" si="19"/>
        <v>x</v>
      </c>
      <c r="BT59" s="262" t="str">
        <f t="shared" si="19"/>
        <v>x</v>
      </c>
      <c r="BU59" s="250"/>
      <c r="BV59" s="250"/>
      <c r="BW59" s="250"/>
      <c r="BX59" s="250"/>
      <c r="BY59" s="250"/>
      <c r="BZ59" s="250"/>
      <c r="CA59" s="250"/>
      <c r="CB59" s="250"/>
      <c r="CC59" s="250"/>
      <c r="CD59" s="250"/>
      <c r="CE59" s="250"/>
      <c r="CF59" s="250"/>
      <c r="CG59" s="250"/>
      <c r="CH59" s="250"/>
      <c r="CI59" s="250"/>
      <c r="CJ59" s="250"/>
      <c r="CK59" s="250"/>
      <c r="CL59" s="250"/>
      <c r="CM59" s="250"/>
      <c r="CN59" s="250"/>
      <c r="CO59" s="250"/>
      <c r="CP59" s="250"/>
      <c r="CQ59" s="250"/>
      <c r="CR59" s="250"/>
      <c r="CS59" s="250"/>
      <c r="CT59" s="250"/>
      <c r="CU59" s="250"/>
    </row>
    <row r="60" spans="1:111" ht="78" customHeight="1" x14ac:dyDescent="0.25">
      <c r="A60" s="333" t="s">
        <v>14</v>
      </c>
      <c r="B60" s="144" t="s">
        <v>206</v>
      </c>
      <c r="C60" s="145" t="s">
        <v>121</v>
      </c>
      <c r="D60" s="146" t="s">
        <v>33</v>
      </c>
      <c r="E60" s="146" t="s">
        <v>92</v>
      </c>
      <c r="F60" s="147" t="s">
        <v>180</v>
      </c>
      <c r="G60" s="209" t="s">
        <v>228</v>
      </c>
      <c r="H60" s="148" t="s">
        <v>143</v>
      </c>
      <c r="I60" s="148">
        <v>9</v>
      </c>
      <c r="J60" s="149"/>
      <c r="K60" s="148"/>
      <c r="L60" s="179"/>
      <c r="M60" s="151" t="str">
        <f t="shared" si="20"/>
        <v>x</v>
      </c>
      <c r="N60" s="151" t="str">
        <f t="shared" si="20"/>
        <v>Does Not Apply</v>
      </c>
      <c r="O60" s="151" t="str">
        <f t="shared" si="20"/>
        <v>x</v>
      </c>
      <c r="P60" s="151" t="str">
        <f t="shared" si="20"/>
        <v>x</v>
      </c>
      <c r="Q60" s="151" t="str">
        <f t="shared" si="20"/>
        <v>x</v>
      </c>
      <c r="R60" s="151" t="str">
        <f t="shared" si="20"/>
        <v>x</v>
      </c>
      <c r="S60" s="151" t="str">
        <f t="shared" si="20"/>
        <v>x</v>
      </c>
      <c r="T60" s="151" t="str">
        <f t="shared" si="20"/>
        <v>x</v>
      </c>
      <c r="U60" s="151" t="str">
        <f t="shared" si="20"/>
        <v>x</v>
      </c>
      <c r="V60" s="151" t="str">
        <f t="shared" si="20"/>
        <v>x</v>
      </c>
      <c r="W60" s="151" t="str">
        <f t="shared" si="20"/>
        <v>x</v>
      </c>
      <c r="X60" s="151" t="str">
        <f t="shared" si="20"/>
        <v>x</v>
      </c>
      <c r="Y60" s="151" t="str">
        <f t="shared" si="20"/>
        <v>x</v>
      </c>
      <c r="Z60" s="151" t="str">
        <f t="shared" si="20"/>
        <v>x</v>
      </c>
      <c r="AA60" s="151" t="str">
        <f t="shared" si="20"/>
        <v>x</v>
      </c>
      <c r="AB60" s="151" t="str">
        <f t="shared" si="20"/>
        <v>x</v>
      </c>
      <c r="AC60" s="151" t="str">
        <f t="shared" si="18"/>
        <v>x</v>
      </c>
      <c r="AD60" s="151" t="str">
        <f t="shared" si="18"/>
        <v>x</v>
      </c>
      <c r="AE60" s="151" t="str">
        <f t="shared" si="18"/>
        <v>x</v>
      </c>
      <c r="AF60" s="151" t="str">
        <f t="shared" si="18"/>
        <v>x</v>
      </c>
      <c r="AG60" s="151" t="str">
        <f t="shared" si="18"/>
        <v>x</v>
      </c>
      <c r="AH60" s="151" t="str">
        <f t="shared" si="18"/>
        <v>x</v>
      </c>
      <c r="AI60" s="151" t="str">
        <f t="shared" si="18"/>
        <v>x</v>
      </c>
      <c r="AJ60" s="151" t="str">
        <f t="shared" si="18"/>
        <v>x</v>
      </c>
      <c r="AK60" s="151" t="str">
        <f t="shared" si="18"/>
        <v>x</v>
      </c>
      <c r="AL60" s="151" t="str">
        <f t="shared" si="18"/>
        <v>x</v>
      </c>
      <c r="AM60" s="151" t="str">
        <f t="shared" si="18"/>
        <v>x</v>
      </c>
      <c r="AN60" s="151" t="str">
        <f t="shared" si="18"/>
        <v>x</v>
      </c>
      <c r="AO60" s="151" t="str">
        <f t="shared" si="18"/>
        <v>x</v>
      </c>
      <c r="AP60" s="151" t="str">
        <f t="shared" si="18"/>
        <v>x</v>
      </c>
      <c r="AQ60" s="151" t="str">
        <f t="shared" si="18"/>
        <v>x</v>
      </c>
      <c r="AR60" s="151" t="str">
        <f t="shared" si="21"/>
        <v>x</v>
      </c>
      <c r="AS60" s="151" t="str">
        <f t="shared" si="21"/>
        <v>x</v>
      </c>
      <c r="AT60" s="151" t="str">
        <f t="shared" si="21"/>
        <v>x</v>
      </c>
      <c r="AU60" s="151" t="str">
        <f t="shared" si="21"/>
        <v>x</v>
      </c>
      <c r="AV60" s="151" t="str">
        <f t="shared" si="21"/>
        <v>x</v>
      </c>
      <c r="AW60" s="151" t="str">
        <f t="shared" si="21"/>
        <v>x</v>
      </c>
      <c r="AX60" s="151" t="str">
        <f t="shared" si="21"/>
        <v>x</v>
      </c>
      <c r="AY60" s="151" t="str">
        <f t="shared" si="21"/>
        <v>x</v>
      </c>
      <c r="AZ60" s="151" t="str">
        <f t="shared" si="21"/>
        <v>x</v>
      </c>
      <c r="BA60" s="151" t="str">
        <f t="shared" si="21"/>
        <v>x</v>
      </c>
      <c r="BB60" s="151" t="str">
        <f t="shared" si="21"/>
        <v>x</v>
      </c>
      <c r="BC60" s="151" t="str">
        <f t="shared" si="21"/>
        <v>x</v>
      </c>
      <c r="BD60" s="151" t="str">
        <f t="shared" si="21"/>
        <v>x</v>
      </c>
      <c r="BE60" s="151" t="str">
        <f t="shared" si="21"/>
        <v>x</v>
      </c>
      <c r="BF60" s="151" t="str">
        <f t="shared" si="21"/>
        <v>x</v>
      </c>
      <c r="BG60" s="151" t="str">
        <f t="shared" si="21"/>
        <v>x</v>
      </c>
      <c r="BH60" s="151" t="str">
        <f t="shared" si="19"/>
        <v>x</v>
      </c>
      <c r="BI60" s="151" t="str">
        <f t="shared" si="19"/>
        <v>x</v>
      </c>
      <c r="BJ60" s="151" t="str">
        <f t="shared" si="19"/>
        <v>x</v>
      </c>
      <c r="BK60" s="151" t="str">
        <f t="shared" si="19"/>
        <v>x</v>
      </c>
      <c r="BL60" s="151" t="str">
        <f t="shared" si="19"/>
        <v>x</v>
      </c>
      <c r="BM60" s="151" t="str">
        <f t="shared" si="19"/>
        <v>x</v>
      </c>
      <c r="BN60" s="151" t="str">
        <f t="shared" si="19"/>
        <v>x</v>
      </c>
      <c r="BO60" s="151" t="str">
        <f t="shared" si="19"/>
        <v>x</v>
      </c>
      <c r="BP60" s="151" t="str">
        <f t="shared" si="19"/>
        <v>x</v>
      </c>
      <c r="BQ60" s="151" t="str">
        <f t="shared" si="19"/>
        <v>x</v>
      </c>
      <c r="BR60" s="151" t="str">
        <f t="shared" si="19"/>
        <v>x</v>
      </c>
      <c r="BS60" s="151" t="str">
        <f t="shared" si="19"/>
        <v>x</v>
      </c>
      <c r="BT60" s="151" t="str">
        <f t="shared" si="19"/>
        <v>x</v>
      </c>
      <c r="CV60" s="119"/>
      <c r="CW60" s="119"/>
      <c r="CX60" s="119"/>
      <c r="CY60" s="119"/>
      <c r="CZ60" s="119"/>
      <c r="DA60" s="119"/>
      <c r="DB60" s="119"/>
      <c r="DC60" s="119"/>
      <c r="DD60" s="119"/>
      <c r="DE60" s="119"/>
      <c r="DF60" s="119"/>
      <c r="DG60" s="119"/>
    </row>
    <row r="61" spans="1:111" ht="45" x14ac:dyDescent="0.25">
      <c r="A61" s="335"/>
      <c r="B61" s="152" t="s">
        <v>207</v>
      </c>
      <c r="C61" s="153" t="s">
        <v>216</v>
      </c>
      <c r="D61" s="154" t="s">
        <v>38</v>
      </c>
      <c r="E61" s="154" t="s">
        <v>92</v>
      </c>
      <c r="F61" s="155" t="s">
        <v>180</v>
      </c>
      <c r="G61" s="161" t="s">
        <v>228</v>
      </c>
      <c r="H61" s="162" t="s">
        <v>143</v>
      </c>
      <c r="I61" s="162">
        <v>9</v>
      </c>
      <c r="J61" s="165"/>
      <c r="K61" s="162"/>
      <c r="L61" s="183"/>
      <c r="M61" s="160" t="str">
        <f t="shared" si="20"/>
        <v>x</v>
      </c>
      <c r="N61" s="160" t="str">
        <f t="shared" si="20"/>
        <v>x</v>
      </c>
      <c r="O61" s="160" t="str">
        <f t="shared" si="20"/>
        <v>x</v>
      </c>
      <c r="P61" s="160" t="str">
        <f t="shared" si="20"/>
        <v>x</v>
      </c>
      <c r="Q61" s="160" t="str">
        <f t="shared" si="20"/>
        <v>x</v>
      </c>
      <c r="R61" s="160" t="str">
        <f t="shared" si="20"/>
        <v>x</v>
      </c>
      <c r="S61" s="160" t="str">
        <f t="shared" si="20"/>
        <v>Does Not Apply</v>
      </c>
      <c r="T61" s="160" t="str">
        <f t="shared" si="20"/>
        <v>x</v>
      </c>
      <c r="U61" s="160" t="str">
        <f t="shared" si="20"/>
        <v>x</v>
      </c>
      <c r="V61" s="160" t="str">
        <f t="shared" si="20"/>
        <v>x</v>
      </c>
      <c r="W61" s="160" t="str">
        <f t="shared" si="20"/>
        <v>x</v>
      </c>
      <c r="X61" s="160" t="str">
        <f t="shared" si="20"/>
        <v>x</v>
      </c>
      <c r="Y61" s="160" t="str">
        <f t="shared" si="20"/>
        <v>x</v>
      </c>
      <c r="Z61" s="160" t="str">
        <f t="shared" si="20"/>
        <v>x</v>
      </c>
      <c r="AA61" s="160" t="str">
        <f t="shared" si="20"/>
        <v>x</v>
      </c>
      <c r="AB61" s="160" t="str">
        <f t="shared" si="20"/>
        <v>x</v>
      </c>
      <c r="AC61" s="160" t="str">
        <f t="shared" si="18"/>
        <v>x</v>
      </c>
      <c r="AD61" s="160" t="str">
        <f t="shared" si="18"/>
        <v>x</v>
      </c>
      <c r="AE61" s="160" t="str">
        <f t="shared" si="18"/>
        <v>x</v>
      </c>
      <c r="AF61" s="160" t="str">
        <f t="shared" si="18"/>
        <v>x</v>
      </c>
      <c r="AG61" s="160" t="str">
        <f t="shared" si="18"/>
        <v>x</v>
      </c>
      <c r="AH61" s="160" t="str">
        <f t="shared" si="18"/>
        <v>x</v>
      </c>
      <c r="AI61" s="160" t="str">
        <f t="shared" si="18"/>
        <v>x</v>
      </c>
      <c r="AJ61" s="160" t="str">
        <f t="shared" si="18"/>
        <v>x</v>
      </c>
      <c r="AK61" s="160" t="str">
        <f t="shared" si="18"/>
        <v>x</v>
      </c>
      <c r="AL61" s="160" t="str">
        <f t="shared" si="18"/>
        <v>x</v>
      </c>
      <c r="AM61" s="160" t="str">
        <f t="shared" si="18"/>
        <v>x</v>
      </c>
      <c r="AN61" s="160" t="str">
        <f t="shared" si="18"/>
        <v>x</v>
      </c>
      <c r="AO61" s="160" t="str">
        <f t="shared" si="18"/>
        <v>x</v>
      </c>
      <c r="AP61" s="160" t="str">
        <f t="shared" si="18"/>
        <v>x</v>
      </c>
      <c r="AQ61" s="160" t="str">
        <f t="shared" si="18"/>
        <v>x</v>
      </c>
      <c r="AR61" s="160" t="str">
        <f t="shared" si="21"/>
        <v>x</v>
      </c>
      <c r="AS61" s="160" t="str">
        <f t="shared" si="21"/>
        <v>x</v>
      </c>
      <c r="AT61" s="160" t="str">
        <f t="shared" si="21"/>
        <v>x</v>
      </c>
      <c r="AU61" s="160" t="str">
        <f t="shared" si="21"/>
        <v>x</v>
      </c>
      <c r="AV61" s="160" t="str">
        <f t="shared" si="21"/>
        <v>x</v>
      </c>
      <c r="AW61" s="160" t="str">
        <f t="shared" si="21"/>
        <v>x</v>
      </c>
      <c r="AX61" s="160" t="str">
        <f t="shared" si="21"/>
        <v>x</v>
      </c>
      <c r="AY61" s="160" t="str">
        <f t="shared" si="21"/>
        <v>x</v>
      </c>
      <c r="AZ61" s="160" t="str">
        <f t="shared" si="21"/>
        <v>x</v>
      </c>
      <c r="BA61" s="160" t="str">
        <f t="shared" si="21"/>
        <v>x</v>
      </c>
      <c r="BB61" s="160" t="str">
        <f t="shared" si="21"/>
        <v>x</v>
      </c>
      <c r="BC61" s="160" t="str">
        <f t="shared" si="21"/>
        <v>x</v>
      </c>
      <c r="BD61" s="160" t="str">
        <f t="shared" si="21"/>
        <v>x</v>
      </c>
      <c r="BE61" s="160" t="str">
        <f t="shared" si="21"/>
        <v>x</v>
      </c>
      <c r="BF61" s="160" t="str">
        <f t="shared" si="21"/>
        <v>x</v>
      </c>
      <c r="BG61" s="160" t="str">
        <f t="shared" si="21"/>
        <v>x</v>
      </c>
      <c r="BH61" s="160" t="str">
        <f t="shared" si="19"/>
        <v>x</v>
      </c>
      <c r="BI61" s="160" t="str">
        <f t="shared" si="19"/>
        <v>x</v>
      </c>
      <c r="BJ61" s="160" t="str">
        <f t="shared" si="19"/>
        <v>x</v>
      </c>
      <c r="BK61" s="160" t="str">
        <f t="shared" si="19"/>
        <v>x</v>
      </c>
      <c r="BL61" s="160" t="str">
        <f t="shared" si="19"/>
        <v>x</v>
      </c>
      <c r="BM61" s="160" t="str">
        <f t="shared" si="19"/>
        <v>x</v>
      </c>
      <c r="BN61" s="160" t="str">
        <f t="shared" si="19"/>
        <v>x</v>
      </c>
      <c r="BO61" s="160" t="str">
        <f t="shared" si="19"/>
        <v>x</v>
      </c>
      <c r="BP61" s="160" t="str">
        <f t="shared" si="19"/>
        <v>x</v>
      </c>
      <c r="BQ61" s="160" t="str">
        <f t="shared" si="19"/>
        <v>x</v>
      </c>
      <c r="BR61" s="160" t="str">
        <f t="shared" si="19"/>
        <v>x</v>
      </c>
      <c r="BS61" s="160" t="str">
        <f t="shared" si="19"/>
        <v>x</v>
      </c>
      <c r="BT61" s="160" t="str">
        <f t="shared" si="19"/>
        <v>x</v>
      </c>
      <c r="CV61" s="119"/>
      <c r="CW61" s="119"/>
      <c r="CX61" s="119"/>
      <c r="CY61" s="119"/>
      <c r="CZ61" s="119"/>
      <c r="DA61" s="119"/>
      <c r="DB61" s="119"/>
      <c r="DC61" s="119"/>
      <c r="DD61" s="119"/>
      <c r="DE61" s="119"/>
      <c r="DF61" s="119"/>
      <c r="DG61" s="119"/>
    </row>
    <row r="62" spans="1:111" ht="45" x14ac:dyDescent="0.25">
      <c r="A62" s="335"/>
      <c r="B62" s="152" t="s">
        <v>208</v>
      </c>
      <c r="C62" s="153" t="s">
        <v>199</v>
      </c>
      <c r="D62" s="154" t="s">
        <v>38</v>
      </c>
      <c r="E62" s="154" t="s">
        <v>92</v>
      </c>
      <c r="F62" s="155" t="s">
        <v>180</v>
      </c>
      <c r="G62" s="161" t="s">
        <v>228</v>
      </c>
      <c r="H62" s="162" t="s">
        <v>143</v>
      </c>
      <c r="I62" s="162">
        <v>9</v>
      </c>
      <c r="J62" s="165"/>
      <c r="K62" s="162"/>
      <c r="L62" s="183"/>
      <c r="M62" s="160" t="str">
        <f t="shared" si="20"/>
        <v>x</v>
      </c>
      <c r="N62" s="160" t="str">
        <f t="shared" si="20"/>
        <v>x</v>
      </c>
      <c r="O62" s="160" t="str">
        <f t="shared" si="20"/>
        <v>x</v>
      </c>
      <c r="P62" s="160" t="str">
        <f t="shared" si="20"/>
        <v>x</v>
      </c>
      <c r="Q62" s="160" t="str">
        <f t="shared" si="20"/>
        <v>x</v>
      </c>
      <c r="R62" s="160" t="str">
        <f t="shared" si="20"/>
        <v>x</v>
      </c>
      <c r="S62" s="160" t="str">
        <f t="shared" si="20"/>
        <v>Does Not Apply</v>
      </c>
      <c r="T62" s="160" t="str">
        <f t="shared" si="20"/>
        <v>x</v>
      </c>
      <c r="U62" s="160" t="str">
        <f t="shared" si="20"/>
        <v>x</v>
      </c>
      <c r="V62" s="160" t="str">
        <f t="shared" si="20"/>
        <v>x</v>
      </c>
      <c r="W62" s="160" t="str">
        <f t="shared" si="20"/>
        <v>x</v>
      </c>
      <c r="X62" s="160" t="str">
        <f t="shared" si="20"/>
        <v>x</v>
      </c>
      <c r="Y62" s="160" t="str">
        <f t="shared" si="20"/>
        <v>x</v>
      </c>
      <c r="Z62" s="160" t="str">
        <f t="shared" si="20"/>
        <v>x</v>
      </c>
      <c r="AA62" s="160" t="str">
        <f t="shared" si="20"/>
        <v>x</v>
      </c>
      <c r="AB62" s="160" t="str">
        <f t="shared" si="20"/>
        <v>x</v>
      </c>
      <c r="AC62" s="160" t="str">
        <f t="shared" si="18"/>
        <v>x</v>
      </c>
      <c r="AD62" s="160" t="str">
        <f t="shared" si="18"/>
        <v>x</v>
      </c>
      <c r="AE62" s="160" t="str">
        <f t="shared" si="18"/>
        <v>x</v>
      </c>
      <c r="AF62" s="160" t="str">
        <f t="shared" si="18"/>
        <v>x</v>
      </c>
      <c r="AG62" s="160" t="str">
        <f t="shared" si="18"/>
        <v>x</v>
      </c>
      <c r="AH62" s="160" t="str">
        <f t="shared" si="18"/>
        <v>x</v>
      </c>
      <c r="AI62" s="160" t="str">
        <f t="shared" si="18"/>
        <v>x</v>
      </c>
      <c r="AJ62" s="160" t="str">
        <f t="shared" si="18"/>
        <v>x</v>
      </c>
      <c r="AK62" s="160" t="str">
        <f t="shared" si="18"/>
        <v>x</v>
      </c>
      <c r="AL62" s="160" t="str">
        <f t="shared" si="18"/>
        <v>x</v>
      </c>
      <c r="AM62" s="160" t="str">
        <f t="shared" si="18"/>
        <v>x</v>
      </c>
      <c r="AN62" s="160" t="str">
        <f t="shared" si="18"/>
        <v>x</v>
      </c>
      <c r="AO62" s="160" t="str">
        <f t="shared" si="18"/>
        <v>x</v>
      </c>
      <c r="AP62" s="160" t="str">
        <f t="shared" si="18"/>
        <v>x</v>
      </c>
      <c r="AQ62" s="160" t="str">
        <f t="shared" si="18"/>
        <v>x</v>
      </c>
      <c r="AR62" s="160" t="str">
        <f t="shared" si="21"/>
        <v>x</v>
      </c>
      <c r="AS62" s="160" t="str">
        <f t="shared" si="21"/>
        <v>x</v>
      </c>
      <c r="AT62" s="160" t="str">
        <f t="shared" si="21"/>
        <v>x</v>
      </c>
      <c r="AU62" s="160" t="str">
        <f t="shared" si="21"/>
        <v>x</v>
      </c>
      <c r="AV62" s="160" t="str">
        <f t="shared" si="21"/>
        <v>x</v>
      </c>
      <c r="AW62" s="160" t="str">
        <f t="shared" si="21"/>
        <v>x</v>
      </c>
      <c r="AX62" s="160" t="str">
        <f t="shared" si="21"/>
        <v>x</v>
      </c>
      <c r="AY62" s="160" t="str">
        <f t="shared" si="21"/>
        <v>x</v>
      </c>
      <c r="AZ62" s="160" t="str">
        <f t="shared" si="21"/>
        <v>x</v>
      </c>
      <c r="BA62" s="160" t="str">
        <f t="shared" si="21"/>
        <v>x</v>
      </c>
      <c r="BB62" s="160" t="str">
        <f t="shared" si="21"/>
        <v>x</v>
      </c>
      <c r="BC62" s="160" t="str">
        <f t="shared" si="21"/>
        <v>x</v>
      </c>
      <c r="BD62" s="160" t="str">
        <f t="shared" si="21"/>
        <v>x</v>
      </c>
      <c r="BE62" s="160" t="str">
        <f t="shared" si="21"/>
        <v>x</v>
      </c>
      <c r="BF62" s="160" t="str">
        <f t="shared" si="21"/>
        <v>x</v>
      </c>
      <c r="BG62" s="160" t="str">
        <f t="shared" si="21"/>
        <v>x</v>
      </c>
      <c r="BH62" s="160" t="str">
        <f t="shared" si="19"/>
        <v>x</v>
      </c>
      <c r="BI62" s="160" t="str">
        <f t="shared" si="19"/>
        <v>x</v>
      </c>
      <c r="BJ62" s="160" t="str">
        <f t="shared" si="19"/>
        <v>x</v>
      </c>
      <c r="BK62" s="160" t="str">
        <f t="shared" si="19"/>
        <v>x</v>
      </c>
      <c r="BL62" s="160" t="str">
        <f t="shared" si="19"/>
        <v>x</v>
      </c>
      <c r="BM62" s="160" t="str">
        <f t="shared" si="19"/>
        <v>x</v>
      </c>
      <c r="BN62" s="160" t="str">
        <f t="shared" si="19"/>
        <v>x</v>
      </c>
      <c r="BO62" s="160" t="str">
        <f t="shared" si="19"/>
        <v>x</v>
      </c>
      <c r="BP62" s="160" t="str">
        <f t="shared" si="19"/>
        <v>x</v>
      </c>
      <c r="BQ62" s="160" t="str">
        <f t="shared" si="19"/>
        <v>x</v>
      </c>
      <c r="BR62" s="160" t="str">
        <f t="shared" si="19"/>
        <v>x</v>
      </c>
      <c r="BS62" s="160" t="str">
        <f t="shared" si="19"/>
        <v>x</v>
      </c>
      <c r="BT62" s="160" t="str">
        <f t="shared" si="19"/>
        <v>x</v>
      </c>
      <c r="CV62" s="119"/>
      <c r="CW62" s="119"/>
      <c r="CX62" s="119"/>
      <c r="CY62" s="119"/>
      <c r="CZ62" s="119"/>
      <c r="DA62" s="119"/>
      <c r="DB62" s="119"/>
      <c r="DC62" s="119"/>
      <c r="DD62" s="119"/>
      <c r="DE62" s="119"/>
      <c r="DF62" s="119"/>
      <c r="DG62" s="119"/>
    </row>
    <row r="63" spans="1:111" ht="60" x14ac:dyDescent="0.25">
      <c r="A63" s="335"/>
      <c r="B63" s="152" t="s">
        <v>209</v>
      </c>
      <c r="C63" s="153" t="s">
        <v>122</v>
      </c>
      <c r="D63" s="154" t="s">
        <v>159</v>
      </c>
      <c r="E63" s="154" t="s">
        <v>160</v>
      </c>
      <c r="F63" s="155" t="s">
        <v>180</v>
      </c>
      <c r="G63" s="161" t="s">
        <v>228</v>
      </c>
      <c r="H63" s="162" t="s">
        <v>143</v>
      </c>
      <c r="I63" s="162">
        <v>9</v>
      </c>
      <c r="J63" s="165"/>
      <c r="K63" s="162"/>
      <c r="L63" s="183"/>
      <c r="M63" s="160" t="str">
        <f t="shared" si="20"/>
        <v>x</v>
      </c>
      <c r="N63" s="160" t="str">
        <f t="shared" si="20"/>
        <v>x</v>
      </c>
      <c r="O63" s="160" t="str">
        <f t="shared" si="20"/>
        <v>x</v>
      </c>
      <c r="P63" s="160" t="str">
        <f t="shared" si="20"/>
        <v>x</v>
      </c>
      <c r="Q63" s="160" t="str">
        <f t="shared" si="20"/>
        <v>x</v>
      </c>
      <c r="R63" s="160" t="str">
        <f t="shared" si="20"/>
        <v>x</v>
      </c>
      <c r="S63" s="160" t="str">
        <f t="shared" si="20"/>
        <v>x</v>
      </c>
      <c r="T63" s="160" t="str">
        <f t="shared" si="20"/>
        <v>x</v>
      </c>
      <c r="U63" s="160" t="str">
        <f t="shared" si="20"/>
        <v>x</v>
      </c>
      <c r="V63" s="160" t="str">
        <f t="shared" si="20"/>
        <v>Does Not Apply</v>
      </c>
      <c r="W63" s="160" t="str">
        <f t="shared" si="20"/>
        <v>x</v>
      </c>
      <c r="X63" s="160" t="str">
        <f t="shared" si="20"/>
        <v>x</v>
      </c>
      <c r="Y63" s="160" t="str">
        <f t="shared" si="20"/>
        <v>x</v>
      </c>
      <c r="Z63" s="160" t="str">
        <f t="shared" si="20"/>
        <v>x</v>
      </c>
      <c r="AA63" s="160" t="str">
        <f t="shared" si="20"/>
        <v>x</v>
      </c>
      <c r="AB63" s="160" t="str">
        <f t="shared" si="20"/>
        <v>x</v>
      </c>
      <c r="AC63" s="160" t="str">
        <f t="shared" si="18"/>
        <v>x</v>
      </c>
      <c r="AD63" s="160" t="str">
        <f t="shared" si="18"/>
        <v>x</v>
      </c>
      <c r="AE63" s="160" t="str">
        <f t="shared" si="18"/>
        <v>x</v>
      </c>
      <c r="AF63" s="160" t="str">
        <f t="shared" si="18"/>
        <v>x</v>
      </c>
      <c r="AG63" s="160" t="str">
        <f t="shared" si="18"/>
        <v>x</v>
      </c>
      <c r="AH63" s="160" t="str">
        <f t="shared" si="18"/>
        <v>x</v>
      </c>
      <c r="AI63" s="160" t="str">
        <f t="shared" si="18"/>
        <v>x</v>
      </c>
      <c r="AJ63" s="160" t="str">
        <f t="shared" si="18"/>
        <v>x</v>
      </c>
      <c r="AK63" s="160" t="str">
        <f t="shared" si="18"/>
        <v>x</v>
      </c>
      <c r="AL63" s="160" t="str">
        <f t="shared" si="18"/>
        <v>x</v>
      </c>
      <c r="AM63" s="160" t="str">
        <f t="shared" si="18"/>
        <v>x</v>
      </c>
      <c r="AN63" s="160" t="str">
        <f t="shared" si="18"/>
        <v>x</v>
      </c>
      <c r="AO63" s="160" t="str">
        <f t="shared" si="18"/>
        <v>x</v>
      </c>
      <c r="AP63" s="160" t="str">
        <f t="shared" si="18"/>
        <v>x</v>
      </c>
      <c r="AQ63" s="160" t="str">
        <f t="shared" si="18"/>
        <v>x</v>
      </c>
      <c r="AR63" s="160" t="str">
        <f t="shared" si="21"/>
        <v>x</v>
      </c>
      <c r="AS63" s="160" t="str">
        <f t="shared" si="21"/>
        <v>x</v>
      </c>
      <c r="AT63" s="160" t="str">
        <f t="shared" si="21"/>
        <v>x</v>
      </c>
      <c r="AU63" s="160" t="str">
        <f t="shared" si="21"/>
        <v>x</v>
      </c>
      <c r="AV63" s="160" t="str">
        <f t="shared" si="21"/>
        <v>x</v>
      </c>
      <c r="AW63" s="160" t="str">
        <f t="shared" si="21"/>
        <v>x</v>
      </c>
      <c r="AX63" s="160" t="str">
        <f t="shared" si="21"/>
        <v>x</v>
      </c>
      <c r="AY63" s="160" t="str">
        <f t="shared" si="21"/>
        <v>x</v>
      </c>
      <c r="AZ63" s="160" t="str">
        <f t="shared" si="21"/>
        <v>x</v>
      </c>
      <c r="BA63" s="160" t="str">
        <f t="shared" si="21"/>
        <v>x</v>
      </c>
      <c r="BB63" s="160" t="str">
        <f t="shared" si="21"/>
        <v>x</v>
      </c>
      <c r="BC63" s="160" t="str">
        <f t="shared" si="21"/>
        <v>x</v>
      </c>
      <c r="BD63" s="160" t="str">
        <f t="shared" si="21"/>
        <v>x</v>
      </c>
      <c r="BE63" s="160" t="str">
        <f t="shared" si="21"/>
        <v>x</v>
      </c>
      <c r="BF63" s="160" t="str">
        <f t="shared" si="21"/>
        <v>x</v>
      </c>
      <c r="BG63" s="160" t="str">
        <f t="shared" si="21"/>
        <v>x</v>
      </c>
      <c r="BH63" s="160" t="str">
        <f t="shared" si="19"/>
        <v>x</v>
      </c>
      <c r="BI63" s="160" t="str">
        <f t="shared" si="19"/>
        <v>x</v>
      </c>
      <c r="BJ63" s="160" t="str">
        <f t="shared" si="19"/>
        <v>x</v>
      </c>
      <c r="BK63" s="160" t="str">
        <f t="shared" si="19"/>
        <v>x</v>
      </c>
      <c r="BL63" s="160" t="str">
        <f t="shared" si="19"/>
        <v>x</v>
      </c>
      <c r="BM63" s="160" t="str">
        <f t="shared" si="19"/>
        <v>x</v>
      </c>
      <c r="BN63" s="160" t="str">
        <f t="shared" si="19"/>
        <v>x</v>
      </c>
      <c r="BO63" s="160" t="str">
        <f t="shared" si="19"/>
        <v>x</v>
      </c>
      <c r="BP63" s="160" t="str">
        <f t="shared" si="19"/>
        <v>x</v>
      </c>
      <c r="BQ63" s="160" t="str">
        <f t="shared" si="19"/>
        <v>x</v>
      </c>
      <c r="BR63" s="160" t="str">
        <f t="shared" si="19"/>
        <v>x</v>
      </c>
      <c r="BS63" s="160" t="str">
        <f t="shared" si="19"/>
        <v>x</v>
      </c>
      <c r="BT63" s="160" t="str">
        <f t="shared" si="19"/>
        <v>x</v>
      </c>
      <c r="CV63" s="119"/>
      <c r="CW63" s="119"/>
      <c r="CX63" s="119"/>
      <c r="CY63" s="119"/>
      <c r="CZ63" s="119"/>
      <c r="DA63" s="119"/>
      <c r="DB63" s="119"/>
      <c r="DC63" s="119"/>
      <c r="DD63" s="119"/>
      <c r="DE63" s="119"/>
      <c r="DF63" s="119"/>
      <c r="DG63" s="119"/>
    </row>
    <row r="64" spans="1:111" ht="45" x14ac:dyDescent="0.25">
      <c r="A64" s="335"/>
      <c r="B64" s="152" t="s">
        <v>210</v>
      </c>
      <c r="C64" s="153" t="s">
        <v>123</v>
      </c>
      <c r="D64" s="154" t="s">
        <v>64</v>
      </c>
      <c r="E64" s="154" t="s">
        <v>92</v>
      </c>
      <c r="F64" s="155" t="s">
        <v>180</v>
      </c>
      <c r="G64" s="161" t="s">
        <v>228</v>
      </c>
      <c r="H64" s="162" t="s">
        <v>143</v>
      </c>
      <c r="I64" s="162">
        <v>9</v>
      </c>
      <c r="J64" s="165"/>
      <c r="K64" s="162"/>
      <c r="L64" s="183"/>
      <c r="M64" s="160" t="str">
        <f t="shared" si="20"/>
        <v>x</v>
      </c>
      <c r="N64" s="160" t="str">
        <f t="shared" si="20"/>
        <v>x</v>
      </c>
      <c r="O64" s="160" t="str">
        <f t="shared" si="20"/>
        <v>x</v>
      </c>
      <c r="P64" s="160" t="str">
        <f t="shared" si="20"/>
        <v>x</v>
      </c>
      <c r="Q64" s="160" t="str">
        <f t="shared" si="20"/>
        <v>x</v>
      </c>
      <c r="R64" s="160" t="str">
        <f t="shared" si="20"/>
        <v>x</v>
      </c>
      <c r="S64" s="160" t="str">
        <f t="shared" si="20"/>
        <v>x</v>
      </c>
      <c r="T64" s="160" t="str">
        <f t="shared" si="20"/>
        <v>x</v>
      </c>
      <c r="U64" s="160" t="str">
        <f t="shared" si="20"/>
        <v>x</v>
      </c>
      <c r="V64" s="160" t="str">
        <f t="shared" si="20"/>
        <v>x</v>
      </c>
      <c r="W64" s="160" t="str">
        <f t="shared" si="20"/>
        <v>x</v>
      </c>
      <c r="X64" s="160" t="str">
        <f t="shared" si="20"/>
        <v>x</v>
      </c>
      <c r="Y64" s="160" t="str">
        <f t="shared" si="20"/>
        <v>x</v>
      </c>
      <c r="Z64" s="160" t="str">
        <f t="shared" si="20"/>
        <v>x</v>
      </c>
      <c r="AA64" s="160" t="str">
        <f t="shared" si="20"/>
        <v>x</v>
      </c>
      <c r="AB64" s="160" t="str">
        <f t="shared" si="20"/>
        <v>x</v>
      </c>
      <c r="AC64" s="160" t="str">
        <f t="shared" si="18"/>
        <v>x</v>
      </c>
      <c r="AD64" s="160" t="str">
        <f t="shared" si="18"/>
        <v>x</v>
      </c>
      <c r="AE64" s="160" t="str">
        <f t="shared" si="18"/>
        <v>x</v>
      </c>
      <c r="AF64" s="160" t="str">
        <f t="shared" si="18"/>
        <v>x</v>
      </c>
      <c r="AG64" s="160" t="str">
        <f t="shared" si="18"/>
        <v>x</v>
      </c>
      <c r="AH64" s="160" t="str">
        <f t="shared" si="18"/>
        <v>x</v>
      </c>
      <c r="AI64" s="160" t="str">
        <f t="shared" si="18"/>
        <v>x</v>
      </c>
      <c r="AJ64" s="160" t="str">
        <f t="shared" si="18"/>
        <v>x</v>
      </c>
      <c r="AK64" s="160" t="str">
        <f t="shared" si="18"/>
        <v>x</v>
      </c>
      <c r="AL64" s="160" t="str">
        <f t="shared" si="18"/>
        <v>x</v>
      </c>
      <c r="AM64" s="160" t="str">
        <f t="shared" si="18"/>
        <v>x</v>
      </c>
      <c r="AN64" s="160" t="str">
        <f t="shared" si="18"/>
        <v>x</v>
      </c>
      <c r="AO64" s="160" t="str">
        <f t="shared" si="18"/>
        <v>x</v>
      </c>
      <c r="AP64" s="160" t="str">
        <f t="shared" si="18"/>
        <v>x</v>
      </c>
      <c r="AQ64" s="160" t="str">
        <f t="shared" si="18"/>
        <v>x</v>
      </c>
      <c r="AR64" s="160" t="str">
        <f t="shared" si="21"/>
        <v>Does Not Apply</v>
      </c>
      <c r="AS64" s="160" t="str">
        <f t="shared" si="21"/>
        <v>x</v>
      </c>
      <c r="AT64" s="160" t="str">
        <f t="shared" si="21"/>
        <v>x</v>
      </c>
      <c r="AU64" s="160" t="str">
        <f t="shared" si="21"/>
        <v>x</v>
      </c>
      <c r="AV64" s="160" t="str">
        <f t="shared" si="21"/>
        <v>x</v>
      </c>
      <c r="AW64" s="160" t="str">
        <f t="shared" si="21"/>
        <v>x</v>
      </c>
      <c r="AX64" s="160" t="str">
        <f t="shared" si="21"/>
        <v>x</v>
      </c>
      <c r="AY64" s="160" t="str">
        <f t="shared" si="21"/>
        <v>x</v>
      </c>
      <c r="AZ64" s="160" t="str">
        <f t="shared" si="21"/>
        <v>x</v>
      </c>
      <c r="BA64" s="160" t="str">
        <f t="shared" si="21"/>
        <v>x</v>
      </c>
      <c r="BB64" s="160" t="str">
        <f t="shared" si="21"/>
        <v>x</v>
      </c>
      <c r="BC64" s="160" t="str">
        <f t="shared" si="21"/>
        <v>x</v>
      </c>
      <c r="BD64" s="160" t="str">
        <f t="shared" si="21"/>
        <v>x</v>
      </c>
      <c r="BE64" s="160" t="str">
        <f t="shared" si="21"/>
        <v>x</v>
      </c>
      <c r="BF64" s="160" t="str">
        <f t="shared" si="21"/>
        <v>x</v>
      </c>
      <c r="BG64" s="160" t="str">
        <f t="shared" si="21"/>
        <v>x</v>
      </c>
      <c r="BH64" s="160" t="str">
        <f t="shared" si="19"/>
        <v>x</v>
      </c>
      <c r="BI64" s="160" t="str">
        <f t="shared" si="19"/>
        <v>x</v>
      </c>
      <c r="BJ64" s="160" t="str">
        <f t="shared" si="19"/>
        <v>x</v>
      </c>
      <c r="BK64" s="160" t="str">
        <f t="shared" si="19"/>
        <v>x</v>
      </c>
      <c r="BL64" s="160" t="str">
        <f t="shared" si="19"/>
        <v>x</v>
      </c>
      <c r="BM64" s="160" t="str">
        <f t="shared" si="19"/>
        <v>x</v>
      </c>
      <c r="BN64" s="160" t="str">
        <f t="shared" si="19"/>
        <v>x</v>
      </c>
      <c r="BO64" s="160" t="str">
        <f t="shared" si="19"/>
        <v>x</v>
      </c>
      <c r="BP64" s="160" t="str">
        <f t="shared" si="19"/>
        <v>x</v>
      </c>
      <c r="BQ64" s="160" t="str">
        <f t="shared" si="19"/>
        <v>x</v>
      </c>
      <c r="BR64" s="160" t="str">
        <f t="shared" si="19"/>
        <v>x</v>
      </c>
      <c r="BS64" s="160" t="str">
        <f t="shared" si="19"/>
        <v>x</v>
      </c>
      <c r="BT64" s="160" t="str">
        <f t="shared" si="19"/>
        <v>x</v>
      </c>
      <c r="CV64" s="119"/>
      <c r="CW64" s="119"/>
      <c r="CX64" s="119"/>
      <c r="CY64" s="119"/>
      <c r="CZ64" s="119"/>
      <c r="DA64" s="119"/>
      <c r="DB64" s="119"/>
      <c r="DC64" s="119"/>
      <c r="DD64" s="119"/>
      <c r="DE64" s="119"/>
      <c r="DF64" s="119"/>
      <c r="DG64" s="119"/>
    </row>
    <row r="65" spans="1:111" s="176" customFormat="1" ht="45.75" thickBot="1" x14ac:dyDescent="0.3">
      <c r="A65" s="336"/>
      <c r="B65" s="167" t="s">
        <v>211</v>
      </c>
      <c r="C65" s="168" t="s">
        <v>124</v>
      </c>
      <c r="D65" s="169" t="s">
        <v>63</v>
      </c>
      <c r="E65" s="169" t="s">
        <v>92</v>
      </c>
      <c r="F65" s="170" t="s">
        <v>180</v>
      </c>
      <c r="G65" s="210" t="s">
        <v>228</v>
      </c>
      <c r="H65" s="207" t="s">
        <v>143</v>
      </c>
      <c r="I65" s="207">
        <v>9</v>
      </c>
      <c r="J65" s="211"/>
      <c r="K65" s="207"/>
      <c r="L65" s="174"/>
      <c r="M65" s="175" t="str">
        <f t="shared" si="20"/>
        <v>x</v>
      </c>
      <c r="N65" s="175" t="str">
        <f t="shared" si="20"/>
        <v>x</v>
      </c>
      <c r="O65" s="175" t="str">
        <f t="shared" si="20"/>
        <v>x</v>
      </c>
      <c r="P65" s="175" t="str">
        <f t="shared" si="20"/>
        <v>x</v>
      </c>
      <c r="Q65" s="175" t="str">
        <f t="shared" si="20"/>
        <v>x</v>
      </c>
      <c r="R65" s="175" t="str">
        <f t="shared" si="20"/>
        <v>x</v>
      </c>
      <c r="S65" s="175" t="str">
        <f t="shared" si="20"/>
        <v>x</v>
      </c>
      <c r="T65" s="175" t="str">
        <f t="shared" si="20"/>
        <v>x</v>
      </c>
      <c r="U65" s="175" t="str">
        <f t="shared" si="20"/>
        <v>x</v>
      </c>
      <c r="V65" s="175" t="str">
        <f t="shared" si="20"/>
        <v>x</v>
      </c>
      <c r="W65" s="175" t="str">
        <f t="shared" si="20"/>
        <v>x</v>
      </c>
      <c r="X65" s="175" t="str">
        <f t="shared" si="20"/>
        <v>x</v>
      </c>
      <c r="Y65" s="175" t="str">
        <f t="shared" si="20"/>
        <v>x</v>
      </c>
      <c r="Z65" s="175" t="str">
        <f t="shared" si="20"/>
        <v>x</v>
      </c>
      <c r="AA65" s="175" t="str">
        <f t="shared" si="20"/>
        <v>x</v>
      </c>
      <c r="AB65" s="175" t="str">
        <f t="shared" si="20"/>
        <v>x</v>
      </c>
      <c r="AC65" s="175" t="str">
        <f t="shared" si="18"/>
        <v>x</v>
      </c>
      <c r="AD65" s="175" t="str">
        <f t="shared" si="18"/>
        <v>x</v>
      </c>
      <c r="AE65" s="175" t="str">
        <f t="shared" si="18"/>
        <v>x</v>
      </c>
      <c r="AF65" s="175" t="str">
        <f t="shared" si="18"/>
        <v>x</v>
      </c>
      <c r="AG65" s="175" t="str">
        <f t="shared" si="18"/>
        <v>x</v>
      </c>
      <c r="AH65" s="175" t="str">
        <f t="shared" si="18"/>
        <v>x</v>
      </c>
      <c r="AI65" s="175" t="str">
        <f t="shared" si="18"/>
        <v>x</v>
      </c>
      <c r="AJ65" s="175" t="str">
        <f t="shared" si="18"/>
        <v>x</v>
      </c>
      <c r="AK65" s="175" t="str">
        <f t="shared" si="18"/>
        <v>x</v>
      </c>
      <c r="AL65" s="175" t="str">
        <f t="shared" si="18"/>
        <v>x</v>
      </c>
      <c r="AM65" s="175" t="str">
        <f t="shared" si="18"/>
        <v>x</v>
      </c>
      <c r="AN65" s="175" t="str">
        <f t="shared" si="18"/>
        <v>x</v>
      </c>
      <c r="AO65" s="175" t="str">
        <f t="shared" si="18"/>
        <v>x</v>
      </c>
      <c r="AP65" s="175" t="str">
        <f t="shared" si="18"/>
        <v>x</v>
      </c>
      <c r="AQ65" s="175" t="str">
        <f t="shared" si="18"/>
        <v>Does Not Apply</v>
      </c>
      <c r="AR65" s="175" t="str">
        <f t="shared" si="21"/>
        <v>x</v>
      </c>
      <c r="AS65" s="175" t="str">
        <f t="shared" si="21"/>
        <v>x</v>
      </c>
      <c r="AT65" s="175" t="str">
        <f t="shared" si="21"/>
        <v>x</v>
      </c>
      <c r="AU65" s="175" t="str">
        <f t="shared" si="21"/>
        <v>x</v>
      </c>
      <c r="AV65" s="175" t="str">
        <f t="shared" si="21"/>
        <v>x</v>
      </c>
      <c r="AW65" s="175" t="str">
        <f t="shared" si="21"/>
        <v>x</v>
      </c>
      <c r="AX65" s="175" t="str">
        <f t="shared" si="21"/>
        <v>x</v>
      </c>
      <c r="AY65" s="175" t="str">
        <f t="shared" si="21"/>
        <v>x</v>
      </c>
      <c r="AZ65" s="175" t="str">
        <f t="shared" si="21"/>
        <v>x</v>
      </c>
      <c r="BA65" s="175" t="str">
        <f t="shared" si="21"/>
        <v>x</v>
      </c>
      <c r="BB65" s="175" t="str">
        <f t="shared" si="21"/>
        <v>x</v>
      </c>
      <c r="BC65" s="175" t="str">
        <f t="shared" si="21"/>
        <v>x</v>
      </c>
      <c r="BD65" s="175" t="str">
        <f t="shared" si="21"/>
        <v>x</v>
      </c>
      <c r="BE65" s="175" t="str">
        <f t="shared" si="21"/>
        <v>x</v>
      </c>
      <c r="BF65" s="175" t="str">
        <f t="shared" si="21"/>
        <v>x</v>
      </c>
      <c r="BG65" s="175" t="str">
        <f t="shared" si="21"/>
        <v>x</v>
      </c>
      <c r="BH65" s="175" t="str">
        <f t="shared" si="19"/>
        <v>x</v>
      </c>
      <c r="BI65" s="175" t="str">
        <f t="shared" si="19"/>
        <v>x</v>
      </c>
      <c r="BJ65" s="175" t="str">
        <f t="shared" si="19"/>
        <v>x</v>
      </c>
      <c r="BK65" s="175" t="str">
        <f t="shared" si="19"/>
        <v>x</v>
      </c>
      <c r="BL65" s="175" t="str">
        <f t="shared" si="19"/>
        <v>x</v>
      </c>
      <c r="BM65" s="175" t="str">
        <f t="shared" si="19"/>
        <v>x</v>
      </c>
      <c r="BN65" s="175" t="str">
        <f t="shared" si="19"/>
        <v>x</v>
      </c>
      <c r="BO65" s="175" t="str">
        <f t="shared" si="19"/>
        <v>x</v>
      </c>
      <c r="BP65" s="175" t="str">
        <f t="shared" si="19"/>
        <v>x</v>
      </c>
      <c r="BQ65" s="175" t="str">
        <f t="shared" si="19"/>
        <v>x</v>
      </c>
      <c r="BR65" s="175" t="str">
        <f t="shared" si="19"/>
        <v>x</v>
      </c>
      <c r="BS65" s="175" t="str">
        <f t="shared" si="19"/>
        <v>x</v>
      </c>
      <c r="BT65" s="175" t="str">
        <f t="shared" si="19"/>
        <v>x</v>
      </c>
      <c r="BU65" s="118"/>
      <c r="BV65" s="118"/>
      <c r="BW65" s="118"/>
      <c r="BX65" s="118"/>
      <c r="BY65" s="118"/>
      <c r="BZ65" s="118"/>
      <c r="CA65" s="118"/>
      <c r="CB65" s="118"/>
      <c r="CC65" s="118"/>
      <c r="CD65" s="118"/>
      <c r="CE65" s="118"/>
      <c r="CF65" s="118"/>
      <c r="CG65" s="118"/>
      <c r="CH65" s="118"/>
      <c r="CI65" s="118"/>
      <c r="CJ65" s="118"/>
      <c r="CK65" s="118"/>
      <c r="CL65" s="118"/>
      <c r="CM65" s="118"/>
      <c r="CN65" s="118"/>
      <c r="CO65" s="118"/>
      <c r="CP65" s="118"/>
      <c r="CQ65" s="118"/>
      <c r="CR65" s="118"/>
      <c r="CS65" s="118"/>
      <c r="CT65" s="118"/>
      <c r="CU65" s="118"/>
    </row>
    <row r="66" spans="1:111" ht="30" x14ac:dyDescent="0.25">
      <c r="A66" s="333" t="s">
        <v>15</v>
      </c>
      <c r="B66" s="144" t="s">
        <v>206</v>
      </c>
      <c r="C66" s="145" t="s">
        <v>218</v>
      </c>
      <c r="D66" s="146" t="s">
        <v>151</v>
      </c>
      <c r="E66" s="146" t="s">
        <v>81</v>
      </c>
      <c r="F66" s="147"/>
      <c r="G66" s="231" t="s">
        <v>249</v>
      </c>
      <c r="H66" s="148" t="s">
        <v>144</v>
      </c>
      <c r="I66" s="148"/>
      <c r="J66" s="149"/>
      <c r="K66" s="233" t="s">
        <v>232</v>
      </c>
      <c r="L66" s="179"/>
      <c r="M66" s="151" t="str">
        <f t="shared" si="20"/>
        <v>x</v>
      </c>
      <c r="N66" s="151" t="str">
        <f t="shared" si="20"/>
        <v>x</v>
      </c>
      <c r="O66" s="151" t="str">
        <f t="shared" si="20"/>
        <v>x</v>
      </c>
      <c r="P66" s="151" t="str">
        <f t="shared" si="20"/>
        <v>x</v>
      </c>
      <c r="Q66" s="151" t="str">
        <f t="shared" si="20"/>
        <v>x</v>
      </c>
      <c r="R66" s="151" t="str">
        <f t="shared" si="20"/>
        <v>x</v>
      </c>
      <c r="S66" s="151" t="str">
        <f t="shared" si="20"/>
        <v>x</v>
      </c>
      <c r="T66" s="151" t="str">
        <f t="shared" si="20"/>
        <v>x</v>
      </c>
      <c r="U66" s="151" t="str">
        <f t="shared" si="20"/>
        <v>x</v>
      </c>
      <c r="V66" s="151" t="str">
        <f t="shared" si="20"/>
        <v>x</v>
      </c>
      <c r="W66" s="151" t="str">
        <f t="shared" si="20"/>
        <v>x</v>
      </c>
      <c r="X66" s="151" t="str">
        <f t="shared" si="20"/>
        <v>x</v>
      </c>
      <c r="Y66" s="151" t="str">
        <f t="shared" si="20"/>
        <v>x</v>
      </c>
      <c r="Z66" s="151" t="str">
        <f t="shared" si="20"/>
        <v>x</v>
      </c>
      <c r="AA66" s="151" t="str">
        <f t="shared" si="20"/>
        <v>x</v>
      </c>
      <c r="AB66" s="151" t="str">
        <f t="shared" si="20"/>
        <v>x</v>
      </c>
      <c r="AC66" s="151" t="str">
        <f t="shared" si="18"/>
        <v>x</v>
      </c>
      <c r="AD66" s="151" t="str">
        <f t="shared" si="18"/>
        <v>x</v>
      </c>
      <c r="AE66" s="151" t="str">
        <f t="shared" si="18"/>
        <v>x</v>
      </c>
      <c r="AF66" s="151" t="str">
        <f t="shared" si="18"/>
        <v>x</v>
      </c>
      <c r="AG66" s="151" t="str">
        <f t="shared" si="18"/>
        <v>x</v>
      </c>
      <c r="AH66" s="151" t="str">
        <f t="shared" si="18"/>
        <v>x</v>
      </c>
      <c r="AI66" s="151" t="str">
        <f t="shared" si="18"/>
        <v>x</v>
      </c>
      <c r="AJ66" s="151" t="str">
        <f t="shared" si="18"/>
        <v>x</v>
      </c>
      <c r="AK66" s="151" t="str">
        <f t="shared" si="18"/>
        <v>x</v>
      </c>
      <c r="AL66" s="151" t="str">
        <f t="shared" si="18"/>
        <v>x</v>
      </c>
      <c r="AM66" s="151" t="str">
        <f t="shared" si="18"/>
        <v>x</v>
      </c>
      <c r="AN66" s="151" t="str">
        <f t="shared" si="18"/>
        <v>x</v>
      </c>
      <c r="AO66" s="151">
        <f t="shared" si="18"/>
        <v>0</v>
      </c>
      <c r="AP66" s="151">
        <f t="shared" si="18"/>
        <v>0</v>
      </c>
      <c r="AQ66" s="151" t="str">
        <f t="shared" si="18"/>
        <v>x</v>
      </c>
      <c r="AR66" s="151" t="str">
        <f t="shared" si="21"/>
        <v>x</v>
      </c>
      <c r="AS66" s="151" t="str">
        <f t="shared" si="21"/>
        <v>x</v>
      </c>
      <c r="AT66" s="151" t="str">
        <f t="shared" si="21"/>
        <v>x</v>
      </c>
      <c r="AU66" s="151" t="str">
        <f t="shared" si="21"/>
        <v>x</v>
      </c>
      <c r="AV66" s="151" t="str">
        <f t="shared" si="21"/>
        <v>x</v>
      </c>
      <c r="AW66" s="151" t="str">
        <f t="shared" si="21"/>
        <v>x</v>
      </c>
      <c r="AX66" s="151" t="str">
        <f t="shared" si="21"/>
        <v>x</v>
      </c>
      <c r="AY66" s="151" t="str">
        <f t="shared" si="21"/>
        <v>x</v>
      </c>
      <c r="AZ66" s="151" t="str">
        <f t="shared" si="21"/>
        <v>x</v>
      </c>
      <c r="BA66" s="151" t="str">
        <f t="shared" si="21"/>
        <v>x</v>
      </c>
      <c r="BB66" s="151" t="str">
        <f t="shared" si="21"/>
        <v>x</v>
      </c>
      <c r="BC66" s="151" t="str">
        <f t="shared" si="21"/>
        <v>x</v>
      </c>
      <c r="BD66" s="151" t="str">
        <f t="shared" si="21"/>
        <v>x</v>
      </c>
      <c r="BE66" s="151" t="str">
        <f t="shared" si="21"/>
        <v>x</v>
      </c>
      <c r="BF66" s="151" t="str">
        <f t="shared" si="21"/>
        <v>x</v>
      </c>
      <c r="BG66" s="151" t="str">
        <f t="shared" si="21"/>
        <v>x</v>
      </c>
      <c r="BH66" s="151" t="str">
        <f t="shared" si="19"/>
        <v>x</v>
      </c>
      <c r="BI66" s="151" t="str">
        <f t="shared" si="19"/>
        <v>x</v>
      </c>
      <c r="BJ66" s="151" t="str">
        <f t="shared" si="19"/>
        <v>x</v>
      </c>
      <c r="BK66" s="151" t="str">
        <f t="shared" si="19"/>
        <v>x</v>
      </c>
      <c r="BL66" s="151" t="str">
        <f t="shared" si="19"/>
        <v>x</v>
      </c>
      <c r="BM66" s="151" t="str">
        <f t="shared" si="19"/>
        <v>x</v>
      </c>
      <c r="BN66" s="151" t="str">
        <f t="shared" si="19"/>
        <v>x</v>
      </c>
      <c r="BO66" s="151" t="str">
        <f t="shared" si="19"/>
        <v>x</v>
      </c>
      <c r="BP66" s="151" t="str">
        <f t="shared" si="19"/>
        <v>x</v>
      </c>
      <c r="BQ66" s="151" t="str">
        <f t="shared" si="19"/>
        <v>x</v>
      </c>
      <c r="BR66" s="151" t="str">
        <f t="shared" si="19"/>
        <v>x</v>
      </c>
      <c r="BS66" s="151" t="str">
        <f t="shared" si="19"/>
        <v>x</v>
      </c>
      <c r="BT66" s="151" t="str">
        <f t="shared" si="19"/>
        <v>x</v>
      </c>
      <c r="CV66" s="119"/>
      <c r="CW66" s="119"/>
      <c r="CX66" s="119"/>
      <c r="CY66" s="119"/>
      <c r="CZ66" s="119"/>
      <c r="DA66" s="119"/>
      <c r="DB66" s="119"/>
      <c r="DC66" s="119"/>
      <c r="DD66" s="119"/>
      <c r="DE66" s="119"/>
      <c r="DF66" s="119"/>
      <c r="DG66" s="119"/>
    </row>
    <row r="67" spans="1:111" s="176" customFormat="1" ht="83.25" customHeight="1" thickBot="1" x14ac:dyDescent="0.3">
      <c r="A67" s="336"/>
      <c r="B67" s="167" t="s">
        <v>207</v>
      </c>
      <c r="C67" s="168" t="s">
        <v>222</v>
      </c>
      <c r="D67" s="169" t="s">
        <v>151</v>
      </c>
      <c r="E67" s="169" t="s">
        <v>81</v>
      </c>
      <c r="F67" s="170"/>
      <c r="G67" s="217" t="s">
        <v>249</v>
      </c>
      <c r="H67" s="207" t="s">
        <v>144</v>
      </c>
      <c r="I67" s="207"/>
      <c r="J67" s="211"/>
      <c r="K67" s="218" t="s">
        <v>232</v>
      </c>
      <c r="L67" s="174"/>
      <c r="M67" s="221" t="str">
        <f t="shared" si="20"/>
        <v>x</v>
      </c>
      <c r="N67" s="221" t="str">
        <f t="shared" si="20"/>
        <v>x</v>
      </c>
      <c r="O67" s="221" t="str">
        <f t="shared" si="20"/>
        <v>x</v>
      </c>
      <c r="P67" s="221" t="str">
        <f t="shared" si="20"/>
        <v>x</v>
      </c>
      <c r="Q67" s="221" t="str">
        <f t="shared" si="20"/>
        <v>x</v>
      </c>
      <c r="R67" s="221" t="str">
        <f t="shared" si="20"/>
        <v>x</v>
      </c>
      <c r="S67" s="221" t="str">
        <f t="shared" si="20"/>
        <v>x</v>
      </c>
      <c r="T67" s="221" t="str">
        <f t="shared" si="20"/>
        <v>x</v>
      </c>
      <c r="U67" s="221" t="str">
        <f t="shared" si="20"/>
        <v>x</v>
      </c>
      <c r="V67" s="221" t="str">
        <f t="shared" si="20"/>
        <v>x</v>
      </c>
      <c r="W67" s="221" t="str">
        <f t="shared" si="20"/>
        <v>x</v>
      </c>
      <c r="X67" s="221" t="str">
        <f t="shared" si="20"/>
        <v>x</v>
      </c>
      <c r="Y67" s="221" t="str">
        <f t="shared" si="20"/>
        <v>x</v>
      </c>
      <c r="Z67" s="221" t="str">
        <f t="shared" si="20"/>
        <v>x</v>
      </c>
      <c r="AA67" s="221" t="str">
        <f t="shared" si="20"/>
        <v>x</v>
      </c>
      <c r="AB67" s="221" t="str">
        <f t="shared" si="20"/>
        <v>x</v>
      </c>
      <c r="AC67" s="221" t="str">
        <f t="shared" si="18"/>
        <v>x</v>
      </c>
      <c r="AD67" s="221" t="str">
        <f t="shared" si="18"/>
        <v>x</v>
      </c>
      <c r="AE67" s="221" t="str">
        <f t="shared" si="18"/>
        <v>x</v>
      </c>
      <c r="AF67" s="221" t="str">
        <f t="shared" si="18"/>
        <v>x</v>
      </c>
      <c r="AG67" s="221" t="str">
        <f t="shared" si="18"/>
        <v>x</v>
      </c>
      <c r="AH67" s="221" t="str">
        <f t="shared" si="18"/>
        <v>x</v>
      </c>
      <c r="AI67" s="221" t="str">
        <f t="shared" si="18"/>
        <v>x</v>
      </c>
      <c r="AJ67" s="221" t="str">
        <f t="shared" si="18"/>
        <v>x</v>
      </c>
      <c r="AK67" s="221" t="str">
        <f t="shared" si="18"/>
        <v>x</v>
      </c>
      <c r="AL67" s="221" t="str">
        <f t="shared" si="18"/>
        <v>x</v>
      </c>
      <c r="AM67" s="221" t="str">
        <f t="shared" si="18"/>
        <v>x</v>
      </c>
      <c r="AN67" s="221" t="str">
        <f t="shared" si="18"/>
        <v>x</v>
      </c>
      <c r="AO67" s="221">
        <f t="shared" si="18"/>
        <v>0</v>
      </c>
      <c r="AP67" s="221">
        <f t="shared" si="18"/>
        <v>0</v>
      </c>
      <c r="AQ67" s="221" t="str">
        <f t="shared" si="18"/>
        <v>x</v>
      </c>
      <c r="AR67" s="221" t="str">
        <f t="shared" si="21"/>
        <v>x</v>
      </c>
      <c r="AS67" s="221" t="str">
        <f t="shared" si="21"/>
        <v>x</v>
      </c>
      <c r="AT67" s="221" t="str">
        <f t="shared" si="21"/>
        <v>x</v>
      </c>
      <c r="AU67" s="221" t="str">
        <f t="shared" si="21"/>
        <v>x</v>
      </c>
      <c r="AV67" s="221" t="str">
        <f t="shared" si="21"/>
        <v>x</v>
      </c>
      <c r="AW67" s="221" t="str">
        <f t="shared" si="21"/>
        <v>x</v>
      </c>
      <c r="AX67" s="221" t="str">
        <f t="shared" si="21"/>
        <v>x</v>
      </c>
      <c r="AY67" s="221" t="str">
        <f t="shared" si="21"/>
        <v>x</v>
      </c>
      <c r="AZ67" s="221" t="str">
        <f t="shared" si="21"/>
        <v>x</v>
      </c>
      <c r="BA67" s="221" t="str">
        <f t="shared" si="21"/>
        <v>x</v>
      </c>
      <c r="BB67" s="221" t="str">
        <f t="shared" si="21"/>
        <v>x</v>
      </c>
      <c r="BC67" s="221" t="str">
        <f t="shared" si="21"/>
        <v>x</v>
      </c>
      <c r="BD67" s="221" t="str">
        <f t="shared" si="21"/>
        <v>x</v>
      </c>
      <c r="BE67" s="221" t="str">
        <f t="shared" si="21"/>
        <v>x</v>
      </c>
      <c r="BF67" s="221" t="str">
        <f t="shared" si="21"/>
        <v>x</v>
      </c>
      <c r="BG67" s="221" t="str">
        <f t="shared" si="21"/>
        <v>x</v>
      </c>
      <c r="BH67" s="221" t="str">
        <f t="shared" si="19"/>
        <v>x</v>
      </c>
      <c r="BI67" s="221" t="str">
        <f t="shared" si="19"/>
        <v>x</v>
      </c>
      <c r="BJ67" s="221" t="str">
        <f t="shared" si="19"/>
        <v>x</v>
      </c>
      <c r="BK67" s="221" t="str">
        <f t="shared" si="19"/>
        <v>x</v>
      </c>
      <c r="BL67" s="221" t="str">
        <f t="shared" si="19"/>
        <v>x</v>
      </c>
      <c r="BM67" s="221" t="str">
        <f t="shared" si="19"/>
        <v>x</v>
      </c>
      <c r="BN67" s="221" t="str">
        <f t="shared" si="19"/>
        <v>x</v>
      </c>
      <c r="BO67" s="221" t="str">
        <f t="shared" si="19"/>
        <v>x</v>
      </c>
      <c r="BP67" s="221" t="str">
        <f t="shared" si="19"/>
        <v>x</v>
      </c>
      <c r="BQ67" s="221" t="str">
        <f t="shared" si="19"/>
        <v>x</v>
      </c>
      <c r="BR67" s="221" t="str">
        <f t="shared" si="19"/>
        <v>x</v>
      </c>
      <c r="BS67" s="221" t="str">
        <f t="shared" si="19"/>
        <v>x</v>
      </c>
      <c r="BT67" s="221" t="str">
        <f t="shared" si="19"/>
        <v>x</v>
      </c>
      <c r="BU67" s="118"/>
      <c r="BV67" s="118"/>
      <c r="BW67" s="118"/>
      <c r="BX67" s="118"/>
      <c r="BY67" s="118"/>
      <c r="BZ67" s="118"/>
      <c r="CA67" s="118"/>
      <c r="CB67" s="118"/>
      <c r="CC67" s="118"/>
      <c r="CD67" s="118"/>
      <c r="CE67" s="118"/>
      <c r="CF67" s="118"/>
      <c r="CG67" s="118"/>
      <c r="CH67" s="118"/>
      <c r="CI67" s="118"/>
      <c r="CJ67" s="118"/>
      <c r="CK67" s="118"/>
      <c r="CL67" s="118"/>
      <c r="CM67" s="118"/>
      <c r="CN67" s="118"/>
      <c r="CO67" s="118"/>
      <c r="CP67" s="118"/>
      <c r="CQ67" s="118"/>
      <c r="CR67" s="118"/>
      <c r="CS67" s="118"/>
      <c r="CT67" s="118"/>
      <c r="CU67" s="118"/>
    </row>
    <row r="68" spans="1:111" ht="30" x14ac:dyDescent="0.25">
      <c r="A68" s="333" t="s">
        <v>16</v>
      </c>
      <c r="B68" s="144" t="s">
        <v>206</v>
      </c>
      <c r="C68" s="145" t="s">
        <v>125</v>
      </c>
      <c r="D68" s="146" t="s">
        <v>151</v>
      </c>
      <c r="E68" s="146" t="s">
        <v>79</v>
      </c>
      <c r="F68" s="147"/>
      <c r="G68" s="231" t="s">
        <v>249</v>
      </c>
      <c r="H68" s="148" t="s">
        <v>144</v>
      </c>
      <c r="I68" s="148"/>
      <c r="J68" s="149"/>
      <c r="K68" s="233" t="s">
        <v>232</v>
      </c>
      <c r="L68" s="179"/>
      <c r="M68" s="151" t="str">
        <f t="shared" si="20"/>
        <v>x</v>
      </c>
      <c r="N68" s="151" t="str">
        <f t="shared" si="20"/>
        <v>x</v>
      </c>
      <c r="O68" s="151" t="str">
        <f t="shared" si="20"/>
        <v>x</v>
      </c>
      <c r="P68" s="151" t="str">
        <f t="shared" si="20"/>
        <v>x</v>
      </c>
      <c r="Q68" s="151" t="str">
        <f t="shared" si="20"/>
        <v>x</v>
      </c>
      <c r="R68" s="151" t="str">
        <f t="shared" si="20"/>
        <v>x</v>
      </c>
      <c r="S68" s="151" t="str">
        <f t="shared" si="20"/>
        <v>x</v>
      </c>
      <c r="T68" s="151" t="str">
        <f t="shared" si="20"/>
        <v>x</v>
      </c>
      <c r="U68" s="151" t="str">
        <f t="shared" si="20"/>
        <v>x</v>
      </c>
      <c r="V68" s="151" t="str">
        <f t="shared" si="20"/>
        <v>x</v>
      </c>
      <c r="W68" s="151" t="str">
        <f t="shared" si="20"/>
        <v>x</v>
      </c>
      <c r="X68" s="151" t="str">
        <f t="shared" si="20"/>
        <v>x</v>
      </c>
      <c r="Y68" s="151" t="str">
        <f t="shared" si="20"/>
        <v>x</v>
      </c>
      <c r="Z68" s="151" t="str">
        <f t="shared" si="20"/>
        <v>x</v>
      </c>
      <c r="AA68" s="151" t="str">
        <f t="shared" si="20"/>
        <v>x</v>
      </c>
      <c r="AB68" s="151" t="str">
        <f t="shared" si="20"/>
        <v>x</v>
      </c>
      <c r="AC68" s="151" t="str">
        <f t="shared" si="18"/>
        <v>x</v>
      </c>
      <c r="AD68" s="151" t="str">
        <f t="shared" si="18"/>
        <v>x</v>
      </c>
      <c r="AE68" s="151" t="str">
        <f t="shared" si="18"/>
        <v>x</v>
      </c>
      <c r="AF68" s="151" t="str">
        <f t="shared" si="18"/>
        <v>x</v>
      </c>
      <c r="AG68" s="151" t="str">
        <f t="shared" si="18"/>
        <v>x</v>
      </c>
      <c r="AH68" s="151" t="str">
        <f t="shared" si="18"/>
        <v>x</v>
      </c>
      <c r="AI68" s="151" t="str">
        <f t="shared" si="18"/>
        <v>x</v>
      </c>
      <c r="AJ68" s="151" t="str">
        <f t="shared" si="18"/>
        <v>x</v>
      </c>
      <c r="AK68" s="151" t="str">
        <f t="shared" si="18"/>
        <v>x</v>
      </c>
      <c r="AL68" s="151" t="str">
        <f t="shared" si="18"/>
        <v>x</v>
      </c>
      <c r="AM68" s="151" t="str">
        <f t="shared" si="18"/>
        <v>x</v>
      </c>
      <c r="AN68" s="151" t="str">
        <f t="shared" si="18"/>
        <v>x</v>
      </c>
      <c r="AO68" s="151">
        <f t="shared" si="18"/>
        <v>0</v>
      </c>
      <c r="AP68" s="151">
        <f t="shared" si="18"/>
        <v>0</v>
      </c>
      <c r="AQ68" s="151" t="str">
        <f t="shared" si="18"/>
        <v>x</v>
      </c>
      <c r="AR68" s="151" t="str">
        <f t="shared" si="21"/>
        <v>x</v>
      </c>
      <c r="AS68" s="151" t="str">
        <f t="shared" si="21"/>
        <v>x</v>
      </c>
      <c r="AT68" s="151" t="str">
        <f t="shared" si="21"/>
        <v>x</v>
      </c>
      <c r="AU68" s="151" t="str">
        <f t="shared" si="21"/>
        <v>x</v>
      </c>
      <c r="AV68" s="151" t="str">
        <f t="shared" si="21"/>
        <v>x</v>
      </c>
      <c r="AW68" s="151" t="str">
        <f t="shared" si="21"/>
        <v>x</v>
      </c>
      <c r="AX68" s="151" t="str">
        <f t="shared" si="21"/>
        <v>x</v>
      </c>
      <c r="AY68" s="151" t="str">
        <f t="shared" si="21"/>
        <v>x</v>
      </c>
      <c r="AZ68" s="151" t="str">
        <f t="shared" si="21"/>
        <v>x</v>
      </c>
      <c r="BA68" s="151" t="str">
        <f t="shared" si="21"/>
        <v>x</v>
      </c>
      <c r="BB68" s="151" t="str">
        <f t="shared" si="21"/>
        <v>x</v>
      </c>
      <c r="BC68" s="151" t="str">
        <f t="shared" si="21"/>
        <v>x</v>
      </c>
      <c r="BD68" s="151" t="str">
        <f t="shared" si="21"/>
        <v>x</v>
      </c>
      <c r="BE68" s="151" t="str">
        <f t="shared" si="21"/>
        <v>x</v>
      </c>
      <c r="BF68" s="151" t="str">
        <f t="shared" si="21"/>
        <v>x</v>
      </c>
      <c r="BG68" s="151" t="str">
        <f t="shared" si="21"/>
        <v>x</v>
      </c>
      <c r="BH68" s="151" t="str">
        <f t="shared" si="19"/>
        <v>x</v>
      </c>
      <c r="BI68" s="151" t="str">
        <f t="shared" si="19"/>
        <v>x</v>
      </c>
      <c r="BJ68" s="151" t="str">
        <f t="shared" si="19"/>
        <v>x</v>
      </c>
      <c r="BK68" s="151" t="str">
        <f t="shared" si="19"/>
        <v>x</v>
      </c>
      <c r="BL68" s="151" t="str">
        <f t="shared" si="19"/>
        <v>x</v>
      </c>
      <c r="BM68" s="151" t="str">
        <f t="shared" si="19"/>
        <v>x</v>
      </c>
      <c r="BN68" s="151" t="str">
        <f t="shared" si="19"/>
        <v>x</v>
      </c>
      <c r="BO68" s="151" t="str">
        <f t="shared" si="19"/>
        <v>x</v>
      </c>
      <c r="BP68" s="151" t="str">
        <f t="shared" si="19"/>
        <v>x</v>
      </c>
      <c r="BQ68" s="151" t="str">
        <f t="shared" si="19"/>
        <v>x</v>
      </c>
      <c r="BR68" s="151" t="str">
        <f t="shared" si="19"/>
        <v>x</v>
      </c>
      <c r="BS68" s="151" t="str">
        <f t="shared" si="19"/>
        <v>x</v>
      </c>
      <c r="BT68" s="151" t="str">
        <f t="shared" si="19"/>
        <v>x</v>
      </c>
      <c r="CV68" s="119"/>
      <c r="CW68" s="119"/>
      <c r="CX68" s="119"/>
      <c r="CY68" s="119"/>
      <c r="CZ68" s="119"/>
      <c r="DA68" s="119"/>
      <c r="DB68" s="119"/>
      <c r="DC68" s="119"/>
      <c r="DD68" s="119"/>
      <c r="DE68" s="119"/>
      <c r="DF68" s="119"/>
      <c r="DG68" s="119"/>
    </row>
    <row r="69" spans="1:111" s="176" customFormat="1" ht="45.75" thickBot="1" x14ac:dyDescent="0.3">
      <c r="A69" s="336"/>
      <c r="B69" s="167" t="s">
        <v>207</v>
      </c>
      <c r="C69" s="168" t="s">
        <v>200</v>
      </c>
      <c r="D69" s="169" t="s">
        <v>151</v>
      </c>
      <c r="E69" s="169" t="s">
        <v>79</v>
      </c>
      <c r="F69" s="170"/>
      <c r="G69" s="217" t="s">
        <v>249</v>
      </c>
      <c r="H69" s="218" t="s">
        <v>144</v>
      </c>
      <c r="I69" s="218"/>
      <c r="J69" s="306"/>
      <c r="K69" s="305" t="s">
        <v>232</v>
      </c>
      <c r="L69" s="174"/>
      <c r="M69" s="221" t="str">
        <f t="shared" si="20"/>
        <v>x</v>
      </c>
      <c r="N69" s="221" t="str">
        <f t="shared" si="20"/>
        <v>x</v>
      </c>
      <c r="O69" s="221" t="str">
        <f t="shared" si="20"/>
        <v>x</v>
      </c>
      <c r="P69" s="221" t="str">
        <f t="shared" si="20"/>
        <v>x</v>
      </c>
      <c r="Q69" s="221" t="str">
        <f t="shared" si="20"/>
        <v>x</v>
      </c>
      <c r="R69" s="221" t="str">
        <f t="shared" si="20"/>
        <v>x</v>
      </c>
      <c r="S69" s="221" t="str">
        <f t="shared" si="20"/>
        <v>x</v>
      </c>
      <c r="T69" s="221" t="str">
        <f t="shared" si="20"/>
        <v>x</v>
      </c>
      <c r="U69" s="221" t="str">
        <f t="shared" si="20"/>
        <v>x</v>
      </c>
      <c r="V69" s="221" t="str">
        <f t="shared" si="20"/>
        <v>x</v>
      </c>
      <c r="W69" s="221" t="str">
        <f t="shared" si="20"/>
        <v>x</v>
      </c>
      <c r="X69" s="221" t="str">
        <f t="shared" si="20"/>
        <v>x</v>
      </c>
      <c r="Y69" s="221" t="str">
        <f t="shared" si="20"/>
        <v>x</v>
      </c>
      <c r="Z69" s="221" t="str">
        <f t="shared" si="20"/>
        <v>x</v>
      </c>
      <c r="AA69" s="221" t="str">
        <f t="shared" si="20"/>
        <v>x</v>
      </c>
      <c r="AB69" s="221" t="str">
        <f t="shared" si="20"/>
        <v>x</v>
      </c>
      <c r="AC69" s="221" t="str">
        <f t="shared" si="18"/>
        <v>x</v>
      </c>
      <c r="AD69" s="221" t="str">
        <f t="shared" si="18"/>
        <v>x</v>
      </c>
      <c r="AE69" s="221" t="str">
        <f t="shared" si="18"/>
        <v>x</v>
      </c>
      <c r="AF69" s="221" t="str">
        <f t="shared" si="18"/>
        <v>x</v>
      </c>
      <c r="AG69" s="221" t="str">
        <f t="shared" si="18"/>
        <v>x</v>
      </c>
      <c r="AH69" s="221" t="str">
        <f t="shared" si="18"/>
        <v>x</v>
      </c>
      <c r="AI69" s="221" t="str">
        <f t="shared" si="18"/>
        <v>x</v>
      </c>
      <c r="AJ69" s="221" t="str">
        <f t="shared" si="18"/>
        <v>x</v>
      </c>
      <c r="AK69" s="221" t="str">
        <f t="shared" si="18"/>
        <v>x</v>
      </c>
      <c r="AL69" s="221" t="str">
        <f t="shared" si="18"/>
        <v>x</v>
      </c>
      <c r="AM69" s="221" t="str">
        <f t="shared" si="18"/>
        <v>x</v>
      </c>
      <c r="AN69" s="221" t="str">
        <f t="shared" si="18"/>
        <v>x</v>
      </c>
      <c r="AO69" s="221">
        <f t="shared" si="18"/>
        <v>0</v>
      </c>
      <c r="AP69" s="221">
        <f t="shared" si="18"/>
        <v>0</v>
      </c>
      <c r="AQ69" s="221" t="str">
        <f t="shared" si="18"/>
        <v>x</v>
      </c>
      <c r="AR69" s="221" t="str">
        <f t="shared" si="21"/>
        <v>x</v>
      </c>
      <c r="AS69" s="221" t="str">
        <f t="shared" si="21"/>
        <v>x</v>
      </c>
      <c r="AT69" s="221" t="str">
        <f t="shared" si="21"/>
        <v>x</v>
      </c>
      <c r="AU69" s="221" t="str">
        <f t="shared" si="21"/>
        <v>x</v>
      </c>
      <c r="AV69" s="221" t="str">
        <f t="shared" si="21"/>
        <v>x</v>
      </c>
      <c r="AW69" s="221" t="str">
        <f t="shared" si="21"/>
        <v>x</v>
      </c>
      <c r="AX69" s="221" t="str">
        <f t="shared" si="21"/>
        <v>x</v>
      </c>
      <c r="AY69" s="221" t="str">
        <f t="shared" si="21"/>
        <v>x</v>
      </c>
      <c r="AZ69" s="221" t="str">
        <f t="shared" si="21"/>
        <v>x</v>
      </c>
      <c r="BA69" s="221" t="str">
        <f t="shared" si="21"/>
        <v>x</v>
      </c>
      <c r="BB69" s="221" t="str">
        <f t="shared" si="21"/>
        <v>x</v>
      </c>
      <c r="BC69" s="221" t="str">
        <f t="shared" si="21"/>
        <v>x</v>
      </c>
      <c r="BD69" s="221" t="str">
        <f t="shared" si="21"/>
        <v>x</v>
      </c>
      <c r="BE69" s="221" t="str">
        <f t="shared" si="21"/>
        <v>x</v>
      </c>
      <c r="BF69" s="221" t="str">
        <f t="shared" si="21"/>
        <v>x</v>
      </c>
      <c r="BG69" s="221" t="str">
        <f t="shared" si="21"/>
        <v>x</v>
      </c>
      <c r="BH69" s="221" t="str">
        <f t="shared" si="19"/>
        <v>x</v>
      </c>
      <c r="BI69" s="221" t="str">
        <f t="shared" si="19"/>
        <v>x</v>
      </c>
      <c r="BJ69" s="221" t="str">
        <f t="shared" si="19"/>
        <v>x</v>
      </c>
      <c r="BK69" s="221" t="str">
        <f t="shared" si="19"/>
        <v>x</v>
      </c>
      <c r="BL69" s="221" t="str">
        <f t="shared" si="19"/>
        <v>x</v>
      </c>
      <c r="BM69" s="221" t="str">
        <f t="shared" si="19"/>
        <v>x</v>
      </c>
      <c r="BN69" s="221" t="str">
        <f t="shared" si="19"/>
        <v>x</v>
      </c>
      <c r="BO69" s="221" t="str">
        <f t="shared" si="19"/>
        <v>x</v>
      </c>
      <c r="BP69" s="221" t="str">
        <f t="shared" si="19"/>
        <v>x</v>
      </c>
      <c r="BQ69" s="221" t="str">
        <f t="shared" si="19"/>
        <v>x</v>
      </c>
      <c r="BR69" s="221" t="str">
        <f t="shared" si="19"/>
        <v>x</v>
      </c>
      <c r="BS69" s="221" t="str">
        <f t="shared" si="19"/>
        <v>x</v>
      </c>
      <c r="BT69" s="221" t="str">
        <f t="shared" si="19"/>
        <v>x</v>
      </c>
      <c r="BU69" s="118"/>
      <c r="BV69" s="118"/>
      <c r="BW69" s="118"/>
      <c r="BX69" s="118"/>
      <c r="BY69" s="118"/>
      <c r="BZ69" s="118"/>
      <c r="CA69" s="118"/>
      <c r="CB69" s="118"/>
      <c r="CC69" s="118"/>
      <c r="CD69" s="118"/>
      <c r="CE69" s="118"/>
      <c r="CF69" s="118"/>
      <c r="CG69" s="118"/>
      <c r="CH69" s="118"/>
      <c r="CI69" s="118"/>
      <c r="CJ69" s="118"/>
      <c r="CK69" s="118"/>
      <c r="CL69" s="118"/>
      <c r="CM69" s="118"/>
      <c r="CN69" s="118"/>
      <c r="CO69" s="118"/>
      <c r="CP69" s="118"/>
      <c r="CQ69" s="118"/>
      <c r="CR69" s="118"/>
      <c r="CS69" s="118"/>
      <c r="CT69" s="118"/>
      <c r="CU69" s="118"/>
    </row>
    <row r="70" spans="1:111" ht="48.75" customHeight="1" x14ac:dyDescent="0.25">
      <c r="A70" s="333" t="s">
        <v>17</v>
      </c>
      <c r="B70" s="144" t="s">
        <v>206</v>
      </c>
      <c r="C70" s="145" t="s">
        <v>126</v>
      </c>
      <c r="D70" s="146" t="s">
        <v>51</v>
      </c>
      <c r="E70" s="146" t="s">
        <v>77</v>
      </c>
      <c r="F70" s="358"/>
      <c r="G70" s="359" t="s">
        <v>206</v>
      </c>
      <c r="H70" s="360" t="s">
        <v>144</v>
      </c>
      <c r="I70" s="360">
        <v>10</v>
      </c>
      <c r="J70" s="361" t="s">
        <v>305</v>
      </c>
      <c r="K70" s="360" t="s">
        <v>304</v>
      </c>
      <c r="L70" s="179"/>
      <c r="M70" s="151" t="str">
        <f t="shared" si="20"/>
        <v>x</v>
      </c>
      <c r="N70" s="151" t="str">
        <f t="shared" si="20"/>
        <v>x</v>
      </c>
      <c r="O70" s="151" t="str">
        <f t="shared" si="20"/>
        <v>x</v>
      </c>
      <c r="P70" s="151" t="str">
        <f t="shared" si="20"/>
        <v>x</v>
      </c>
      <c r="Q70" s="151" t="str">
        <f t="shared" si="20"/>
        <v>x</v>
      </c>
      <c r="R70" s="151" t="str">
        <f t="shared" si="20"/>
        <v>x</v>
      </c>
      <c r="S70" s="151" t="str">
        <f t="shared" si="20"/>
        <v>x</v>
      </c>
      <c r="T70" s="151" t="str">
        <f t="shared" si="20"/>
        <v>x</v>
      </c>
      <c r="U70" s="151" t="str">
        <f t="shared" si="20"/>
        <v>x</v>
      </c>
      <c r="V70" s="151" t="str">
        <f t="shared" si="20"/>
        <v>x</v>
      </c>
      <c r="W70" s="151" t="str">
        <f t="shared" si="20"/>
        <v>x</v>
      </c>
      <c r="X70" s="151" t="str">
        <f t="shared" si="20"/>
        <v>x</v>
      </c>
      <c r="Y70" s="151" t="str">
        <f t="shared" si="20"/>
        <v>x</v>
      </c>
      <c r="Z70" s="151" t="str">
        <f t="shared" si="20"/>
        <v>x</v>
      </c>
      <c r="AA70" s="151" t="str">
        <f t="shared" si="20"/>
        <v>x</v>
      </c>
      <c r="AB70" s="151" t="str">
        <f t="shared" si="20"/>
        <v>x</v>
      </c>
      <c r="AC70" s="151" t="str">
        <f t="shared" si="18"/>
        <v>x</v>
      </c>
      <c r="AD70" s="151" t="str">
        <f t="shared" si="18"/>
        <v>x</v>
      </c>
      <c r="AE70" s="151">
        <f t="shared" si="18"/>
        <v>0</v>
      </c>
      <c r="AF70" s="151" t="str">
        <f t="shared" si="18"/>
        <v>x</v>
      </c>
      <c r="AG70" s="151" t="str">
        <f t="shared" si="18"/>
        <v>x</v>
      </c>
      <c r="AH70" s="151" t="str">
        <f t="shared" si="18"/>
        <v>x</v>
      </c>
      <c r="AI70" s="151" t="str">
        <f t="shared" si="18"/>
        <v>x</v>
      </c>
      <c r="AJ70" s="151" t="str">
        <f t="shared" si="18"/>
        <v>x</v>
      </c>
      <c r="AK70" s="151" t="str">
        <f t="shared" si="18"/>
        <v>x</v>
      </c>
      <c r="AL70" s="151" t="str">
        <f t="shared" si="18"/>
        <v>x</v>
      </c>
      <c r="AM70" s="151" t="str">
        <f t="shared" si="18"/>
        <v>x</v>
      </c>
      <c r="AN70" s="151" t="str">
        <f t="shared" si="18"/>
        <v>x</v>
      </c>
      <c r="AO70" s="151" t="str">
        <f t="shared" si="18"/>
        <v>x</v>
      </c>
      <c r="AP70" s="151" t="str">
        <f t="shared" si="18"/>
        <v>x</v>
      </c>
      <c r="AQ70" s="151" t="str">
        <f t="shared" si="18"/>
        <v>x</v>
      </c>
      <c r="AR70" s="151" t="str">
        <f t="shared" si="21"/>
        <v>x</v>
      </c>
      <c r="AS70" s="151" t="str">
        <f t="shared" si="21"/>
        <v>x</v>
      </c>
      <c r="AT70" s="151" t="str">
        <f t="shared" si="21"/>
        <v>x</v>
      </c>
      <c r="AU70" s="151" t="str">
        <f t="shared" si="21"/>
        <v>x</v>
      </c>
      <c r="AV70" s="151" t="str">
        <f t="shared" si="21"/>
        <v>x</v>
      </c>
      <c r="AW70" s="151" t="str">
        <f t="shared" si="21"/>
        <v>x</v>
      </c>
      <c r="AX70" s="151" t="str">
        <f t="shared" si="21"/>
        <v>x</v>
      </c>
      <c r="AY70" s="151" t="str">
        <f t="shared" si="21"/>
        <v>x</v>
      </c>
      <c r="AZ70" s="151" t="str">
        <f t="shared" si="21"/>
        <v>x</v>
      </c>
      <c r="BA70" s="151" t="str">
        <f t="shared" si="21"/>
        <v>x</v>
      </c>
      <c r="BB70" s="151" t="str">
        <f t="shared" si="21"/>
        <v>x</v>
      </c>
      <c r="BC70" s="151" t="str">
        <f t="shared" si="21"/>
        <v>x</v>
      </c>
      <c r="BD70" s="151" t="str">
        <f t="shared" si="21"/>
        <v>x</v>
      </c>
      <c r="BE70" s="151" t="str">
        <f t="shared" si="21"/>
        <v>x</v>
      </c>
      <c r="BF70" s="151" t="str">
        <f t="shared" si="21"/>
        <v>x</v>
      </c>
      <c r="BG70" s="151" t="str">
        <f t="shared" si="21"/>
        <v>x</v>
      </c>
      <c r="BH70" s="151" t="str">
        <f t="shared" si="19"/>
        <v>x</v>
      </c>
      <c r="BI70" s="151" t="str">
        <f t="shared" si="19"/>
        <v>x</v>
      </c>
      <c r="BJ70" s="151" t="str">
        <f t="shared" si="19"/>
        <v>x</v>
      </c>
      <c r="BK70" s="151" t="str">
        <f t="shared" si="19"/>
        <v>x</v>
      </c>
      <c r="BL70" s="151" t="str">
        <f t="shared" si="19"/>
        <v>x</v>
      </c>
      <c r="BM70" s="151" t="str">
        <f t="shared" si="19"/>
        <v>x</v>
      </c>
      <c r="BN70" s="151" t="str">
        <f t="shared" si="19"/>
        <v>x</v>
      </c>
      <c r="BO70" s="151" t="str">
        <f t="shared" si="19"/>
        <v>x</v>
      </c>
      <c r="BP70" s="151" t="str">
        <f t="shared" si="19"/>
        <v>x</v>
      </c>
      <c r="BQ70" s="151" t="str">
        <f t="shared" si="19"/>
        <v>x</v>
      </c>
      <c r="BR70" s="151" t="str">
        <f t="shared" si="19"/>
        <v>x</v>
      </c>
      <c r="BS70" s="151" t="str">
        <f t="shared" si="19"/>
        <v>x</v>
      </c>
      <c r="BT70" s="151" t="str">
        <f t="shared" si="19"/>
        <v>x</v>
      </c>
      <c r="CV70" s="119"/>
      <c r="CW70" s="119"/>
      <c r="CX70" s="119"/>
      <c r="CY70" s="119"/>
      <c r="CZ70" s="119"/>
      <c r="DA70" s="119"/>
      <c r="DB70" s="119"/>
      <c r="DC70" s="119"/>
      <c r="DD70" s="119"/>
      <c r="DE70" s="119"/>
      <c r="DF70" s="119"/>
      <c r="DG70" s="119"/>
    </row>
    <row r="71" spans="1:111" ht="45" x14ac:dyDescent="0.25">
      <c r="A71" s="335"/>
      <c r="B71" s="152" t="s">
        <v>207</v>
      </c>
      <c r="C71" s="153" t="s">
        <v>127</v>
      </c>
      <c r="D71" s="154" t="s">
        <v>51</v>
      </c>
      <c r="E71" s="154" t="s">
        <v>77</v>
      </c>
      <c r="F71" s="357" t="s">
        <v>180</v>
      </c>
      <c r="G71" s="181" t="s">
        <v>228</v>
      </c>
      <c r="H71" s="319" t="s">
        <v>144</v>
      </c>
      <c r="I71" s="319">
        <v>10</v>
      </c>
      <c r="J71" s="254"/>
      <c r="K71" s="319"/>
      <c r="L71" s="183"/>
      <c r="M71" s="160" t="str">
        <f t="shared" si="20"/>
        <v>x</v>
      </c>
      <c r="N71" s="160" t="str">
        <f t="shared" si="20"/>
        <v>x</v>
      </c>
      <c r="O71" s="160" t="str">
        <f t="shared" si="20"/>
        <v>x</v>
      </c>
      <c r="P71" s="160" t="str">
        <f t="shared" si="20"/>
        <v>x</v>
      </c>
      <c r="Q71" s="160" t="str">
        <f t="shared" si="20"/>
        <v>x</v>
      </c>
      <c r="R71" s="160" t="str">
        <f t="shared" si="20"/>
        <v>x</v>
      </c>
      <c r="S71" s="160" t="str">
        <f t="shared" si="20"/>
        <v>x</v>
      </c>
      <c r="T71" s="160" t="str">
        <f t="shared" si="20"/>
        <v>x</v>
      </c>
      <c r="U71" s="160" t="str">
        <f t="shared" si="20"/>
        <v>x</v>
      </c>
      <c r="V71" s="160" t="str">
        <f t="shared" si="20"/>
        <v>x</v>
      </c>
      <c r="W71" s="160" t="str">
        <f t="shared" si="20"/>
        <v>x</v>
      </c>
      <c r="X71" s="160" t="str">
        <f t="shared" si="20"/>
        <v>x</v>
      </c>
      <c r="Y71" s="160" t="str">
        <f t="shared" si="20"/>
        <v>x</v>
      </c>
      <c r="Z71" s="160" t="str">
        <f t="shared" si="20"/>
        <v>x</v>
      </c>
      <c r="AA71" s="160" t="str">
        <f t="shared" si="20"/>
        <v>x</v>
      </c>
      <c r="AB71" s="160" t="str">
        <f t="shared" si="20"/>
        <v>x</v>
      </c>
      <c r="AC71" s="160" t="str">
        <f t="shared" si="18"/>
        <v>x</v>
      </c>
      <c r="AD71" s="160" t="str">
        <f t="shared" si="18"/>
        <v>x</v>
      </c>
      <c r="AE71" s="160" t="str">
        <f t="shared" si="18"/>
        <v>Does Not Apply</v>
      </c>
      <c r="AF71" s="160" t="str">
        <f t="shared" si="18"/>
        <v>x</v>
      </c>
      <c r="AG71" s="160" t="str">
        <f t="shared" si="18"/>
        <v>x</v>
      </c>
      <c r="AH71" s="160" t="str">
        <f t="shared" si="18"/>
        <v>x</v>
      </c>
      <c r="AI71" s="160" t="str">
        <f t="shared" si="18"/>
        <v>x</v>
      </c>
      <c r="AJ71" s="160" t="str">
        <f t="shared" si="18"/>
        <v>x</v>
      </c>
      <c r="AK71" s="160" t="str">
        <f t="shared" si="18"/>
        <v>x</v>
      </c>
      <c r="AL71" s="160" t="str">
        <f t="shared" si="18"/>
        <v>x</v>
      </c>
      <c r="AM71" s="160" t="str">
        <f t="shared" si="18"/>
        <v>x</v>
      </c>
      <c r="AN71" s="160" t="str">
        <f t="shared" si="18"/>
        <v>x</v>
      </c>
      <c r="AO71" s="160" t="str">
        <f t="shared" si="18"/>
        <v>x</v>
      </c>
      <c r="AP71" s="160" t="str">
        <f t="shared" si="18"/>
        <v>x</v>
      </c>
      <c r="AQ71" s="160" t="str">
        <f t="shared" si="18"/>
        <v>x</v>
      </c>
      <c r="AR71" s="160" t="str">
        <f t="shared" si="21"/>
        <v>x</v>
      </c>
      <c r="AS71" s="160" t="str">
        <f t="shared" si="21"/>
        <v>x</v>
      </c>
      <c r="AT71" s="160" t="str">
        <f t="shared" si="21"/>
        <v>x</v>
      </c>
      <c r="AU71" s="160" t="str">
        <f t="shared" si="21"/>
        <v>x</v>
      </c>
      <c r="AV71" s="160" t="str">
        <f t="shared" si="21"/>
        <v>x</v>
      </c>
      <c r="AW71" s="160" t="str">
        <f t="shared" si="21"/>
        <v>x</v>
      </c>
      <c r="AX71" s="160" t="str">
        <f t="shared" si="21"/>
        <v>x</v>
      </c>
      <c r="AY71" s="160" t="str">
        <f t="shared" si="21"/>
        <v>x</v>
      </c>
      <c r="AZ71" s="160" t="str">
        <f t="shared" si="21"/>
        <v>x</v>
      </c>
      <c r="BA71" s="160" t="str">
        <f t="shared" si="21"/>
        <v>x</v>
      </c>
      <c r="BB71" s="160" t="str">
        <f t="shared" si="21"/>
        <v>x</v>
      </c>
      <c r="BC71" s="160" t="str">
        <f t="shared" si="21"/>
        <v>x</v>
      </c>
      <c r="BD71" s="160" t="str">
        <f t="shared" si="21"/>
        <v>x</v>
      </c>
      <c r="BE71" s="160" t="str">
        <f t="shared" si="21"/>
        <v>x</v>
      </c>
      <c r="BF71" s="160" t="str">
        <f t="shared" si="21"/>
        <v>x</v>
      </c>
      <c r="BG71" s="160" t="str">
        <f t="shared" si="21"/>
        <v>x</v>
      </c>
      <c r="BH71" s="160" t="str">
        <f t="shared" si="19"/>
        <v>x</v>
      </c>
      <c r="BI71" s="160" t="str">
        <f t="shared" si="19"/>
        <v>x</v>
      </c>
      <c r="BJ71" s="160" t="str">
        <f t="shared" si="19"/>
        <v>x</v>
      </c>
      <c r="BK71" s="160" t="str">
        <f t="shared" si="19"/>
        <v>x</v>
      </c>
      <c r="BL71" s="160" t="str">
        <f t="shared" si="19"/>
        <v>x</v>
      </c>
      <c r="BM71" s="160" t="str">
        <f t="shared" si="19"/>
        <v>x</v>
      </c>
      <c r="BN71" s="160" t="str">
        <f t="shared" si="19"/>
        <v>x</v>
      </c>
      <c r="BO71" s="160" t="str">
        <f t="shared" si="19"/>
        <v>x</v>
      </c>
      <c r="BP71" s="160" t="str">
        <f t="shared" si="19"/>
        <v>x</v>
      </c>
      <c r="BQ71" s="160" t="str">
        <f t="shared" si="19"/>
        <v>x</v>
      </c>
      <c r="BR71" s="160" t="str">
        <f t="shared" si="19"/>
        <v>x</v>
      </c>
      <c r="BS71" s="160" t="str">
        <f t="shared" si="19"/>
        <v>x</v>
      </c>
      <c r="BT71" s="160" t="str">
        <f t="shared" si="19"/>
        <v>x</v>
      </c>
      <c r="CV71" s="119"/>
      <c r="CW71" s="119"/>
      <c r="CX71" s="119"/>
      <c r="CY71" s="119"/>
      <c r="CZ71" s="119"/>
      <c r="DA71" s="119"/>
      <c r="DB71" s="119"/>
      <c r="DC71" s="119"/>
      <c r="DD71" s="119"/>
      <c r="DE71" s="119"/>
      <c r="DF71" s="119"/>
      <c r="DG71" s="119"/>
    </row>
    <row r="72" spans="1:111" ht="45" x14ac:dyDescent="0.25">
      <c r="A72" s="335"/>
      <c r="B72" s="152" t="s">
        <v>208</v>
      </c>
      <c r="C72" s="153" t="s">
        <v>128</v>
      </c>
      <c r="D72" s="154" t="s">
        <v>52</v>
      </c>
      <c r="E72" s="154" t="s">
        <v>78</v>
      </c>
      <c r="F72" s="357" t="s">
        <v>180</v>
      </c>
      <c r="G72" s="181" t="s">
        <v>228</v>
      </c>
      <c r="H72" s="319" t="s">
        <v>144</v>
      </c>
      <c r="I72" s="319">
        <v>10</v>
      </c>
      <c r="J72" s="254"/>
      <c r="K72" s="319"/>
      <c r="L72" s="183"/>
      <c r="M72" s="160" t="str">
        <f t="shared" si="20"/>
        <v>x</v>
      </c>
      <c r="N72" s="160" t="str">
        <f t="shared" si="20"/>
        <v>x</v>
      </c>
      <c r="O72" s="160" t="str">
        <f t="shared" si="20"/>
        <v>x</v>
      </c>
      <c r="P72" s="160" t="str">
        <f t="shared" si="20"/>
        <v>x</v>
      </c>
      <c r="Q72" s="160" t="str">
        <f t="shared" si="20"/>
        <v>x</v>
      </c>
      <c r="R72" s="160" t="str">
        <f t="shared" si="20"/>
        <v>x</v>
      </c>
      <c r="S72" s="160" t="str">
        <f t="shared" si="20"/>
        <v>x</v>
      </c>
      <c r="T72" s="160" t="str">
        <f t="shared" si="20"/>
        <v>x</v>
      </c>
      <c r="U72" s="160" t="str">
        <f t="shared" si="20"/>
        <v>x</v>
      </c>
      <c r="V72" s="160" t="str">
        <f t="shared" si="20"/>
        <v>x</v>
      </c>
      <c r="W72" s="160" t="str">
        <f t="shared" si="20"/>
        <v>x</v>
      </c>
      <c r="X72" s="160" t="str">
        <f t="shared" si="20"/>
        <v>x</v>
      </c>
      <c r="Y72" s="160" t="str">
        <f t="shared" si="20"/>
        <v>x</v>
      </c>
      <c r="Z72" s="160" t="str">
        <f t="shared" si="20"/>
        <v>x</v>
      </c>
      <c r="AA72" s="160" t="str">
        <f t="shared" si="20"/>
        <v>x</v>
      </c>
      <c r="AB72" s="160" t="str">
        <f t="shared" si="20"/>
        <v>x</v>
      </c>
      <c r="AC72" s="160" t="str">
        <f t="shared" si="18"/>
        <v>x</v>
      </c>
      <c r="AD72" s="160" t="str">
        <f t="shared" si="18"/>
        <v>x</v>
      </c>
      <c r="AE72" s="160" t="str">
        <f t="shared" si="18"/>
        <v>x</v>
      </c>
      <c r="AF72" s="160" t="str">
        <f t="shared" si="18"/>
        <v>Does Not Apply</v>
      </c>
      <c r="AG72" s="160" t="str">
        <f t="shared" si="18"/>
        <v>x</v>
      </c>
      <c r="AH72" s="160" t="str">
        <f t="shared" si="18"/>
        <v>x</v>
      </c>
      <c r="AI72" s="160" t="str">
        <f t="shared" si="18"/>
        <v>x</v>
      </c>
      <c r="AJ72" s="160" t="str">
        <f t="shared" si="18"/>
        <v>x</v>
      </c>
      <c r="AK72" s="160" t="str">
        <f t="shared" si="18"/>
        <v>x</v>
      </c>
      <c r="AL72" s="160" t="str">
        <f t="shared" si="18"/>
        <v>x</v>
      </c>
      <c r="AM72" s="160" t="str">
        <f t="shared" si="18"/>
        <v>x</v>
      </c>
      <c r="AN72" s="160" t="str">
        <f t="shared" si="18"/>
        <v>x</v>
      </c>
      <c r="AO72" s="160" t="str">
        <f t="shared" si="18"/>
        <v>x</v>
      </c>
      <c r="AP72" s="160" t="str">
        <f t="shared" si="18"/>
        <v>x</v>
      </c>
      <c r="AQ72" s="160" t="str">
        <f t="shared" si="18"/>
        <v>x</v>
      </c>
      <c r="AR72" s="160" t="str">
        <f t="shared" si="21"/>
        <v>x</v>
      </c>
      <c r="AS72" s="160" t="str">
        <f t="shared" si="21"/>
        <v>x</v>
      </c>
      <c r="AT72" s="160" t="str">
        <f t="shared" si="21"/>
        <v>x</v>
      </c>
      <c r="AU72" s="160" t="str">
        <f t="shared" si="21"/>
        <v>x</v>
      </c>
      <c r="AV72" s="160" t="str">
        <f t="shared" si="21"/>
        <v>x</v>
      </c>
      <c r="AW72" s="160" t="str">
        <f t="shared" si="21"/>
        <v>x</v>
      </c>
      <c r="AX72" s="160" t="str">
        <f t="shared" si="21"/>
        <v>x</v>
      </c>
      <c r="AY72" s="160" t="str">
        <f t="shared" si="21"/>
        <v>x</v>
      </c>
      <c r="AZ72" s="160" t="str">
        <f t="shared" si="21"/>
        <v>x</v>
      </c>
      <c r="BA72" s="160" t="str">
        <f t="shared" si="21"/>
        <v>x</v>
      </c>
      <c r="BB72" s="160" t="str">
        <f t="shared" si="21"/>
        <v>x</v>
      </c>
      <c r="BC72" s="160" t="str">
        <f t="shared" si="21"/>
        <v>x</v>
      </c>
      <c r="BD72" s="160" t="str">
        <f t="shared" si="21"/>
        <v>x</v>
      </c>
      <c r="BE72" s="160" t="str">
        <f t="shared" si="21"/>
        <v>x</v>
      </c>
      <c r="BF72" s="160" t="str">
        <f t="shared" si="21"/>
        <v>x</v>
      </c>
      <c r="BG72" s="160" t="str">
        <f t="shared" si="21"/>
        <v>x</v>
      </c>
      <c r="BH72" s="160" t="str">
        <f t="shared" si="19"/>
        <v>x</v>
      </c>
      <c r="BI72" s="160" t="str">
        <f t="shared" si="19"/>
        <v>x</v>
      </c>
      <c r="BJ72" s="160" t="str">
        <f t="shared" si="19"/>
        <v>x</v>
      </c>
      <c r="BK72" s="160" t="str">
        <f t="shared" si="19"/>
        <v>x</v>
      </c>
      <c r="BL72" s="160" t="str">
        <f t="shared" si="19"/>
        <v>x</v>
      </c>
      <c r="BM72" s="160" t="str">
        <f t="shared" si="19"/>
        <v>x</v>
      </c>
      <c r="BN72" s="160" t="str">
        <f t="shared" si="19"/>
        <v>x</v>
      </c>
      <c r="BO72" s="160" t="str">
        <f t="shared" si="19"/>
        <v>x</v>
      </c>
      <c r="BP72" s="160" t="str">
        <f t="shared" si="19"/>
        <v>x</v>
      </c>
      <c r="BQ72" s="160" t="str">
        <f t="shared" si="19"/>
        <v>x</v>
      </c>
      <c r="BR72" s="160" t="str">
        <f t="shared" si="19"/>
        <v>x</v>
      </c>
      <c r="BS72" s="160" t="str">
        <f t="shared" si="19"/>
        <v>x</v>
      </c>
      <c r="BT72" s="160" t="str">
        <f t="shared" si="19"/>
        <v>x</v>
      </c>
      <c r="CV72" s="119"/>
      <c r="CW72" s="119"/>
      <c r="CX72" s="119"/>
      <c r="CY72" s="119"/>
      <c r="CZ72" s="119"/>
      <c r="DA72" s="119"/>
      <c r="DB72" s="119"/>
      <c r="DC72" s="119"/>
      <c r="DD72" s="119"/>
      <c r="DE72" s="119"/>
      <c r="DF72" s="119"/>
      <c r="DG72" s="119"/>
    </row>
    <row r="73" spans="1:111" s="176" customFormat="1" ht="45.75" thickBot="1" x14ac:dyDescent="0.3">
      <c r="A73" s="336"/>
      <c r="B73" s="167" t="s">
        <v>209</v>
      </c>
      <c r="C73" s="168" t="s">
        <v>129</v>
      </c>
      <c r="D73" s="169" t="s">
        <v>52</v>
      </c>
      <c r="E73" s="169" t="s">
        <v>78</v>
      </c>
      <c r="F73" s="355" t="s">
        <v>180</v>
      </c>
      <c r="G73" s="258" t="s">
        <v>228</v>
      </c>
      <c r="H73" s="356" t="s">
        <v>144</v>
      </c>
      <c r="I73" s="356">
        <v>10</v>
      </c>
      <c r="J73" s="260"/>
      <c r="K73" s="356"/>
      <c r="L73" s="174"/>
      <c r="M73" s="221" t="str">
        <f t="shared" si="20"/>
        <v>x</v>
      </c>
      <c r="N73" s="221" t="str">
        <f t="shared" si="20"/>
        <v>x</v>
      </c>
      <c r="O73" s="221" t="str">
        <f t="shared" si="20"/>
        <v>x</v>
      </c>
      <c r="P73" s="221" t="str">
        <f t="shared" si="20"/>
        <v>x</v>
      </c>
      <c r="Q73" s="221" t="str">
        <f t="shared" si="20"/>
        <v>x</v>
      </c>
      <c r="R73" s="221" t="str">
        <f t="shared" si="20"/>
        <v>x</v>
      </c>
      <c r="S73" s="221" t="str">
        <f t="shared" si="20"/>
        <v>x</v>
      </c>
      <c r="T73" s="221" t="str">
        <f t="shared" si="20"/>
        <v>x</v>
      </c>
      <c r="U73" s="221" t="str">
        <f t="shared" si="20"/>
        <v>x</v>
      </c>
      <c r="V73" s="221" t="str">
        <f t="shared" si="20"/>
        <v>x</v>
      </c>
      <c r="W73" s="221" t="str">
        <f t="shared" si="20"/>
        <v>x</v>
      </c>
      <c r="X73" s="221" t="str">
        <f t="shared" si="20"/>
        <v>x</v>
      </c>
      <c r="Y73" s="221" t="str">
        <f t="shared" si="20"/>
        <v>x</v>
      </c>
      <c r="Z73" s="221" t="str">
        <f t="shared" si="20"/>
        <v>x</v>
      </c>
      <c r="AA73" s="221" t="str">
        <f t="shared" si="20"/>
        <v>x</v>
      </c>
      <c r="AB73" s="221" t="str">
        <f t="shared" ref="AB73:AQ88" si="22">IFERROR(IF(SEARCH(AB$6,$D73),$F73,"-"),"x")</f>
        <v>x</v>
      </c>
      <c r="AC73" s="221" t="str">
        <f t="shared" si="22"/>
        <v>x</v>
      </c>
      <c r="AD73" s="221" t="str">
        <f t="shared" si="22"/>
        <v>x</v>
      </c>
      <c r="AE73" s="221" t="str">
        <f t="shared" si="22"/>
        <v>x</v>
      </c>
      <c r="AF73" s="221" t="str">
        <f t="shared" si="22"/>
        <v>Does Not Apply</v>
      </c>
      <c r="AG73" s="221" t="str">
        <f t="shared" si="22"/>
        <v>x</v>
      </c>
      <c r="AH73" s="221" t="str">
        <f t="shared" si="22"/>
        <v>x</v>
      </c>
      <c r="AI73" s="221" t="str">
        <f t="shared" si="22"/>
        <v>x</v>
      </c>
      <c r="AJ73" s="221" t="str">
        <f t="shared" si="22"/>
        <v>x</v>
      </c>
      <c r="AK73" s="221" t="str">
        <f t="shared" si="22"/>
        <v>x</v>
      </c>
      <c r="AL73" s="221" t="str">
        <f t="shared" si="22"/>
        <v>x</v>
      </c>
      <c r="AM73" s="221" t="str">
        <f t="shared" si="22"/>
        <v>x</v>
      </c>
      <c r="AN73" s="221" t="str">
        <f t="shared" si="22"/>
        <v>x</v>
      </c>
      <c r="AO73" s="221" t="str">
        <f t="shared" si="22"/>
        <v>x</v>
      </c>
      <c r="AP73" s="221" t="str">
        <f t="shared" si="22"/>
        <v>x</v>
      </c>
      <c r="AQ73" s="221" t="str">
        <f t="shared" si="22"/>
        <v>x</v>
      </c>
      <c r="AR73" s="221" t="str">
        <f t="shared" si="21"/>
        <v>x</v>
      </c>
      <c r="AS73" s="221" t="str">
        <f t="shared" si="21"/>
        <v>x</v>
      </c>
      <c r="AT73" s="221" t="str">
        <f t="shared" si="21"/>
        <v>x</v>
      </c>
      <c r="AU73" s="221" t="str">
        <f t="shared" si="21"/>
        <v>x</v>
      </c>
      <c r="AV73" s="221" t="str">
        <f t="shared" si="21"/>
        <v>x</v>
      </c>
      <c r="AW73" s="221" t="str">
        <f t="shared" si="21"/>
        <v>x</v>
      </c>
      <c r="AX73" s="221" t="str">
        <f t="shared" si="21"/>
        <v>x</v>
      </c>
      <c r="AY73" s="221" t="str">
        <f t="shared" si="21"/>
        <v>x</v>
      </c>
      <c r="AZ73" s="221" t="str">
        <f t="shared" si="21"/>
        <v>x</v>
      </c>
      <c r="BA73" s="221" t="str">
        <f t="shared" si="21"/>
        <v>x</v>
      </c>
      <c r="BB73" s="221" t="str">
        <f t="shared" si="21"/>
        <v>x</v>
      </c>
      <c r="BC73" s="221" t="str">
        <f t="shared" si="21"/>
        <v>x</v>
      </c>
      <c r="BD73" s="221" t="str">
        <f t="shared" si="21"/>
        <v>x</v>
      </c>
      <c r="BE73" s="221" t="str">
        <f t="shared" si="21"/>
        <v>x</v>
      </c>
      <c r="BF73" s="221" t="str">
        <f t="shared" si="21"/>
        <v>x</v>
      </c>
      <c r="BG73" s="221" t="str">
        <f t="shared" ref="BG73:BV88" si="23">IFERROR(IF(SEARCH(BG$6,$D73),$F73,"-"),"x")</f>
        <v>x</v>
      </c>
      <c r="BH73" s="221" t="str">
        <f t="shared" si="23"/>
        <v>x</v>
      </c>
      <c r="BI73" s="221" t="str">
        <f t="shared" si="23"/>
        <v>x</v>
      </c>
      <c r="BJ73" s="221" t="str">
        <f t="shared" si="23"/>
        <v>x</v>
      </c>
      <c r="BK73" s="221" t="str">
        <f t="shared" si="23"/>
        <v>x</v>
      </c>
      <c r="BL73" s="221" t="str">
        <f t="shared" si="23"/>
        <v>x</v>
      </c>
      <c r="BM73" s="221" t="str">
        <f t="shared" si="23"/>
        <v>x</v>
      </c>
      <c r="BN73" s="221" t="str">
        <f t="shared" si="23"/>
        <v>x</v>
      </c>
      <c r="BO73" s="221" t="str">
        <f t="shared" si="23"/>
        <v>x</v>
      </c>
      <c r="BP73" s="221" t="str">
        <f t="shared" si="23"/>
        <v>x</v>
      </c>
      <c r="BQ73" s="221" t="str">
        <f t="shared" si="23"/>
        <v>x</v>
      </c>
      <c r="BR73" s="221" t="str">
        <f t="shared" si="23"/>
        <v>x</v>
      </c>
      <c r="BS73" s="221" t="str">
        <f t="shared" si="23"/>
        <v>x</v>
      </c>
      <c r="BT73" s="221" t="str">
        <f t="shared" si="23"/>
        <v>x</v>
      </c>
      <c r="BU73" s="118"/>
      <c r="BV73" s="118"/>
      <c r="BW73" s="118"/>
      <c r="BX73" s="118"/>
      <c r="BY73" s="118"/>
      <c r="BZ73" s="118"/>
      <c r="CA73" s="118"/>
      <c r="CB73" s="118"/>
      <c r="CC73" s="118"/>
      <c r="CD73" s="118"/>
      <c r="CE73" s="118"/>
      <c r="CF73" s="118"/>
      <c r="CG73" s="118"/>
      <c r="CH73" s="118"/>
      <c r="CI73" s="118"/>
      <c r="CJ73" s="118"/>
      <c r="CK73" s="118"/>
      <c r="CL73" s="118"/>
      <c r="CM73" s="118"/>
      <c r="CN73" s="118"/>
      <c r="CO73" s="118"/>
      <c r="CP73" s="118"/>
      <c r="CQ73" s="118"/>
      <c r="CR73" s="118"/>
      <c r="CS73" s="118"/>
      <c r="CT73" s="118"/>
      <c r="CU73" s="118"/>
    </row>
    <row r="74" spans="1:111" ht="30" x14ac:dyDescent="0.25">
      <c r="A74" s="333" t="s">
        <v>18</v>
      </c>
      <c r="B74" s="144" t="s">
        <v>206</v>
      </c>
      <c r="C74" s="145" t="s">
        <v>130</v>
      </c>
      <c r="D74" s="146" t="s">
        <v>48</v>
      </c>
      <c r="E74" s="146" t="s">
        <v>86</v>
      </c>
      <c r="F74" s="147"/>
      <c r="G74" s="231" t="s">
        <v>249</v>
      </c>
      <c r="H74" s="148" t="s">
        <v>144</v>
      </c>
      <c r="I74" s="148"/>
      <c r="J74" s="149"/>
      <c r="K74" s="233" t="s">
        <v>232</v>
      </c>
      <c r="L74" s="179"/>
      <c r="M74" s="265" t="str">
        <f t="shared" ref="M74:AB87" si="24">IFERROR(IF(SEARCH(M$6,$D74),$F74,"-"),"x")</f>
        <v>x</v>
      </c>
      <c r="N74" s="265" t="str">
        <f t="shared" si="24"/>
        <v>x</v>
      </c>
      <c r="O74" s="265" t="str">
        <f t="shared" si="24"/>
        <v>x</v>
      </c>
      <c r="P74" s="265" t="str">
        <f t="shared" si="24"/>
        <v>x</v>
      </c>
      <c r="Q74" s="265" t="str">
        <f t="shared" si="24"/>
        <v>x</v>
      </c>
      <c r="R74" s="265" t="str">
        <f t="shared" si="24"/>
        <v>x</v>
      </c>
      <c r="S74" s="265" t="str">
        <f t="shared" si="24"/>
        <v>x</v>
      </c>
      <c r="T74" s="265" t="str">
        <f t="shared" si="24"/>
        <v>x</v>
      </c>
      <c r="U74" s="265" t="str">
        <f t="shared" si="24"/>
        <v>x</v>
      </c>
      <c r="V74" s="265" t="str">
        <f t="shared" si="24"/>
        <v>x</v>
      </c>
      <c r="W74" s="265" t="str">
        <f t="shared" si="24"/>
        <v>x</v>
      </c>
      <c r="X74" s="265" t="str">
        <f t="shared" si="24"/>
        <v>x</v>
      </c>
      <c r="Y74" s="265" t="str">
        <f t="shared" si="24"/>
        <v>x</v>
      </c>
      <c r="Z74" s="265" t="str">
        <f t="shared" si="24"/>
        <v>x</v>
      </c>
      <c r="AA74" s="265" t="str">
        <f t="shared" si="24"/>
        <v>x</v>
      </c>
      <c r="AB74" s="265">
        <f t="shared" si="24"/>
        <v>0</v>
      </c>
      <c r="AC74" s="265" t="str">
        <f t="shared" si="22"/>
        <v>x</v>
      </c>
      <c r="AD74" s="265" t="str">
        <f t="shared" si="22"/>
        <v>x</v>
      </c>
      <c r="AE74" s="265" t="str">
        <f t="shared" si="22"/>
        <v>x</v>
      </c>
      <c r="AF74" s="265" t="str">
        <f t="shared" si="22"/>
        <v>x</v>
      </c>
      <c r="AG74" s="265" t="str">
        <f t="shared" si="22"/>
        <v>x</v>
      </c>
      <c r="AH74" s="265" t="str">
        <f t="shared" si="22"/>
        <v>x</v>
      </c>
      <c r="AI74" s="265" t="str">
        <f t="shared" si="22"/>
        <v>x</v>
      </c>
      <c r="AJ74" s="265" t="str">
        <f t="shared" si="22"/>
        <v>x</v>
      </c>
      <c r="AK74" s="265" t="str">
        <f t="shared" si="22"/>
        <v>x</v>
      </c>
      <c r="AL74" s="265" t="str">
        <f t="shared" si="22"/>
        <v>x</v>
      </c>
      <c r="AM74" s="265" t="str">
        <f t="shared" si="22"/>
        <v>x</v>
      </c>
      <c r="AN74" s="265" t="str">
        <f t="shared" si="22"/>
        <v>x</v>
      </c>
      <c r="AO74" s="265" t="str">
        <f t="shared" si="22"/>
        <v>x</v>
      </c>
      <c r="AP74" s="265" t="str">
        <f t="shared" si="22"/>
        <v>x</v>
      </c>
      <c r="AQ74" s="265" t="str">
        <f t="shared" si="22"/>
        <v>x</v>
      </c>
      <c r="AR74" s="265" t="str">
        <f t="shared" ref="AR74:BG88" si="25">IFERROR(IF(SEARCH(AR$6,$D74),$F74,"-"),"x")</f>
        <v>x</v>
      </c>
      <c r="AS74" s="265" t="str">
        <f t="shared" si="25"/>
        <v>x</v>
      </c>
      <c r="AT74" s="265" t="str">
        <f t="shared" si="25"/>
        <v>x</v>
      </c>
      <c r="AU74" s="265" t="str">
        <f t="shared" si="25"/>
        <v>x</v>
      </c>
      <c r="AV74" s="265" t="str">
        <f t="shared" si="25"/>
        <v>x</v>
      </c>
      <c r="AW74" s="265" t="str">
        <f t="shared" si="25"/>
        <v>x</v>
      </c>
      <c r="AX74" s="265" t="str">
        <f t="shared" si="25"/>
        <v>x</v>
      </c>
      <c r="AY74" s="265" t="str">
        <f t="shared" si="25"/>
        <v>x</v>
      </c>
      <c r="AZ74" s="265" t="str">
        <f t="shared" si="25"/>
        <v>x</v>
      </c>
      <c r="BA74" s="265" t="str">
        <f t="shared" si="25"/>
        <v>x</v>
      </c>
      <c r="BB74" s="265" t="str">
        <f t="shared" si="25"/>
        <v>x</v>
      </c>
      <c r="BC74" s="265" t="str">
        <f t="shared" si="25"/>
        <v>x</v>
      </c>
      <c r="BD74" s="265" t="str">
        <f t="shared" si="25"/>
        <v>x</v>
      </c>
      <c r="BE74" s="265" t="str">
        <f t="shared" si="25"/>
        <v>x</v>
      </c>
      <c r="BF74" s="265" t="str">
        <f t="shared" si="25"/>
        <v>x</v>
      </c>
      <c r="BG74" s="265" t="str">
        <f t="shared" si="25"/>
        <v>x</v>
      </c>
      <c r="BH74" s="265" t="str">
        <f t="shared" si="23"/>
        <v>x</v>
      </c>
      <c r="BI74" s="265" t="str">
        <f t="shared" si="23"/>
        <v>x</v>
      </c>
      <c r="BJ74" s="265" t="str">
        <f t="shared" si="23"/>
        <v>x</v>
      </c>
      <c r="BK74" s="265" t="str">
        <f t="shared" si="23"/>
        <v>x</v>
      </c>
      <c r="BL74" s="265" t="str">
        <f t="shared" si="23"/>
        <v>x</v>
      </c>
      <c r="BM74" s="265" t="str">
        <f t="shared" si="23"/>
        <v>x</v>
      </c>
      <c r="BN74" s="265" t="str">
        <f t="shared" si="23"/>
        <v>x</v>
      </c>
      <c r="BO74" s="265" t="str">
        <f t="shared" si="23"/>
        <v>x</v>
      </c>
      <c r="BP74" s="265" t="str">
        <f t="shared" si="23"/>
        <v>x</v>
      </c>
      <c r="BQ74" s="265" t="str">
        <f t="shared" si="23"/>
        <v>x</v>
      </c>
      <c r="BR74" s="265" t="str">
        <f t="shared" si="23"/>
        <v>x</v>
      </c>
      <c r="BS74" s="265" t="str">
        <f t="shared" si="23"/>
        <v>x</v>
      </c>
      <c r="BT74" s="265" t="str">
        <f t="shared" si="23"/>
        <v>x</v>
      </c>
      <c r="CV74" s="119"/>
      <c r="CW74" s="119"/>
      <c r="CX74" s="119"/>
      <c r="CY74" s="119"/>
      <c r="CZ74" s="119"/>
      <c r="DA74" s="119"/>
      <c r="DB74" s="119"/>
      <c r="DC74" s="119"/>
      <c r="DD74" s="119"/>
      <c r="DE74" s="119"/>
      <c r="DF74" s="119"/>
      <c r="DG74" s="119"/>
    </row>
    <row r="75" spans="1:111" ht="30" x14ac:dyDescent="0.25">
      <c r="A75" s="335"/>
      <c r="B75" s="152" t="s">
        <v>207</v>
      </c>
      <c r="C75" s="153" t="s">
        <v>173</v>
      </c>
      <c r="D75" s="154" t="s">
        <v>48</v>
      </c>
      <c r="E75" s="154" t="s">
        <v>86</v>
      </c>
      <c r="F75" s="155"/>
      <c r="G75" s="217" t="s">
        <v>249</v>
      </c>
      <c r="H75" s="162" t="s">
        <v>144</v>
      </c>
      <c r="I75" s="162"/>
      <c r="J75" s="165"/>
      <c r="K75" s="157" t="s">
        <v>232</v>
      </c>
      <c r="L75" s="183"/>
      <c r="M75" s="160" t="str">
        <f t="shared" si="24"/>
        <v>x</v>
      </c>
      <c r="N75" s="160" t="str">
        <f t="shared" si="24"/>
        <v>x</v>
      </c>
      <c r="O75" s="160" t="str">
        <f t="shared" si="24"/>
        <v>x</v>
      </c>
      <c r="P75" s="160" t="str">
        <f t="shared" si="24"/>
        <v>x</v>
      </c>
      <c r="Q75" s="160" t="str">
        <f t="shared" si="24"/>
        <v>x</v>
      </c>
      <c r="R75" s="160" t="str">
        <f t="shared" si="24"/>
        <v>x</v>
      </c>
      <c r="S75" s="160" t="str">
        <f t="shared" si="24"/>
        <v>x</v>
      </c>
      <c r="T75" s="160" t="str">
        <f t="shared" si="24"/>
        <v>x</v>
      </c>
      <c r="U75" s="160" t="str">
        <f t="shared" si="24"/>
        <v>x</v>
      </c>
      <c r="V75" s="160" t="str">
        <f t="shared" si="24"/>
        <v>x</v>
      </c>
      <c r="W75" s="160" t="str">
        <f t="shared" si="24"/>
        <v>x</v>
      </c>
      <c r="X75" s="160" t="str">
        <f t="shared" si="24"/>
        <v>x</v>
      </c>
      <c r="Y75" s="160" t="str">
        <f t="shared" si="24"/>
        <v>x</v>
      </c>
      <c r="Z75" s="160" t="str">
        <f t="shared" si="24"/>
        <v>x</v>
      </c>
      <c r="AA75" s="160" t="str">
        <f t="shared" si="24"/>
        <v>x</v>
      </c>
      <c r="AB75" s="160">
        <f t="shared" si="24"/>
        <v>0</v>
      </c>
      <c r="AC75" s="160" t="str">
        <f t="shared" si="22"/>
        <v>x</v>
      </c>
      <c r="AD75" s="160" t="str">
        <f t="shared" si="22"/>
        <v>x</v>
      </c>
      <c r="AE75" s="160" t="str">
        <f t="shared" si="22"/>
        <v>x</v>
      </c>
      <c r="AF75" s="160" t="str">
        <f t="shared" si="22"/>
        <v>x</v>
      </c>
      <c r="AG75" s="160" t="str">
        <f t="shared" si="22"/>
        <v>x</v>
      </c>
      <c r="AH75" s="160" t="str">
        <f t="shared" si="22"/>
        <v>x</v>
      </c>
      <c r="AI75" s="160" t="str">
        <f t="shared" si="22"/>
        <v>x</v>
      </c>
      <c r="AJ75" s="160" t="str">
        <f t="shared" si="22"/>
        <v>x</v>
      </c>
      <c r="AK75" s="160" t="str">
        <f t="shared" si="22"/>
        <v>x</v>
      </c>
      <c r="AL75" s="160" t="str">
        <f t="shared" si="22"/>
        <v>x</v>
      </c>
      <c r="AM75" s="160" t="str">
        <f t="shared" si="22"/>
        <v>x</v>
      </c>
      <c r="AN75" s="160" t="str">
        <f t="shared" si="22"/>
        <v>x</v>
      </c>
      <c r="AO75" s="160" t="str">
        <f t="shared" si="22"/>
        <v>x</v>
      </c>
      <c r="AP75" s="160" t="str">
        <f t="shared" si="22"/>
        <v>x</v>
      </c>
      <c r="AQ75" s="160" t="str">
        <f t="shared" si="22"/>
        <v>x</v>
      </c>
      <c r="AR75" s="160" t="str">
        <f t="shared" si="25"/>
        <v>x</v>
      </c>
      <c r="AS75" s="160" t="str">
        <f t="shared" si="25"/>
        <v>x</v>
      </c>
      <c r="AT75" s="160" t="str">
        <f t="shared" si="25"/>
        <v>x</v>
      </c>
      <c r="AU75" s="160" t="str">
        <f t="shared" si="25"/>
        <v>x</v>
      </c>
      <c r="AV75" s="160" t="str">
        <f t="shared" si="25"/>
        <v>x</v>
      </c>
      <c r="AW75" s="160" t="str">
        <f t="shared" si="25"/>
        <v>x</v>
      </c>
      <c r="AX75" s="160" t="str">
        <f t="shared" si="25"/>
        <v>x</v>
      </c>
      <c r="AY75" s="160" t="str">
        <f t="shared" si="25"/>
        <v>x</v>
      </c>
      <c r="AZ75" s="160" t="str">
        <f t="shared" si="25"/>
        <v>x</v>
      </c>
      <c r="BA75" s="160" t="str">
        <f t="shared" si="25"/>
        <v>x</v>
      </c>
      <c r="BB75" s="160" t="str">
        <f t="shared" si="25"/>
        <v>x</v>
      </c>
      <c r="BC75" s="160" t="str">
        <f t="shared" si="25"/>
        <v>x</v>
      </c>
      <c r="BD75" s="160" t="str">
        <f t="shared" si="25"/>
        <v>x</v>
      </c>
      <c r="BE75" s="160" t="str">
        <f t="shared" si="25"/>
        <v>x</v>
      </c>
      <c r="BF75" s="160" t="str">
        <f t="shared" si="25"/>
        <v>x</v>
      </c>
      <c r="BG75" s="160" t="str">
        <f t="shared" si="25"/>
        <v>x</v>
      </c>
      <c r="BH75" s="160" t="str">
        <f t="shared" si="23"/>
        <v>x</v>
      </c>
      <c r="BI75" s="160" t="str">
        <f t="shared" si="23"/>
        <v>x</v>
      </c>
      <c r="BJ75" s="160" t="str">
        <f t="shared" si="23"/>
        <v>x</v>
      </c>
      <c r="BK75" s="160" t="str">
        <f t="shared" si="23"/>
        <v>x</v>
      </c>
      <c r="BL75" s="160" t="str">
        <f t="shared" si="23"/>
        <v>x</v>
      </c>
      <c r="BM75" s="160" t="str">
        <f t="shared" si="23"/>
        <v>x</v>
      </c>
      <c r="BN75" s="160" t="str">
        <f t="shared" si="23"/>
        <v>x</v>
      </c>
      <c r="BO75" s="160" t="str">
        <f t="shared" si="23"/>
        <v>x</v>
      </c>
      <c r="BP75" s="160" t="str">
        <f t="shared" si="23"/>
        <v>x</v>
      </c>
      <c r="BQ75" s="160" t="str">
        <f t="shared" si="23"/>
        <v>x</v>
      </c>
      <c r="BR75" s="160" t="str">
        <f t="shared" si="23"/>
        <v>x</v>
      </c>
      <c r="BS75" s="160" t="str">
        <f t="shared" si="23"/>
        <v>x</v>
      </c>
      <c r="BT75" s="160" t="str">
        <f t="shared" si="23"/>
        <v>x</v>
      </c>
      <c r="CV75" s="119"/>
      <c r="CW75" s="119"/>
      <c r="CX75" s="119"/>
      <c r="CY75" s="119"/>
      <c r="CZ75" s="119"/>
      <c r="DA75" s="119"/>
      <c r="DB75" s="119"/>
      <c r="DC75" s="119"/>
      <c r="DD75" s="119"/>
      <c r="DE75" s="119"/>
      <c r="DF75" s="119"/>
      <c r="DG75" s="119"/>
    </row>
    <row r="76" spans="1:111" ht="30" x14ac:dyDescent="0.25">
      <c r="A76" s="335"/>
      <c r="B76" s="152" t="s">
        <v>208</v>
      </c>
      <c r="C76" s="153" t="s">
        <v>131</v>
      </c>
      <c r="D76" s="154" t="s">
        <v>48</v>
      </c>
      <c r="E76" s="154" t="s">
        <v>86</v>
      </c>
      <c r="F76" s="155"/>
      <c r="G76" s="217" t="s">
        <v>249</v>
      </c>
      <c r="H76" s="162" t="s">
        <v>144</v>
      </c>
      <c r="I76" s="162"/>
      <c r="J76" s="165"/>
      <c r="K76" s="157" t="s">
        <v>232</v>
      </c>
      <c r="L76" s="183"/>
      <c r="M76" s="160" t="str">
        <f t="shared" si="24"/>
        <v>x</v>
      </c>
      <c r="N76" s="160" t="str">
        <f t="shared" si="24"/>
        <v>x</v>
      </c>
      <c r="O76" s="160" t="str">
        <f t="shared" si="24"/>
        <v>x</v>
      </c>
      <c r="P76" s="160" t="str">
        <f t="shared" si="24"/>
        <v>x</v>
      </c>
      <c r="Q76" s="160" t="str">
        <f t="shared" si="24"/>
        <v>x</v>
      </c>
      <c r="R76" s="160" t="str">
        <f t="shared" si="24"/>
        <v>x</v>
      </c>
      <c r="S76" s="160" t="str">
        <f t="shared" si="24"/>
        <v>x</v>
      </c>
      <c r="T76" s="160" t="str">
        <f t="shared" si="24"/>
        <v>x</v>
      </c>
      <c r="U76" s="160" t="str">
        <f t="shared" si="24"/>
        <v>x</v>
      </c>
      <c r="V76" s="160" t="str">
        <f t="shared" si="24"/>
        <v>x</v>
      </c>
      <c r="W76" s="160" t="str">
        <f t="shared" si="24"/>
        <v>x</v>
      </c>
      <c r="X76" s="160" t="str">
        <f t="shared" si="24"/>
        <v>x</v>
      </c>
      <c r="Y76" s="160" t="str">
        <f t="shared" si="24"/>
        <v>x</v>
      </c>
      <c r="Z76" s="160" t="str">
        <f t="shared" si="24"/>
        <v>x</v>
      </c>
      <c r="AA76" s="160" t="str">
        <f t="shared" si="24"/>
        <v>x</v>
      </c>
      <c r="AB76" s="160">
        <f t="shared" si="24"/>
        <v>0</v>
      </c>
      <c r="AC76" s="160" t="str">
        <f t="shared" si="22"/>
        <v>x</v>
      </c>
      <c r="AD76" s="160" t="str">
        <f t="shared" si="22"/>
        <v>x</v>
      </c>
      <c r="AE76" s="160" t="str">
        <f t="shared" si="22"/>
        <v>x</v>
      </c>
      <c r="AF76" s="160" t="str">
        <f t="shared" si="22"/>
        <v>x</v>
      </c>
      <c r="AG76" s="160" t="str">
        <f t="shared" si="22"/>
        <v>x</v>
      </c>
      <c r="AH76" s="160" t="str">
        <f t="shared" si="22"/>
        <v>x</v>
      </c>
      <c r="AI76" s="160" t="str">
        <f t="shared" si="22"/>
        <v>x</v>
      </c>
      <c r="AJ76" s="160" t="str">
        <f t="shared" si="22"/>
        <v>x</v>
      </c>
      <c r="AK76" s="160" t="str">
        <f t="shared" si="22"/>
        <v>x</v>
      </c>
      <c r="AL76" s="160" t="str">
        <f t="shared" si="22"/>
        <v>x</v>
      </c>
      <c r="AM76" s="160" t="str">
        <f t="shared" si="22"/>
        <v>x</v>
      </c>
      <c r="AN76" s="160" t="str">
        <f t="shared" si="22"/>
        <v>x</v>
      </c>
      <c r="AO76" s="160" t="str">
        <f t="shared" si="22"/>
        <v>x</v>
      </c>
      <c r="AP76" s="160" t="str">
        <f t="shared" si="22"/>
        <v>x</v>
      </c>
      <c r="AQ76" s="160" t="str">
        <f t="shared" si="22"/>
        <v>x</v>
      </c>
      <c r="AR76" s="160" t="str">
        <f t="shared" si="25"/>
        <v>x</v>
      </c>
      <c r="AS76" s="160" t="str">
        <f t="shared" si="25"/>
        <v>x</v>
      </c>
      <c r="AT76" s="160" t="str">
        <f t="shared" si="25"/>
        <v>x</v>
      </c>
      <c r="AU76" s="160" t="str">
        <f t="shared" si="25"/>
        <v>x</v>
      </c>
      <c r="AV76" s="160" t="str">
        <f t="shared" si="25"/>
        <v>x</v>
      </c>
      <c r="AW76" s="160" t="str">
        <f t="shared" si="25"/>
        <v>x</v>
      </c>
      <c r="AX76" s="160" t="str">
        <f t="shared" si="25"/>
        <v>x</v>
      </c>
      <c r="AY76" s="160" t="str">
        <f t="shared" si="25"/>
        <v>x</v>
      </c>
      <c r="AZ76" s="160" t="str">
        <f t="shared" si="25"/>
        <v>x</v>
      </c>
      <c r="BA76" s="160" t="str">
        <f t="shared" si="25"/>
        <v>x</v>
      </c>
      <c r="BB76" s="160" t="str">
        <f t="shared" si="25"/>
        <v>x</v>
      </c>
      <c r="BC76" s="160" t="str">
        <f t="shared" si="25"/>
        <v>x</v>
      </c>
      <c r="BD76" s="160" t="str">
        <f t="shared" si="25"/>
        <v>x</v>
      </c>
      <c r="BE76" s="160" t="str">
        <f t="shared" si="25"/>
        <v>x</v>
      </c>
      <c r="BF76" s="160" t="str">
        <f t="shared" si="25"/>
        <v>x</v>
      </c>
      <c r="BG76" s="160" t="str">
        <f t="shared" si="25"/>
        <v>x</v>
      </c>
      <c r="BH76" s="160" t="str">
        <f t="shared" si="23"/>
        <v>x</v>
      </c>
      <c r="BI76" s="160" t="str">
        <f t="shared" si="23"/>
        <v>x</v>
      </c>
      <c r="BJ76" s="160" t="str">
        <f t="shared" si="23"/>
        <v>x</v>
      </c>
      <c r="BK76" s="160" t="str">
        <f t="shared" si="23"/>
        <v>x</v>
      </c>
      <c r="BL76" s="160" t="str">
        <f t="shared" si="23"/>
        <v>x</v>
      </c>
      <c r="BM76" s="160" t="str">
        <f t="shared" si="23"/>
        <v>x</v>
      </c>
      <c r="BN76" s="160" t="str">
        <f t="shared" si="23"/>
        <v>x</v>
      </c>
      <c r="BO76" s="160" t="str">
        <f t="shared" si="23"/>
        <v>x</v>
      </c>
      <c r="BP76" s="160" t="str">
        <f t="shared" si="23"/>
        <v>x</v>
      </c>
      <c r="BQ76" s="160" t="str">
        <f t="shared" si="23"/>
        <v>x</v>
      </c>
      <c r="BR76" s="160" t="str">
        <f t="shared" si="23"/>
        <v>x</v>
      </c>
      <c r="BS76" s="160" t="str">
        <f t="shared" si="23"/>
        <v>x</v>
      </c>
      <c r="BT76" s="160" t="str">
        <f t="shared" si="23"/>
        <v>x</v>
      </c>
      <c r="CV76" s="119"/>
      <c r="CW76" s="119"/>
      <c r="CX76" s="119"/>
      <c r="CY76" s="119"/>
      <c r="CZ76" s="119"/>
      <c r="DA76" s="119"/>
      <c r="DB76" s="119"/>
      <c r="DC76" s="119"/>
      <c r="DD76" s="119"/>
      <c r="DE76" s="119"/>
      <c r="DF76" s="119"/>
      <c r="DG76" s="119"/>
    </row>
    <row r="77" spans="1:111" ht="30.75" thickBot="1" x14ac:dyDescent="0.3">
      <c r="A77" s="336"/>
      <c r="B77" s="167" t="s">
        <v>209</v>
      </c>
      <c r="C77" s="168" t="s">
        <v>217</v>
      </c>
      <c r="D77" s="169" t="s">
        <v>48</v>
      </c>
      <c r="E77" s="169" t="s">
        <v>86</v>
      </c>
      <c r="F77" s="170"/>
      <c r="G77" s="217" t="s">
        <v>249</v>
      </c>
      <c r="H77" s="207" t="s">
        <v>144</v>
      </c>
      <c r="I77" s="207"/>
      <c r="J77" s="211"/>
      <c r="K77" s="218" t="s">
        <v>232</v>
      </c>
      <c r="L77" s="174"/>
      <c r="M77" s="221" t="str">
        <f t="shared" si="24"/>
        <v>x</v>
      </c>
      <c r="N77" s="221" t="str">
        <f t="shared" si="24"/>
        <v>x</v>
      </c>
      <c r="O77" s="221" t="str">
        <f t="shared" si="24"/>
        <v>x</v>
      </c>
      <c r="P77" s="221" t="str">
        <f t="shared" si="24"/>
        <v>x</v>
      </c>
      <c r="Q77" s="221" t="str">
        <f t="shared" si="24"/>
        <v>x</v>
      </c>
      <c r="R77" s="221" t="str">
        <f t="shared" si="24"/>
        <v>x</v>
      </c>
      <c r="S77" s="221" t="str">
        <f t="shared" si="24"/>
        <v>x</v>
      </c>
      <c r="T77" s="221" t="str">
        <f t="shared" si="24"/>
        <v>x</v>
      </c>
      <c r="U77" s="221" t="str">
        <f t="shared" si="24"/>
        <v>x</v>
      </c>
      <c r="V77" s="221" t="str">
        <f t="shared" si="24"/>
        <v>x</v>
      </c>
      <c r="W77" s="221" t="str">
        <f t="shared" si="24"/>
        <v>x</v>
      </c>
      <c r="X77" s="221" t="str">
        <f t="shared" si="24"/>
        <v>x</v>
      </c>
      <c r="Y77" s="221" t="str">
        <f t="shared" si="24"/>
        <v>x</v>
      </c>
      <c r="Z77" s="221" t="str">
        <f t="shared" si="24"/>
        <v>x</v>
      </c>
      <c r="AA77" s="221" t="str">
        <f t="shared" si="24"/>
        <v>x</v>
      </c>
      <c r="AB77" s="221">
        <f t="shared" si="24"/>
        <v>0</v>
      </c>
      <c r="AC77" s="221" t="str">
        <f t="shared" si="22"/>
        <v>x</v>
      </c>
      <c r="AD77" s="221" t="str">
        <f t="shared" si="22"/>
        <v>x</v>
      </c>
      <c r="AE77" s="221" t="str">
        <f t="shared" si="22"/>
        <v>x</v>
      </c>
      <c r="AF77" s="221" t="str">
        <f t="shared" si="22"/>
        <v>x</v>
      </c>
      <c r="AG77" s="221" t="str">
        <f t="shared" si="22"/>
        <v>x</v>
      </c>
      <c r="AH77" s="221" t="str">
        <f t="shared" si="22"/>
        <v>x</v>
      </c>
      <c r="AI77" s="221" t="str">
        <f t="shared" si="22"/>
        <v>x</v>
      </c>
      <c r="AJ77" s="221" t="str">
        <f t="shared" si="22"/>
        <v>x</v>
      </c>
      <c r="AK77" s="221" t="str">
        <f t="shared" si="22"/>
        <v>x</v>
      </c>
      <c r="AL77" s="221" t="str">
        <f t="shared" si="22"/>
        <v>x</v>
      </c>
      <c r="AM77" s="221" t="str">
        <f t="shared" si="22"/>
        <v>x</v>
      </c>
      <c r="AN77" s="221" t="str">
        <f t="shared" si="22"/>
        <v>x</v>
      </c>
      <c r="AO77" s="221" t="str">
        <f t="shared" si="22"/>
        <v>x</v>
      </c>
      <c r="AP77" s="221" t="str">
        <f t="shared" si="22"/>
        <v>x</v>
      </c>
      <c r="AQ77" s="221" t="str">
        <f t="shared" si="22"/>
        <v>x</v>
      </c>
      <c r="AR77" s="221" t="str">
        <f t="shared" si="25"/>
        <v>x</v>
      </c>
      <c r="AS77" s="221" t="str">
        <f t="shared" si="25"/>
        <v>x</v>
      </c>
      <c r="AT77" s="221" t="str">
        <f t="shared" si="25"/>
        <v>x</v>
      </c>
      <c r="AU77" s="221" t="str">
        <f t="shared" si="25"/>
        <v>x</v>
      </c>
      <c r="AV77" s="221" t="str">
        <f t="shared" si="25"/>
        <v>x</v>
      </c>
      <c r="AW77" s="221" t="str">
        <f t="shared" si="25"/>
        <v>x</v>
      </c>
      <c r="AX77" s="221" t="str">
        <f t="shared" si="25"/>
        <v>x</v>
      </c>
      <c r="AY77" s="221" t="str">
        <f t="shared" si="25"/>
        <v>x</v>
      </c>
      <c r="AZ77" s="221" t="str">
        <f t="shared" si="25"/>
        <v>x</v>
      </c>
      <c r="BA77" s="221" t="str">
        <f t="shared" si="25"/>
        <v>x</v>
      </c>
      <c r="BB77" s="221" t="str">
        <f t="shared" si="25"/>
        <v>x</v>
      </c>
      <c r="BC77" s="221" t="str">
        <f t="shared" si="25"/>
        <v>x</v>
      </c>
      <c r="BD77" s="221" t="str">
        <f t="shared" si="25"/>
        <v>x</v>
      </c>
      <c r="BE77" s="221" t="str">
        <f t="shared" si="25"/>
        <v>x</v>
      </c>
      <c r="BF77" s="221" t="str">
        <f t="shared" si="25"/>
        <v>x</v>
      </c>
      <c r="BG77" s="221" t="str">
        <f t="shared" si="25"/>
        <v>x</v>
      </c>
      <c r="BH77" s="221" t="str">
        <f t="shared" si="23"/>
        <v>x</v>
      </c>
      <c r="BI77" s="221" t="str">
        <f t="shared" si="23"/>
        <v>x</v>
      </c>
      <c r="BJ77" s="221" t="str">
        <f t="shared" si="23"/>
        <v>x</v>
      </c>
      <c r="BK77" s="221" t="str">
        <f t="shared" si="23"/>
        <v>x</v>
      </c>
      <c r="BL77" s="221" t="str">
        <f t="shared" si="23"/>
        <v>x</v>
      </c>
      <c r="BM77" s="221" t="str">
        <f t="shared" si="23"/>
        <v>x</v>
      </c>
      <c r="BN77" s="221" t="str">
        <f t="shared" si="23"/>
        <v>x</v>
      </c>
      <c r="BO77" s="221" t="str">
        <f t="shared" si="23"/>
        <v>x</v>
      </c>
      <c r="BP77" s="221" t="str">
        <f t="shared" si="23"/>
        <v>x</v>
      </c>
      <c r="BQ77" s="221" t="str">
        <f t="shared" si="23"/>
        <v>x</v>
      </c>
      <c r="BR77" s="221" t="str">
        <f t="shared" si="23"/>
        <v>x</v>
      </c>
      <c r="BS77" s="221" t="str">
        <f t="shared" si="23"/>
        <v>x</v>
      </c>
      <c r="BT77" s="221" t="str">
        <f t="shared" si="23"/>
        <v>x</v>
      </c>
      <c r="CV77" s="119"/>
      <c r="CW77" s="119"/>
      <c r="CX77" s="119"/>
      <c r="CY77" s="119"/>
      <c r="CZ77" s="119"/>
      <c r="DA77" s="119"/>
      <c r="DB77" s="119"/>
      <c r="DC77" s="119"/>
      <c r="DD77" s="119"/>
      <c r="DE77" s="119"/>
      <c r="DF77" s="119"/>
      <c r="DG77" s="119"/>
    </row>
    <row r="78" spans="1:111" ht="45" x14ac:dyDescent="0.25">
      <c r="A78" s="333" t="s">
        <v>19</v>
      </c>
      <c r="B78" s="144" t="s">
        <v>206</v>
      </c>
      <c r="C78" s="145" t="s">
        <v>132</v>
      </c>
      <c r="D78" s="146" t="s">
        <v>53</v>
      </c>
      <c r="E78" s="146" t="s">
        <v>87</v>
      </c>
      <c r="F78" s="147" t="s">
        <v>180</v>
      </c>
      <c r="G78" s="209" t="s">
        <v>228</v>
      </c>
      <c r="H78" s="220" t="s">
        <v>144</v>
      </c>
      <c r="I78" s="220">
        <v>11</v>
      </c>
      <c r="J78" s="232"/>
      <c r="K78" s="220" t="s">
        <v>303</v>
      </c>
      <c r="L78" s="179"/>
      <c r="M78" s="265" t="str">
        <f t="shared" si="24"/>
        <v>x</v>
      </c>
      <c r="N78" s="265" t="str">
        <f t="shared" si="24"/>
        <v>x</v>
      </c>
      <c r="O78" s="265" t="str">
        <f t="shared" si="24"/>
        <v>x</v>
      </c>
      <c r="P78" s="265" t="str">
        <f t="shared" si="24"/>
        <v>x</v>
      </c>
      <c r="Q78" s="265" t="str">
        <f t="shared" si="24"/>
        <v>x</v>
      </c>
      <c r="R78" s="265" t="str">
        <f t="shared" si="24"/>
        <v>x</v>
      </c>
      <c r="S78" s="265" t="str">
        <f t="shared" si="24"/>
        <v>x</v>
      </c>
      <c r="T78" s="265" t="str">
        <f t="shared" si="24"/>
        <v>x</v>
      </c>
      <c r="U78" s="265" t="str">
        <f t="shared" si="24"/>
        <v>x</v>
      </c>
      <c r="V78" s="265" t="str">
        <f t="shared" si="24"/>
        <v>x</v>
      </c>
      <c r="W78" s="265" t="str">
        <f t="shared" si="24"/>
        <v>x</v>
      </c>
      <c r="X78" s="265" t="str">
        <f t="shared" si="24"/>
        <v>x</v>
      </c>
      <c r="Y78" s="265" t="str">
        <f t="shared" si="24"/>
        <v>x</v>
      </c>
      <c r="Z78" s="265" t="str">
        <f t="shared" si="24"/>
        <v>x</v>
      </c>
      <c r="AA78" s="265" t="str">
        <f t="shared" si="24"/>
        <v>x</v>
      </c>
      <c r="AB78" s="265" t="str">
        <f t="shared" si="24"/>
        <v>x</v>
      </c>
      <c r="AC78" s="265" t="str">
        <f t="shared" si="22"/>
        <v>x</v>
      </c>
      <c r="AD78" s="265" t="str">
        <f t="shared" si="22"/>
        <v>x</v>
      </c>
      <c r="AE78" s="265" t="str">
        <f t="shared" si="22"/>
        <v>x</v>
      </c>
      <c r="AF78" s="265" t="str">
        <f t="shared" si="22"/>
        <v>x</v>
      </c>
      <c r="AG78" s="265" t="str">
        <f t="shared" si="22"/>
        <v>Does Not Apply</v>
      </c>
      <c r="AH78" s="265" t="str">
        <f t="shared" si="22"/>
        <v>x</v>
      </c>
      <c r="AI78" s="265" t="str">
        <f t="shared" si="22"/>
        <v>x</v>
      </c>
      <c r="AJ78" s="265" t="str">
        <f t="shared" si="22"/>
        <v>x</v>
      </c>
      <c r="AK78" s="265" t="str">
        <f t="shared" si="22"/>
        <v>x</v>
      </c>
      <c r="AL78" s="265" t="str">
        <f t="shared" si="22"/>
        <v>x</v>
      </c>
      <c r="AM78" s="265" t="str">
        <f t="shared" si="22"/>
        <v>x</v>
      </c>
      <c r="AN78" s="265" t="str">
        <f t="shared" si="22"/>
        <v>x</v>
      </c>
      <c r="AO78" s="265" t="str">
        <f t="shared" si="22"/>
        <v>x</v>
      </c>
      <c r="AP78" s="265" t="str">
        <f t="shared" si="22"/>
        <v>x</v>
      </c>
      <c r="AQ78" s="265" t="str">
        <f t="shared" si="22"/>
        <v>x</v>
      </c>
      <c r="AR78" s="265" t="str">
        <f t="shared" si="25"/>
        <v>x</v>
      </c>
      <c r="AS78" s="265" t="str">
        <f t="shared" si="25"/>
        <v>x</v>
      </c>
      <c r="AT78" s="265" t="str">
        <f t="shared" si="25"/>
        <v>x</v>
      </c>
      <c r="AU78" s="265" t="str">
        <f t="shared" si="25"/>
        <v>x</v>
      </c>
      <c r="AV78" s="265" t="str">
        <f t="shared" si="25"/>
        <v>x</v>
      </c>
      <c r="AW78" s="265" t="str">
        <f t="shared" si="25"/>
        <v>x</v>
      </c>
      <c r="AX78" s="265" t="str">
        <f t="shared" si="25"/>
        <v>x</v>
      </c>
      <c r="AY78" s="265" t="str">
        <f t="shared" si="25"/>
        <v>x</v>
      </c>
      <c r="AZ78" s="265" t="str">
        <f t="shared" si="25"/>
        <v>x</v>
      </c>
      <c r="BA78" s="265" t="str">
        <f t="shared" si="25"/>
        <v>x</v>
      </c>
      <c r="BB78" s="265" t="str">
        <f t="shared" si="25"/>
        <v>x</v>
      </c>
      <c r="BC78" s="265" t="str">
        <f t="shared" si="25"/>
        <v>x</v>
      </c>
      <c r="BD78" s="265" t="str">
        <f t="shared" si="25"/>
        <v>x</v>
      </c>
      <c r="BE78" s="265" t="str">
        <f t="shared" si="25"/>
        <v>x</v>
      </c>
      <c r="BF78" s="265" t="str">
        <f t="shared" si="25"/>
        <v>x</v>
      </c>
      <c r="BG78" s="265" t="str">
        <f t="shared" si="25"/>
        <v>x</v>
      </c>
      <c r="BH78" s="265" t="str">
        <f t="shared" si="23"/>
        <v>x</v>
      </c>
      <c r="BI78" s="265" t="str">
        <f t="shared" si="23"/>
        <v>x</v>
      </c>
      <c r="BJ78" s="265" t="str">
        <f t="shared" si="23"/>
        <v>x</v>
      </c>
      <c r="BK78" s="265" t="str">
        <f t="shared" si="23"/>
        <v>x</v>
      </c>
      <c r="BL78" s="265" t="str">
        <f t="shared" si="23"/>
        <v>x</v>
      </c>
      <c r="BM78" s="265" t="str">
        <f t="shared" si="23"/>
        <v>x</v>
      </c>
      <c r="BN78" s="265" t="str">
        <f t="shared" si="23"/>
        <v>x</v>
      </c>
      <c r="BO78" s="265" t="str">
        <f t="shared" si="23"/>
        <v>x</v>
      </c>
      <c r="BP78" s="265" t="str">
        <f t="shared" si="23"/>
        <v>x</v>
      </c>
      <c r="BQ78" s="265" t="str">
        <f t="shared" si="23"/>
        <v>x</v>
      </c>
      <c r="BR78" s="265" t="str">
        <f t="shared" si="23"/>
        <v>x</v>
      </c>
      <c r="BS78" s="265" t="str">
        <f t="shared" si="23"/>
        <v>x</v>
      </c>
      <c r="BT78" s="265" t="str">
        <f t="shared" si="23"/>
        <v>x</v>
      </c>
      <c r="CV78" s="119"/>
      <c r="CW78" s="119"/>
      <c r="CX78" s="119"/>
      <c r="CY78" s="119"/>
      <c r="CZ78" s="119"/>
      <c r="DA78" s="119"/>
      <c r="DB78" s="119"/>
      <c r="DC78" s="119"/>
      <c r="DD78" s="119"/>
      <c r="DE78" s="119"/>
      <c r="DF78" s="119"/>
      <c r="DG78" s="119"/>
    </row>
    <row r="79" spans="1:111" s="176" customFormat="1" ht="45.75" thickBot="1" x14ac:dyDescent="0.3">
      <c r="A79" s="336"/>
      <c r="B79" s="167" t="s">
        <v>207</v>
      </c>
      <c r="C79" s="168" t="s">
        <v>201</v>
      </c>
      <c r="D79" s="169" t="s">
        <v>53</v>
      </c>
      <c r="E79" s="169" t="s">
        <v>87</v>
      </c>
      <c r="F79" s="170" t="s">
        <v>180</v>
      </c>
      <c r="G79" s="210" t="s">
        <v>228</v>
      </c>
      <c r="H79" s="212" t="s">
        <v>144</v>
      </c>
      <c r="I79" s="212">
        <v>11</v>
      </c>
      <c r="J79" s="234"/>
      <c r="K79" s="212" t="s">
        <v>303</v>
      </c>
      <c r="L79" s="174"/>
      <c r="M79" s="221" t="str">
        <f t="shared" si="24"/>
        <v>x</v>
      </c>
      <c r="N79" s="221" t="str">
        <f t="shared" si="24"/>
        <v>x</v>
      </c>
      <c r="O79" s="221" t="str">
        <f t="shared" si="24"/>
        <v>x</v>
      </c>
      <c r="P79" s="221" t="str">
        <f t="shared" si="24"/>
        <v>x</v>
      </c>
      <c r="Q79" s="221" t="str">
        <f t="shared" si="24"/>
        <v>x</v>
      </c>
      <c r="R79" s="221" t="str">
        <f t="shared" si="24"/>
        <v>x</v>
      </c>
      <c r="S79" s="221" t="str">
        <f t="shared" si="24"/>
        <v>x</v>
      </c>
      <c r="T79" s="221" t="str">
        <f t="shared" si="24"/>
        <v>x</v>
      </c>
      <c r="U79" s="221" t="str">
        <f t="shared" si="24"/>
        <v>x</v>
      </c>
      <c r="V79" s="221" t="str">
        <f t="shared" si="24"/>
        <v>x</v>
      </c>
      <c r="W79" s="221" t="str">
        <f t="shared" si="24"/>
        <v>x</v>
      </c>
      <c r="X79" s="221" t="str">
        <f t="shared" si="24"/>
        <v>x</v>
      </c>
      <c r="Y79" s="221" t="str">
        <f t="shared" si="24"/>
        <v>x</v>
      </c>
      <c r="Z79" s="221" t="str">
        <f t="shared" si="24"/>
        <v>x</v>
      </c>
      <c r="AA79" s="221" t="str">
        <f t="shared" si="24"/>
        <v>x</v>
      </c>
      <c r="AB79" s="221" t="str">
        <f t="shared" si="24"/>
        <v>x</v>
      </c>
      <c r="AC79" s="221" t="str">
        <f t="shared" si="22"/>
        <v>x</v>
      </c>
      <c r="AD79" s="221" t="str">
        <f t="shared" si="22"/>
        <v>x</v>
      </c>
      <c r="AE79" s="221" t="str">
        <f t="shared" si="22"/>
        <v>x</v>
      </c>
      <c r="AF79" s="221" t="str">
        <f t="shared" si="22"/>
        <v>x</v>
      </c>
      <c r="AG79" s="221" t="str">
        <f t="shared" si="22"/>
        <v>Does Not Apply</v>
      </c>
      <c r="AH79" s="221" t="str">
        <f t="shared" si="22"/>
        <v>x</v>
      </c>
      <c r="AI79" s="221" t="str">
        <f t="shared" si="22"/>
        <v>x</v>
      </c>
      <c r="AJ79" s="221" t="str">
        <f t="shared" si="22"/>
        <v>x</v>
      </c>
      <c r="AK79" s="221" t="str">
        <f t="shared" si="22"/>
        <v>x</v>
      </c>
      <c r="AL79" s="221" t="str">
        <f t="shared" si="22"/>
        <v>x</v>
      </c>
      <c r="AM79" s="221" t="str">
        <f t="shared" si="22"/>
        <v>x</v>
      </c>
      <c r="AN79" s="221" t="str">
        <f t="shared" si="22"/>
        <v>x</v>
      </c>
      <c r="AO79" s="221" t="str">
        <f t="shared" si="22"/>
        <v>x</v>
      </c>
      <c r="AP79" s="221" t="str">
        <f t="shared" si="22"/>
        <v>x</v>
      </c>
      <c r="AQ79" s="221" t="str">
        <f t="shared" si="22"/>
        <v>x</v>
      </c>
      <c r="AR79" s="221" t="str">
        <f t="shared" si="25"/>
        <v>x</v>
      </c>
      <c r="AS79" s="221" t="str">
        <f t="shared" si="25"/>
        <v>x</v>
      </c>
      <c r="AT79" s="221" t="str">
        <f t="shared" si="25"/>
        <v>x</v>
      </c>
      <c r="AU79" s="221" t="str">
        <f t="shared" si="25"/>
        <v>x</v>
      </c>
      <c r="AV79" s="221" t="str">
        <f t="shared" si="25"/>
        <v>x</v>
      </c>
      <c r="AW79" s="221" t="str">
        <f t="shared" si="25"/>
        <v>x</v>
      </c>
      <c r="AX79" s="221" t="str">
        <f t="shared" si="25"/>
        <v>x</v>
      </c>
      <c r="AY79" s="221" t="str">
        <f t="shared" si="25"/>
        <v>x</v>
      </c>
      <c r="AZ79" s="221" t="str">
        <f t="shared" si="25"/>
        <v>x</v>
      </c>
      <c r="BA79" s="221" t="str">
        <f t="shared" si="25"/>
        <v>x</v>
      </c>
      <c r="BB79" s="221" t="str">
        <f t="shared" si="25"/>
        <v>x</v>
      </c>
      <c r="BC79" s="221" t="str">
        <f t="shared" si="25"/>
        <v>x</v>
      </c>
      <c r="BD79" s="221" t="str">
        <f t="shared" si="25"/>
        <v>x</v>
      </c>
      <c r="BE79" s="221" t="str">
        <f t="shared" si="25"/>
        <v>x</v>
      </c>
      <c r="BF79" s="221" t="str">
        <f t="shared" si="25"/>
        <v>x</v>
      </c>
      <c r="BG79" s="221" t="str">
        <f t="shared" si="25"/>
        <v>x</v>
      </c>
      <c r="BH79" s="221" t="str">
        <f t="shared" si="23"/>
        <v>x</v>
      </c>
      <c r="BI79" s="221" t="str">
        <f t="shared" si="23"/>
        <v>x</v>
      </c>
      <c r="BJ79" s="221" t="str">
        <f t="shared" si="23"/>
        <v>x</v>
      </c>
      <c r="BK79" s="221" t="str">
        <f t="shared" si="23"/>
        <v>x</v>
      </c>
      <c r="BL79" s="221" t="str">
        <f t="shared" si="23"/>
        <v>x</v>
      </c>
      <c r="BM79" s="221" t="str">
        <f t="shared" si="23"/>
        <v>x</v>
      </c>
      <c r="BN79" s="221" t="str">
        <f t="shared" si="23"/>
        <v>x</v>
      </c>
      <c r="BO79" s="221" t="str">
        <f t="shared" si="23"/>
        <v>x</v>
      </c>
      <c r="BP79" s="221" t="str">
        <f t="shared" si="23"/>
        <v>x</v>
      </c>
      <c r="BQ79" s="221" t="str">
        <f t="shared" si="23"/>
        <v>x</v>
      </c>
      <c r="BR79" s="221" t="str">
        <f t="shared" si="23"/>
        <v>x</v>
      </c>
      <c r="BS79" s="221" t="str">
        <f t="shared" si="23"/>
        <v>x</v>
      </c>
      <c r="BT79" s="221" t="str">
        <f t="shared" si="23"/>
        <v>x</v>
      </c>
      <c r="BU79" s="118"/>
      <c r="BV79" s="118"/>
      <c r="BW79" s="118"/>
      <c r="BX79" s="118"/>
      <c r="BY79" s="118"/>
      <c r="BZ79" s="118"/>
      <c r="CA79" s="118"/>
      <c r="CB79" s="118"/>
      <c r="CC79" s="118"/>
      <c r="CD79" s="118"/>
      <c r="CE79" s="118"/>
      <c r="CF79" s="118"/>
      <c r="CG79" s="118"/>
      <c r="CH79" s="118"/>
      <c r="CI79" s="118"/>
      <c r="CJ79" s="118"/>
      <c r="CK79" s="118"/>
      <c r="CL79" s="118"/>
      <c r="CM79" s="118"/>
      <c r="CN79" s="118"/>
      <c r="CO79" s="118"/>
      <c r="CP79" s="118"/>
      <c r="CQ79" s="118"/>
      <c r="CR79" s="118"/>
      <c r="CS79" s="118"/>
      <c r="CT79" s="118"/>
      <c r="CU79" s="118"/>
    </row>
    <row r="80" spans="1:111" ht="56.25" customHeight="1" x14ac:dyDescent="0.25">
      <c r="A80" s="333" t="s">
        <v>20</v>
      </c>
      <c r="B80" s="144" t="s">
        <v>206</v>
      </c>
      <c r="C80" s="145" t="s">
        <v>133</v>
      </c>
      <c r="D80" s="146" t="s">
        <v>59</v>
      </c>
      <c r="E80" s="146" t="s">
        <v>202</v>
      </c>
      <c r="F80" s="147"/>
      <c r="G80" s="235" t="s">
        <v>249</v>
      </c>
      <c r="H80" s="233" t="s">
        <v>144</v>
      </c>
      <c r="I80" s="233">
        <v>12</v>
      </c>
      <c r="J80" s="309"/>
      <c r="K80" s="236" t="s">
        <v>232</v>
      </c>
      <c r="L80" s="179"/>
      <c r="M80" s="151" t="str">
        <f t="shared" si="24"/>
        <v>x</v>
      </c>
      <c r="N80" s="151" t="str">
        <f t="shared" si="24"/>
        <v>x</v>
      </c>
      <c r="O80" s="151" t="str">
        <f t="shared" si="24"/>
        <v>x</v>
      </c>
      <c r="P80" s="151" t="str">
        <f t="shared" si="24"/>
        <v>x</v>
      </c>
      <c r="Q80" s="151" t="str">
        <f t="shared" si="24"/>
        <v>x</v>
      </c>
      <c r="R80" s="151" t="str">
        <f t="shared" si="24"/>
        <v>x</v>
      </c>
      <c r="S80" s="151" t="str">
        <f t="shared" si="24"/>
        <v>x</v>
      </c>
      <c r="T80" s="151" t="str">
        <f t="shared" si="24"/>
        <v>x</v>
      </c>
      <c r="U80" s="151" t="str">
        <f t="shared" si="24"/>
        <v>x</v>
      </c>
      <c r="V80" s="151" t="str">
        <f t="shared" si="24"/>
        <v>x</v>
      </c>
      <c r="W80" s="151" t="str">
        <f t="shared" si="24"/>
        <v>x</v>
      </c>
      <c r="X80" s="151" t="str">
        <f t="shared" si="24"/>
        <v>x</v>
      </c>
      <c r="Y80" s="151" t="str">
        <f t="shared" si="24"/>
        <v>x</v>
      </c>
      <c r="Z80" s="151" t="str">
        <f t="shared" si="24"/>
        <v>x</v>
      </c>
      <c r="AA80" s="151" t="str">
        <f t="shared" si="24"/>
        <v>x</v>
      </c>
      <c r="AB80" s="151" t="str">
        <f t="shared" si="24"/>
        <v>x</v>
      </c>
      <c r="AC80" s="151" t="str">
        <f t="shared" si="22"/>
        <v>x</v>
      </c>
      <c r="AD80" s="151" t="str">
        <f t="shared" si="22"/>
        <v>x</v>
      </c>
      <c r="AE80" s="151" t="str">
        <f t="shared" si="22"/>
        <v>x</v>
      </c>
      <c r="AF80" s="151" t="str">
        <f t="shared" si="22"/>
        <v>x</v>
      </c>
      <c r="AG80" s="151" t="str">
        <f t="shared" si="22"/>
        <v>x</v>
      </c>
      <c r="AH80" s="151" t="str">
        <f t="shared" si="22"/>
        <v>x</v>
      </c>
      <c r="AI80" s="151" t="str">
        <f t="shared" si="22"/>
        <v>x</v>
      </c>
      <c r="AJ80" s="151" t="str">
        <f t="shared" si="22"/>
        <v>x</v>
      </c>
      <c r="AK80" s="151" t="str">
        <f t="shared" si="22"/>
        <v>x</v>
      </c>
      <c r="AL80" s="151" t="str">
        <f t="shared" si="22"/>
        <v>x</v>
      </c>
      <c r="AM80" s="151">
        <f t="shared" si="22"/>
        <v>0</v>
      </c>
      <c r="AN80" s="151" t="str">
        <f t="shared" si="22"/>
        <v>x</v>
      </c>
      <c r="AO80" s="151" t="str">
        <f t="shared" si="22"/>
        <v>x</v>
      </c>
      <c r="AP80" s="151" t="str">
        <f t="shared" si="22"/>
        <v>x</v>
      </c>
      <c r="AQ80" s="151" t="str">
        <f t="shared" si="22"/>
        <v>x</v>
      </c>
      <c r="AR80" s="151" t="str">
        <f t="shared" si="25"/>
        <v>x</v>
      </c>
      <c r="AS80" s="151" t="str">
        <f t="shared" si="25"/>
        <v>x</v>
      </c>
      <c r="AT80" s="151" t="str">
        <f t="shared" si="25"/>
        <v>x</v>
      </c>
      <c r="AU80" s="151" t="str">
        <f t="shared" si="25"/>
        <v>x</v>
      </c>
      <c r="AV80" s="151" t="str">
        <f t="shared" si="25"/>
        <v>x</v>
      </c>
      <c r="AW80" s="151" t="str">
        <f t="shared" si="25"/>
        <v>x</v>
      </c>
      <c r="AX80" s="151" t="str">
        <f t="shared" si="25"/>
        <v>x</v>
      </c>
      <c r="AY80" s="151" t="str">
        <f t="shared" si="25"/>
        <v>x</v>
      </c>
      <c r="AZ80" s="151" t="str">
        <f t="shared" si="25"/>
        <v>x</v>
      </c>
      <c r="BA80" s="151" t="str">
        <f t="shared" si="25"/>
        <v>x</v>
      </c>
      <c r="BB80" s="151" t="str">
        <f t="shared" si="25"/>
        <v>x</v>
      </c>
      <c r="BC80" s="151" t="str">
        <f t="shared" si="25"/>
        <v>x</v>
      </c>
      <c r="BD80" s="151" t="str">
        <f t="shared" si="25"/>
        <v>x</v>
      </c>
      <c r="BE80" s="151" t="str">
        <f t="shared" si="25"/>
        <v>x</v>
      </c>
      <c r="BF80" s="151" t="str">
        <f t="shared" si="25"/>
        <v>x</v>
      </c>
      <c r="BG80" s="151" t="str">
        <f t="shared" si="25"/>
        <v>x</v>
      </c>
      <c r="BH80" s="151" t="str">
        <f t="shared" si="23"/>
        <v>x</v>
      </c>
      <c r="BI80" s="151" t="str">
        <f t="shared" si="23"/>
        <v>x</v>
      </c>
      <c r="BJ80" s="151" t="str">
        <f t="shared" si="23"/>
        <v>x</v>
      </c>
      <c r="BK80" s="151" t="str">
        <f t="shared" si="23"/>
        <v>x</v>
      </c>
      <c r="BL80" s="151" t="str">
        <f t="shared" si="23"/>
        <v>x</v>
      </c>
      <c r="BM80" s="151" t="str">
        <f t="shared" si="23"/>
        <v>x</v>
      </c>
      <c r="BN80" s="151" t="str">
        <f t="shared" si="23"/>
        <v>x</v>
      </c>
      <c r="BO80" s="151" t="str">
        <f t="shared" si="23"/>
        <v>x</v>
      </c>
      <c r="BP80" s="151" t="str">
        <f t="shared" si="23"/>
        <v>x</v>
      </c>
      <c r="BQ80" s="151" t="str">
        <f t="shared" si="23"/>
        <v>x</v>
      </c>
      <c r="BR80" s="151" t="str">
        <f t="shared" si="23"/>
        <v>x</v>
      </c>
      <c r="BS80" s="151" t="str">
        <f t="shared" si="23"/>
        <v>x</v>
      </c>
      <c r="BT80" s="151" t="str">
        <f t="shared" si="23"/>
        <v>x</v>
      </c>
      <c r="CV80" s="119"/>
      <c r="CW80" s="119"/>
      <c r="CX80" s="119"/>
      <c r="CY80" s="119"/>
      <c r="CZ80" s="119"/>
      <c r="DA80" s="119"/>
      <c r="DB80" s="119"/>
      <c r="DC80" s="119"/>
      <c r="DD80" s="119"/>
      <c r="DE80" s="119"/>
      <c r="DF80" s="119"/>
      <c r="DG80" s="119"/>
    </row>
    <row r="81" spans="1:111" ht="30" x14ac:dyDescent="0.25">
      <c r="A81" s="335"/>
      <c r="B81" s="152" t="s">
        <v>207</v>
      </c>
      <c r="C81" s="153" t="s">
        <v>134</v>
      </c>
      <c r="D81" s="154" t="s">
        <v>59</v>
      </c>
      <c r="E81" s="154" t="s">
        <v>202</v>
      </c>
      <c r="F81" s="155"/>
      <c r="G81" s="217" t="s">
        <v>249</v>
      </c>
      <c r="H81" s="157" t="s">
        <v>144</v>
      </c>
      <c r="I81" s="157">
        <v>12</v>
      </c>
      <c r="J81" s="218"/>
      <c r="K81" s="157" t="s">
        <v>232</v>
      </c>
      <c r="L81" s="183"/>
      <c r="M81" s="160" t="str">
        <f t="shared" si="24"/>
        <v>x</v>
      </c>
      <c r="N81" s="160" t="str">
        <f t="shared" si="24"/>
        <v>x</v>
      </c>
      <c r="O81" s="160" t="str">
        <f t="shared" si="24"/>
        <v>x</v>
      </c>
      <c r="P81" s="160" t="str">
        <f t="shared" si="24"/>
        <v>x</v>
      </c>
      <c r="Q81" s="160" t="str">
        <f t="shared" si="24"/>
        <v>x</v>
      </c>
      <c r="R81" s="160" t="str">
        <f t="shared" si="24"/>
        <v>x</v>
      </c>
      <c r="S81" s="160" t="str">
        <f t="shared" si="24"/>
        <v>x</v>
      </c>
      <c r="T81" s="160" t="str">
        <f t="shared" si="24"/>
        <v>x</v>
      </c>
      <c r="U81" s="160" t="str">
        <f t="shared" si="24"/>
        <v>x</v>
      </c>
      <c r="V81" s="160" t="str">
        <f t="shared" si="24"/>
        <v>x</v>
      </c>
      <c r="W81" s="160" t="str">
        <f t="shared" si="24"/>
        <v>x</v>
      </c>
      <c r="X81" s="160" t="str">
        <f t="shared" si="24"/>
        <v>x</v>
      </c>
      <c r="Y81" s="160" t="str">
        <f t="shared" si="24"/>
        <v>x</v>
      </c>
      <c r="Z81" s="160" t="str">
        <f t="shared" si="24"/>
        <v>x</v>
      </c>
      <c r="AA81" s="160" t="str">
        <f t="shared" si="24"/>
        <v>x</v>
      </c>
      <c r="AB81" s="160" t="str">
        <f t="shared" si="24"/>
        <v>x</v>
      </c>
      <c r="AC81" s="160" t="str">
        <f t="shared" si="22"/>
        <v>x</v>
      </c>
      <c r="AD81" s="160" t="str">
        <f t="shared" si="22"/>
        <v>x</v>
      </c>
      <c r="AE81" s="160" t="str">
        <f t="shared" si="22"/>
        <v>x</v>
      </c>
      <c r="AF81" s="160" t="str">
        <f t="shared" si="22"/>
        <v>x</v>
      </c>
      <c r="AG81" s="160" t="str">
        <f t="shared" si="22"/>
        <v>x</v>
      </c>
      <c r="AH81" s="160" t="str">
        <f t="shared" si="22"/>
        <v>x</v>
      </c>
      <c r="AI81" s="160" t="str">
        <f t="shared" si="22"/>
        <v>x</v>
      </c>
      <c r="AJ81" s="160" t="str">
        <f t="shared" si="22"/>
        <v>x</v>
      </c>
      <c r="AK81" s="160" t="str">
        <f t="shared" si="22"/>
        <v>x</v>
      </c>
      <c r="AL81" s="160" t="str">
        <f t="shared" si="22"/>
        <v>x</v>
      </c>
      <c r="AM81" s="160">
        <f t="shared" si="22"/>
        <v>0</v>
      </c>
      <c r="AN81" s="160" t="str">
        <f t="shared" si="22"/>
        <v>x</v>
      </c>
      <c r="AO81" s="160" t="str">
        <f t="shared" si="22"/>
        <v>x</v>
      </c>
      <c r="AP81" s="160" t="str">
        <f t="shared" si="22"/>
        <v>x</v>
      </c>
      <c r="AQ81" s="160" t="str">
        <f t="shared" si="22"/>
        <v>x</v>
      </c>
      <c r="AR81" s="160" t="str">
        <f t="shared" si="25"/>
        <v>x</v>
      </c>
      <c r="AS81" s="160" t="str">
        <f t="shared" si="25"/>
        <v>x</v>
      </c>
      <c r="AT81" s="160" t="str">
        <f t="shared" si="25"/>
        <v>x</v>
      </c>
      <c r="AU81" s="160" t="str">
        <f t="shared" si="25"/>
        <v>x</v>
      </c>
      <c r="AV81" s="160" t="str">
        <f t="shared" si="25"/>
        <v>x</v>
      </c>
      <c r="AW81" s="160" t="str">
        <f t="shared" si="25"/>
        <v>x</v>
      </c>
      <c r="AX81" s="160" t="str">
        <f t="shared" si="25"/>
        <v>x</v>
      </c>
      <c r="AY81" s="160" t="str">
        <f t="shared" si="25"/>
        <v>x</v>
      </c>
      <c r="AZ81" s="160" t="str">
        <f t="shared" si="25"/>
        <v>x</v>
      </c>
      <c r="BA81" s="160" t="str">
        <f t="shared" si="25"/>
        <v>x</v>
      </c>
      <c r="BB81" s="160" t="str">
        <f t="shared" si="25"/>
        <v>x</v>
      </c>
      <c r="BC81" s="160" t="str">
        <f t="shared" si="25"/>
        <v>x</v>
      </c>
      <c r="BD81" s="160" t="str">
        <f t="shared" si="25"/>
        <v>x</v>
      </c>
      <c r="BE81" s="160" t="str">
        <f t="shared" si="25"/>
        <v>x</v>
      </c>
      <c r="BF81" s="160" t="str">
        <f t="shared" si="25"/>
        <v>x</v>
      </c>
      <c r="BG81" s="160" t="str">
        <f t="shared" si="25"/>
        <v>x</v>
      </c>
      <c r="BH81" s="160" t="str">
        <f t="shared" si="23"/>
        <v>x</v>
      </c>
      <c r="BI81" s="160" t="str">
        <f t="shared" si="23"/>
        <v>x</v>
      </c>
      <c r="BJ81" s="160" t="str">
        <f t="shared" si="23"/>
        <v>x</v>
      </c>
      <c r="BK81" s="160" t="str">
        <f t="shared" si="23"/>
        <v>x</v>
      </c>
      <c r="BL81" s="160" t="str">
        <f t="shared" si="23"/>
        <v>x</v>
      </c>
      <c r="BM81" s="160" t="str">
        <f t="shared" si="23"/>
        <v>x</v>
      </c>
      <c r="BN81" s="160" t="str">
        <f t="shared" si="23"/>
        <v>x</v>
      </c>
      <c r="BO81" s="160" t="str">
        <f t="shared" si="23"/>
        <v>x</v>
      </c>
      <c r="BP81" s="160" t="str">
        <f t="shared" si="23"/>
        <v>x</v>
      </c>
      <c r="BQ81" s="160" t="str">
        <f t="shared" si="23"/>
        <v>x</v>
      </c>
      <c r="BR81" s="160" t="str">
        <f t="shared" si="23"/>
        <v>x</v>
      </c>
      <c r="BS81" s="160" t="str">
        <f t="shared" si="23"/>
        <v>x</v>
      </c>
      <c r="BT81" s="160" t="str">
        <f t="shared" si="23"/>
        <v>x</v>
      </c>
    </row>
    <row r="82" spans="1:111" ht="45" customHeight="1" x14ac:dyDescent="0.25">
      <c r="A82" s="335"/>
      <c r="B82" s="152" t="s">
        <v>208</v>
      </c>
      <c r="C82" s="153" t="s">
        <v>135</v>
      </c>
      <c r="D82" s="154" t="s">
        <v>59</v>
      </c>
      <c r="E82" s="154" t="s">
        <v>202</v>
      </c>
      <c r="F82" s="155"/>
      <c r="G82" s="268" t="s">
        <v>229</v>
      </c>
      <c r="H82" s="269" t="s">
        <v>144</v>
      </c>
      <c r="I82" s="269">
        <v>12</v>
      </c>
      <c r="J82" s="269" t="s">
        <v>267</v>
      </c>
      <c r="K82" s="270" t="s">
        <v>279</v>
      </c>
      <c r="L82" s="183"/>
      <c r="M82" s="160" t="str">
        <f t="shared" si="24"/>
        <v>x</v>
      </c>
      <c r="N82" s="160" t="str">
        <f t="shared" si="24"/>
        <v>x</v>
      </c>
      <c r="O82" s="160" t="str">
        <f t="shared" si="24"/>
        <v>x</v>
      </c>
      <c r="P82" s="160" t="str">
        <f t="shared" si="24"/>
        <v>x</v>
      </c>
      <c r="Q82" s="160" t="str">
        <f t="shared" si="24"/>
        <v>x</v>
      </c>
      <c r="R82" s="160" t="str">
        <f t="shared" si="24"/>
        <v>x</v>
      </c>
      <c r="S82" s="160" t="str">
        <f t="shared" si="24"/>
        <v>x</v>
      </c>
      <c r="T82" s="160" t="str">
        <f t="shared" si="24"/>
        <v>x</v>
      </c>
      <c r="U82" s="160" t="str">
        <f t="shared" si="24"/>
        <v>x</v>
      </c>
      <c r="V82" s="160" t="str">
        <f t="shared" si="24"/>
        <v>x</v>
      </c>
      <c r="W82" s="160" t="str">
        <f t="shared" si="24"/>
        <v>x</v>
      </c>
      <c r="X82" s="160" t="str">
        <f t="shared" si="24"/>
        <v>x</v>
      </c>
      <c r="Y82" s="160" t="str">
        <f t="shared" si="24"/>
        <v>x</v>
      </c>
      <c r="Z82" s="160" t="str">
        <f t="shared" si="24"/>
        <v>x</v>
      </c>
      <c r="AA82" s="160" t="str">
        <f t="shared" si="24"/>
        <v>x</v>
      </c>
      <c r="AB82" s="160" t="str">
        <f t="shared" si="24"/>
        <v>x</v>
      </c>
      <c r="AC82" s="160" t="str">
        <f t="shared" si="22"/>
        <v>x</v>
      </c>
      <c r="AD82" s="160" t="str">
        <f t="shared" si="22"/>
        <v>x</v>
      </c>
      <c r="AE82" s="160" t="str">
        <f t="shared" si="22"/>
        <v>x</v>
      </c>
      <c r="AF82" s="160" t="str">
        <f t="shared" si="22"/>
        <v>x</v>
      </c>
      <c r="AG82" s="160" t="str">
        <f t="shared" si="22"/>
        <v>x</v>
      </c>
      <c r="AH82" s="160" t="str">
        <f t="shared" si="22"/>
        <v>x</v>
      </c>
      <c r="AI82" s="160" t="str">
        <f t="shared" si="22"/>
        <v>x</v>
      </c>
      <c r="AJ82" s="160" t="str">
        <f t="shared" si="22"/>
        <v>x</v>
      </c>
      <c r="AK82" s="160" t="str">
        <f t="shared" si="22"/>
        <v>x</v>
      </c>
      <c r="AL82" s="160" t="str">
        <f t="shared" si="22"/>
        <v>x</v>
      </c>
      <c r="AM82" s="160">
        <f t="shared" si="22"/>
        <v>0</v>
      </c>
      <c r="AN82" s="160" t="str">
        <f t="shared" si="22"/>
        <v>x</v>
      </c>
      <c r="AO82" s="160" t="str">
        <f t="shared" si="22"/>
        <v>x</v>
      </c>
      <c r="AP82" s="160" t="str">
        <f t="shared" si="22"/>
        <v>x</v>
      </c>
      <c r="AQ82" s="160" t="str">
        <f t="shared" si="22"/>
        <v>x</v>
      </c>
      <c r="AR82" s="160" t="str">
        <f t="shared" si="25"/>
        <v>x</v>
      </c>
      <c r="AS82" s="160" t="str">
        <f t="shared" si="25"/>
        <v>x</v>
      </c>
      <c r="AT82" s="160" t="str">
        <f t="shared" si="25"/>
        <v>x</v>
      </c>
      <c r="AU82" s="160" t="str">
        <f t="shared" si="25"/>
        <v>x</v>
      </c>
      <c r="AV82" s="160" t="str">
        <f t="shared" si="25"/>
        <v>x</v>
      </c>
      <c r="AW82" s="160" t="str">
        <f t="shared" si="25"/>
        <v>x</v>
      </c>
      <c r="AX82" s="160" t="str">
        <f t="shared" si="25"/>
        <v>x</v>
      </c>
      <c r="AY82" s="160" t="str">
        <f t="shared" si="25"/>
        <v>x</v>
      </c>
      <c r="AZ82" s="160" t="str">
        <f t="shared" si="25"/>
        <v>x</v>
      </c>
      <c r="BA82" s="160" t="str">
        <f t="shared" si="25"/>
        <v>x</v>
      </c>
      <c r="BB82" s="160" t="str">
        <f t="shared" si="25"/>
        <v>x</v>
      </c>
      <c r="BC82" s="160" t="str">
        <f t="shared" si="25"/>
        <v>x</v>
      </c>
      <c r="BD82" s="160" t="str">
        <f t="shared" si="25"/>
        <v>x</v>
      </c>
      <c r="BE82" s="160" t="str">
        <f t="shared" si="25"/>
        <v>x</v>
      </c>
      <c r="BF82" s="160" t="str">
        <f t="shared" si="25"/>
        <v>x</v>
      </c>
      <c r="BG82" s="160" t="str">
        <f t="shared" si="25"/>
        <v>x</v>
      </c>
      <c r="BH82" s="160" t="str">
        <f t="shared" si="23"/>
        <v>x</v>
      </c>
      <c r="BI82" s="160" t="str">
        <f t="shared" si="23"/>
        <v>x</v>
      </c>
      <c r="BJ82" s="160" t="str">
        <f t="shared" si="23"/>
        <v>x</v>
      </c>
      <c r="BK82" s="160" t="str">
        <f t="shared" si="23"/>
        <v>x</v>
      </c>
      <c r="BL82" s="160" t="str">
        <f t="shared" si="23"/>
        <v>x</v>
      </c>
      <c r="BM82" s="160" t="str">
        <f t="shared" si="23"/>
        <v>x</v>
      </c>
      <c r="BN82" s="160" t="str">
        <f t="shared" si="23"/>
        <v>x</v>
      </c>
      <c r="BO82" s="160" t="str">
        <f t="shared" si="23"/>
        <v>x</v>
      </c>
      <c r="BP82" s="160" t="str">
        <f t="shared" si="23"/>
        <v>x</v>
      </c>
      <c r="BQ82" s="160" t="str">
        <f t="shared" si="23"/>
        <v>x</v>
      </c>
      <c r="BR82" s="160" t="str">
        <f t="shared" si="23"/>
        <v>x</v>
      </c>
      <c r="BS82" s="160" t="str">
        <f t="shared" si="23"/>
        <v>x</v>
      </c>
      <c r="BT82" s="160" t="str">
        <f t="shared" si="23"/>
        <v>x</v>
      </c>
    </row>
    <row r="83" spans="1:111" s="176" customFormat="1" ht="45.75" thickBot="1" x14ac:dyDescent="0.3">
      <c r="A83" s="336"/>
      <c r="B83" s="167" t="s">
        <v>209</v>
      </c>
      <c r="C83" s="168" t="s">
        <v>223</v>
      </c>
      <c r="D83" s="169" t="s">
        <v>151</v>
      </c>
      <c r="E83" s="169" t="s">
        <v>189</v>
      </c>
      <c r="F83" s="170"/>
      <c r="G83" s="217" t="s">
        <v>249</v>
      </c>
      <c r="H83" s="218" t="s">
        <v>144</v>
      </c>
      <c r="I83" s="218">
        <v>12</v>
      </c>
      <c r="J83" s="219"/>
      <c r="K83" s="218" t="s">
        <v>232</v>
      </c>
      <c r="L83" s="174"/>
      <c r="M83" s="175" t="str">
        <f t="shared" si="24"/>
        <v>x</v>
      </c>
      <c r="N83" s="175" t="str">
        <f t="shared" si="24"/>
        <v>x</v>
      </c>
      <c r="O83" s="175" t="str">
        <f t="shared" si="24"/>
        <v>x</v>
      </c>
      <c r="P83" s="175" t="str">
        <f t="shared" si="24"/>
        <v>x</v>
      </c>
      <c r="Q83" s="175" t="str">
        <f t="shared" si="24"/>
        <v>x</v>
      </c>
      <c r="R83" s="175" t="str">
        <f t="shared" si="24"/>
        <v>x</v>
      </c>
      <c r="S83" s="175" t="str">
        <f t="shared" si="24"/>
        <v>x</v>
      </c>
      <c r="T83" s="175" t="str">
        <f t="shared" si="24"/>
        <v>x</v>
      </c>
      <c r="U83" s="175" t="str">
        <f t="shared" si="24"/>
        <v>x</v>
      </c>
      <c r="V83" s="175" t="str">
        <f t="shared" si="24"/>
        <v>x</v>
      </c>
      <c r="W83" s="175" t="str">
        <f t="shared" si="24"/>
        <v>x</v>
      </c>
      <c r="X83" s="175" t="str">
        <f t="shared" si="24"/>
        <v>x</v>
      </c>
      <c r="Y83" s="175" t="str">
        <f t="shared" si="24"/>
        <v>x</v>
      </c>
      <c r="Z83" s="175" t="str">
        <f t="shared" si="24"/>
        <v>x</v>
      </c>
      <c r="AA83" s="175" t="str">
        <f t="shared" si="24"/>
        <v>x</v>
      </c>
      <c r="AB83" s="175" t="str">
        <f t="shared" si="24"/>
        <v>x</v>
      </c>
      <c r="AC83" s="175" t="str">
        <f t="shared" si="22"/>
        <v>x</v>
      </c>
      <c r="AD83" s="175" t="str">
        <f t="shared" si="22"/>
        <v>x</v>
      </c>
      <c r="AE83" s="175" t="str">
        <f t="shared" si="22"/>
        <v>x</v>
      </c>
      <c r="AF83" s="175" t="str">
        <f t="shared" si="22"/>
        <v>x</v>
      </c>
      <c r="AG83" s="175" t="str">
        <f t="shared" si="22"/>
        <v>x</v>
      </c>
      <c r="AH83" s="175" t="str">
        <f t="shared" si="22"/>
        <v>x</v>
      </c>
      <c r="AI83" s="175" t="str">
        <f t="shared" si="22"/>
        <v>x</v>
      </c>
      <c r="AJ83" s="175" t="str">
        <f t="shared" si="22"/>
        <v>x</v>
      </c>
      <c r="AK83" s="175" t="str">
        <f t="shared" si="22"/>
        <v>x</v>
      </c>
      <c r="AL83" s="175" t="str">
        <f t="shared" si="22"/>
        <v>x</v>
      </c>
      <c r="AM83" s="175" t="str">
        <f t="shared" si="22"/>
        <v>x</v>
      </c>
      <c r="AN83" s="175" t="str">
        <f t="shared" si="22"/>
        <v>x</v>
      </c>
      <c r="AO83" s="175">
        <f t="shared" si="22"/>
        <v>0</v>
      </c>
      <c r="AP83" s="175">
        <f t="shared" si="22"/>
        <v>0</v>
      </c>
      <c r="AQ83" s="175" t="str">
        <f t="shared" si="22"/>
        <v>x</v>
      </c>
      <c r="AR83" s="175" t="str">
        <f t="shared" si="25"/>
        <v>x</v>
      </c>
      <c r="AS83" s="175" t="str">
        <f t="shared" si="25"/>
        <v>x</v>
      </c>
      <c r="AT83" s="175" t="str">
        <f t="shared" si="25"/>
        <v>x</v>
      </c>
      <c r="AU83" s="175" t="str">
        <f t="shared" si="25"/>
        <v>x</v>
      </c>
      <c r="AV83" s="175" t="str">
        <f t="shared" si="25"/>
        <v>x</v>
      </c>
      <c r="AW83" s="175" t="str">
        <f t="shared" si="25"/>
        <v>x</v>
      </c>
      <c r="AX83" s="175" t="str">
        <f t="shared" si="25"/>
        <v>x</v>
      </c>
      <c r="AY83" s="175" t="str">
        <f t="shared" si="25"/>
        <v>x</v>
      </c>
      <c r="AZ83" s="175" t="str">
        <f t="shared" si="25"/>
        <v>x</v>
      </c>
      <c r="BA83" s="175" t="str">
        <f t="shared" si="25"/>
        <v>x</v>
      </c>
      <c r="BB83" s="175" t="str">
        <f t="shared" si="25"/>
        <v>x</v>
      </c>
      <c r="BC83" s="175" t="str">
        <f t="shared" si="25"/>
        <v>x</v>
      </c>
      <c r="BD83" s="175" t="str">
        <f t="shared" si="25"/>
        <v>x</v>
      </c>
      <c r="BE83" s="175" t="str">
        <f t="shared" si="25"/>
        <v>x</v>
      </c>
      <c r="BF83" s="175" t="str">
        <f t="shared" si="25"/>
        <v>x</v>
      </c>
      <c r="BG83" s="175" t="str">
        <f t="shared" si="25"/>
        <v>x</v>
      </c>
      <c r="BH83" s="175" t="str">
        <f t="shared" si="23"/>
        <v>x</v>
      </c>
      <c r="BI83" s="175" t="str">
        <f t="shared" si="23"/>
        <v>x</v>
      </c>
      <c r="BJ83" s="175" t="str">
        <f t="shared" si="23"/>
        <v>x</v>
      </c>
      <c r="BK83" s="175" t="str">
        <f t="shared" si="23"/>
        <v>x</v>
      </c>
      <c r="BL83" s="175" t="str">
        <f t="shared" si="23"/>
        <v>x</v>
      </c>
      <c r="BM83" s="175" t="str">
        <f t="shared" si="23"/>
        <v>x</v>
      </c>
      <c r="BN83" s="175" t="str">
        <f t="shared" si="23"/>
        <v>x</v>
      </c>
      <c r="BO83" s="175" t="str">
        <f t="shared" si="23"/>
        <v>x</v>
      </c>
      <c r="BP83" s="175" t="str">
        <f t="shared" si="23"/>
        <v>x</v>
      </c>
      <c r="BQ83" s="175" t="str">
        <f t="shared" si="23"/>
        <v>x</v>
      </c>
      <c r="BR83" s="175" t="str">
        <f t="shared" si="23"/>
        <v>x</v>
      </c>
      <c r="BS83" s="175" t="str">
        <f t="shared" si="23"/>
        <v>x</v>
      </c>
      <c r="BT83" s="175" t="str">
        <f t="shared" si="23"/>
        <v>x</v>
      </c>
      <c r="BU83" s="118"/>
      <c r="BV83" s="118"/>
      <c r="BW83" s="118"/>
      <c r="BX83" s="118"/>
      <c r="BY83" s="118"/>
      <c r="BZ83" s="118"/>
      <c r="CA83" s="118"/>
      <c r="CB83" s="118"/>
      <c r="CC83" s="118"/>
      <c r="CD83" s="118"/>
      <c r="CE83" s="118"/>
      <c r="CF83" s="118"/>
      <c r="CG83" s="118"/>
      <c r="CH83" s="118"/>
      <c r="CI83" s="118"/>
      <c r="CJ83" s="118"/>
      <c r="CK83" s="118"/>
      <c r="CL83" s="118"/>
      <c r="CM83" s="118"/>
      <c r="CN83" s="118"/>
      <c r="CO83" s="118"/>
      <c r="CP83" s="118"/>
      <c r="CQ83" s="118"/>
      <c r="CR83" s="118"/>
      <c r="CS83" s="118"/>
      <c r="CT83" s="118"/>
      <c r="CU83" s="118"/>
    </row>
    <row r="84" spans="1:111" ht="44.25" customHeight="1" x14ac:dyDescent="0.25">
      <c r="A84" s="333" t="s">
        <v>21</v>
      </c>
      <c r="B84" s="144" t="s">
        <v>206</v>
      </c>
      <c r="C84" s="145" t="s">
        <v>136</v>
      </c>
      <c r="D84" s="146" t="s">
        <v>57</v>
      </c>
      <c r="E84" s="146" t="s">
        <v>91</v>
      </c>
      <c r="F84" s="147" t="s">
        <v>180</v>
      </c>
      <c r="G84" s="209" t="s">
        <v>228</v>
      </c>
      <c r="H84" s="148" t="s">
        <v>144</v>
      </c>
      <c r="I84" s="148">
        <v>13</v>
      </c>
      <c r="J84" s="149"/>
      <c r="K84" s="148"/>
      <c r="L84" s="179"/>
      <c r="M84" s="151" t="str">
        <f t="shared" si="24"/>
        <v>x</v>
      </c>
      <c r="N84" s="151" t="str">
        <f t="shared" si="24"/>
        <v>x</v>
      </c>
      <c r="O84" s="151" t="str">
        <f t="shared" si="24"/>
        <v>x</v>
      </c>
      <c r="P84" s="151" t="str">
        <f t="shared" si="24"/>
        <v>x</v>
      </c>
      <c r="Q84" s="151" t="str">
        <f t="shared" si="24"/>
        <v>x</v>
      </c>
      <c r="R84" s="151" t="str">
        <f t="shared" si="24"/>
        <v>x</v>
      </c>
      <c r="S84" s="151" t="str">
        <f t="shared" si="24"/>
        <v>x</v>
      </c>
      <c r="T84" s="151" t="str">
        <f t="shared" si="24"/>
        <v>x</v>
      </c>
      <c r="U84" s="151" t="str">
        <f t="shared" si="24"/>
        <v>x</v>
      </c>
      <c r="V84" s="151" t="str">
        <f t="shared" si="24"/>
        <v>x</v>
      </c>
      <c r="W84" s="151" t="str">
        <f t="shared" si="24"/>
        <v>x</v>
      </c>
      <c r="X84" s="151" t="str">
        <f t="shared" si="24"/>
        <v>x</v>
      </c>
      <c r="Y84" s="151" t="str">
        <f t="shared" si="24"/>
        <v>x</v>
      </c>
      <c r="Z84" s="151" t="str">
        <f t="shared" si="24"/>
        <v>x</v>
      </c>
      <c r="AA84" s="151" t="str">
        <f t="shared" si="24"/>
        <v>x</v>
      </c>
      <c r="AB84" s="151" t="str">
        <f t="shared" si="24"/>
        <v>x</v>
      </c>
      <c r="AC84" s="151" t="str">
        <f t="shared" si="22"/>
        <v>x</v>
      </c>
      <c r="AD84" s="151" t="str">
        <f t="shared" si="22"/>
        <v>x</v>
      </c>
      <c r="AE84" s="151" t="str">
        <f t="shared" si="22"/>
        <v>x</v>
      </c>
      <c r="AF84" s="151" t="str">
        <f t="shared" si="22"/>
        <v>x</v>
      </c>
      <c r="AG84" s="151" t="str">
        <f t="shared" si="22"/>
        <v>x</v>
      </c>
      <c r="AH84" s="151" t="str">
        <f t="shared" si="22"/>
        <v>x</v>
      </c>
      <c r="AI84" s="151" t="str">
        <f t="shared" si="22"/>
        <v>x</v>
      </c>
      <c r="AJ84" s="151" t="str">
        <f t="shared" si="22"/>
        <v>x</v>
      </c>
      <c r="AK84" s="151" t="str">
        <f t="shared" si="22"/>
        <v>Does Not Apply</v>
      </c>
      <c r="AL84" s="151" t="str">
        <f t="shared" si="22"/>
        <v>x</v>
      </c>
      <c r="AM84" s="151" t="str">
        <f t="shared" si="22"/>
        <v>x</v>
      </c>
      <c r="AN84" s="151" t="str">
        <f t="shared" si="22"/>
        <v>x</v>
      </c>
      <c r="AO84" s="151" t="str">
        <f t="shared" si="22"/>
        <v>x</v>
      </c>
      <c r="AP84" s="151" t="str">
        <f t="shared" si="22"/>
        <v>x</v>
      </c>
      <c r="AQ84" s="151" t="str">
        <f t="shared" si="22"/>
        <v>x</v>
      </c>
      <c r="AR84" s="151" t="str">
        <f t="shared" si="25"/>
        <v>x</v>
      </c>
      <c r="AS84" s="151" t="str">
        <f t="shared" si="25"/>
        <v>x</v>
      </c>
      <c r="AT84" s="151" t="str">
        <f t="shared" si="25"/>
        <v>x</v>
      </c>
      <c r="AU84" s="151" t="str">
        <f t="shared" si="25"/>
        <v>x</v>
      </c>
      <c r="AV84" s="151" t="str">
        <f t="shared" si="25"/>
        <v>x</v>
      </c>
      <c r="AW84" s="151" t="str">
        <f t="shared" si="25"/>
        <v>x</v>
      </c>
      <c r="AX84" s="151" t="str">
        <f t="shared" si="25"/>
        <v>x</v>
      </c>
      <c r="AY84" s="151" t="str">
        <f t="shared" si="25"/>
        <v>x</v>
      </c>
      <c r="AZ84" s="151" t="str">
        <f t="shared" si="25"/>
        <v>x</v>
      </c>
      <c r="BA84" s="151" t="str">
        <f t="shared" si="25"/>
        <v>x</v>
      </c>
      <c r="BB84" s="151" t="str">
        <f t="shared" si="25"/>
        <v>x</v>
      </c>
      <c r="BC84" s="151" t="str">
        <f t="shared" si="25"/>
        <v>x</v>
      </c>
      <c r="BD84" s="151" t="str">
        <f t="shared" si="25"/>
        <v>x</v>
      </c>
      <c r="BE84" s="151" t="str">
        <f t="shared" si="25"/>
        <v>x</v>
      </c>
      <c r="BF84" s="151" t="str">
        <f t="shared" si="25"/>
        <v>x</v>
      </c>
      <c r="BG84" s="151" t="str">
        <f t="shared" si="25"/>
        <v>x</v>
      </c>
      <c r="BH84" s="151" t="str">
        <f t="shared" si="23"/>
        <v>x</v>
      </c>
      <c r="BI84" s="151" t="str">
        <f t="shared" si="23"/>
        <v>x</v>
      </c>
      <c r="BJ84" s="151" t="str">
        <f t="shared" si="23"/>
        <v>x</v>
      </c>
      <c r="BK84" s="151" t="str">
        <f t="shared" si="23"/>
        <v>x</v>
      </c>
      <c r="BL84" s="151" t="str">
        <f t="shared" si="23"/>
        <v>x</v>
      </c>
      <c r="BM84" s="151" t="str">
        <f t="shared" si="23"/>
        <v>x</v>
      </c>
      <c r="BN84" s="151" t="str">
        <f t="shared" si="23"/>
        <v>x</v>
      </c>
      <c r="BO84" s="151" t="str">
        <f t="shared" si="23"/>
        <v>x</v>
      </c>
      <c r="BP84" s="151" t="str">
        <f t="shared" si="23"/>
        <v>x</v>
      </c>
      <c r="BQ84" s="151" t="str">
        <f t="shared" si="23"/>
        <v>x</v>
      </c>
      <c r="BR84" s="151" t="str">
        <f t="shared" si="23"/>
        <v>x</v>
      </c>
      <c r="BS84" s="151" t="str">
        <f t="shared" si="23"/>
        <v>x</v>
      </c>
      <c r="BT84" s="151" t="str">
        <f t="shared" si="23"/>
        <v>x</v>
      </c>
    </row>
    <row r="85" spans="1:111" s="176" customFormat="1" ht="45.75" thickBot="1" x14ac:dyDescent="0.3">
      <c r="A85" s="336"/>
      <c r="B85" s="167" t="s">
        <v>207</v>
      </c>
      <c r="C85" s="168" t="s">
        <v>203</v>
      </c>
      <c r="D85" s="216" t="s">
        <v>204</v>
      </c>
      <c r="E85" s="216" t="s">
        <v>160</v>
      </c>
      <c r="F85" s="170" t="s">
        <v>180</v>
      </c>
      <c r="G85" s="258" t="s">
        <v>228</v>
      </c>
      <c r="H85" s="207" t="s">
        <v>144</v>
      </c>
      <c r="I85" s="207">
        <v>13</v>
      </c>
      <c r="J85" s="211"/>
      <c r="K85" s="207"/>
      <c r="L85" s="174"/>
      <c r="M85" s="221" t="str">
        <f t="shared" si="24"/>
        <v>x</v>
      </c>
      <c r="N85" s="221" t="str">
        <f t="shared" si="24"/>
        <v>x</v>
      </c>
      <c r="O85" s="221" t="str">
        <f t="shared" si="24"/>
        <v>x</v>
      </c>
      <c r="P85" s="221" t="str">
        <f t="shared" si="24"/>
        <v>x</v>
      </c>
      <c r="Q85" s="221" t="str">
        <f t="shared" si="24"/>
        <v>x</v>
      </c>
      <c r="R85" s="221" t="str">
        <f t="shared" si="24"/>
        <v>x</v>
      </c>
      <c r="S85" s="221" t="str">
        <f t="shared" si="24"/>
        <v>x</v>
      </c>
      <c r="T85" s="221" t="str">
        <f t="shared" si="24"/>
        <v>x</v>
      </c>
      <c r="U85" s="221" t="str">
        <f t="shared" si="24"/>
        <v>x</v>
      </c>
      <c r="V85" s="221" t="str">
        <f t="shared" si="24"/>
        <v>x</v>
      </c>
      <c r="W85" s="221" t="str">
        <f t="shared" si="24"/>
        <v>x</v>
      </c>
      <c r="X85" s="221" t="str">
        <f t="shared" si="24"/>
        <v>x</v>
      </c>
      <c r="Y85" s="221" t="str">
        <f t="shared" si="24"/>
        <v>x</v>
      </c>
      <c r="Z85" s="221" t="str">
        <f t="shared" si="24"/>
        <v>x</v>
      </c>
      <c r="AA85" s="221" t="str">
        <f t="shared" si="24"/>
        <v>x</v>
      </c>
      <c r="AB85" s="221" t="str">
        <f t="shared" si="24"/>
        <v>x</v>
      </c>
      <c r="AC85" s="221" t="str">
        <f t="shared" si="22"/>
        <v>x</v>
      </c>
      <c r="AD85" s="221" t="str">
        <f t="shared" si="22"/>
        <v>x</v>
      </c>
      <c r="AE85" s="221" t="str">
        <f t="shared" si="22"/>
        <v>x</v>
      </c>
      <c r="AF85" s="221" t="str">
        <f t="shared" si="22"/>
        <v>x</v>
      </c>
      <c r="AG85" s="221" t="str">
        <f t="shared" si="22"/>
        <v>x</v>
      </c>
      <c r="AH85" s="221" t="str">
        <f t="shared" si="22"/>
        <v>x</v>
      </c>
      <c r="AI85" s="221" t="str">
        <f t="shared" si="22"/>
        <v>x</v>
      </c>
      <c r="AJ85" s="221" t="str">
        <f t="shared" si="22"/>
        <v>x</v>
      </c>
      <c r="AK85" s="221" t="str">
        <f t="shared" si="22"/>
        <v>x</v>
      </c>
      <c r="AL85" s="221" t="str">
        <f t="shared" si="22"/>
        <v>x</v>
      </c>
      <c r="AM85" s="221" t="str">
        <f t="shared" si="22"/>
        <v>x</v>
      </c>
      <c r="AN85" s="221" t="str">
        <f t="shared" si="22"/>
        <v>x</v>
      </c>
      <c r="AO85" s="221" t="str">
        <f t="shared" si="22"/>
        <v>x</v>
      </c>
      <c r="AP85" s="221" t="str">
        <f t="shared" si="22"/>
        <v>x</v>
      </c>
      <c r="AQ85" s="221" t="str">
        <f t="shared" si="22"/>
        <v>x</v>
      </c>
      <c r="AR85" s="221" t="str">
        <f t="shared" si="25"/>
        <v>x</v>
      </c>
      <c r="AS85" s="221" t="str">
        <f t="shared" si="25"/>
        <v>x</v>
      </c>
      <c r="AT85" s="221" t="str">
        <f t="shared" si="25"/>
        <v>x</v>
      </c>
      <c r="AU85" s="221" t="str">
        <f t="shared" si="25"/>
        <v>x</v>
      </c>
      <c r="AV85" s="221" t="str">
        <f t="shared" si="25"/>
        <v>x</v>
      </c>
      <c r="AW85" s="221" t="str">
        <f t="shared" si="25"/>
        <v>x</v>
      </c>
      <c r="AX85" s="221" t="str">
        <f t="shared" si="25"/>
        <v>x</v>
      </c>
      <c r="AY85" s="221" t="str">
        <f t="shared" si="25"/>
        <v>x</v>
      </c>
      <c r="AZ85" s="221" t="str">
        <f t="shared" si="25"/>
        <v>x</v>
      </c>
      <c r="BA85" s="221" t="str">
        <f t="shared" si="25"/>
        <v>x</v>
      </c>
      <c r="BB85" s="221" t="str">
        <f t="shared" si="25"/>
        <v>x</v>
      </c>
      <c r="BC85" s="221" t="str">
        <f t="shared" si="25"/>
        <v>x</v>
      </c>
      <c r="BD85" s="221" t="str">
        <f t="shared" si="25"/>
        <v>x</v>
      </c>
      <c r="BE85" s="221" t="str">
        <f t="shared" si="25"/>
        <v>x</v>
      </c>
      <c r="BF85" s="221" t="str">
        <f t="shared" si="25"/>
        <v>x</v>
      </c>
      <c r="BG85" s="221" t="str">
        <f t="shared" si="25"/>
        <v>x</v>
      </c>
      <c r="BH85" s="221" t="str">
        <f t="shared" si="23"/>
        <v>x</v>
      </c>
      <c r="BI85" s="221" t="str">
        <f t="shared" si="23"/>
        <v>x</v>
      </c>
      <c r="BJ85" s="221" t="str">
        <f t="shared" si="23"/>
        <v>x</v>
      </c>
      <c r="BK85" s="221" t="str">
        <f t="shared" si="23"/>
        <v>x</v>
      </c>
      <c r="BL85" s="221" t="str">
        <f t="shared" si="23"/>
        <v>x</v>
      </c>
      <c r="BM85" s="221" t="str">
        <f t="shared" si="23"/>
        <v>x</v>
      </c>
      <c r="BN85" s="221" t="str">
        <f t="shared" si="23"/>
        <v>x</v>
      </c>
      <c r="BO85" s="221" t="str">
        <f t="shared" si="23"/>
        <v>x</v>
      </c>
      <c r="BP85" s="221" t="str">
        <f t="shared" si="23"/>
        <v>x</v>
      </c>
      <c r="BQ85" s="221" t="str">
        <f t="shared" si="23"/>
        <v>x</v>
      </c>
      <c r="BR85" s="221" t="str">
        <f t="shared" si="23"/>
        <v>x</v>
      </c>
      <c r="BS85" s="221" t="str">
        <f t="shared" si="23"/>
        <v>x</v>
      </c>
      <c r="BT85" s="221" t="str">
        <f t="shared" si="23"/>
        <v>x</v>
      </c>
      <c r="BU85" s="118"/>
      <c r="BV85" s="118"/>
      <c r="BW85" s="118"/>
      <c r="BX85" s="118"/>
      <c r="BY85" s="118"/>
      <c r="BZ85" s="118"/>
      <c r="CA85" s="118"/>
      <c r="CB85" s="118"/>
      <c r="CC85" s="118"/>
      <c r="CD85" s="118"/>
      <c r="CE85" s="118"/>
      <c r="CF85" s="118"/>
      <c r="CG85" s="118"/>
      <c r="CH85" s="118"/>
      <c r="CI85" s="118"/>
      <c r="CJ85" s="118"/>
      <c r="CK85" s="118"/>
      <c r="CL85" s="118"/>
      <c r="CM85" s="118"/>
      <c r="CN85" s="118"/>
      <c r="CO85" s="118"/>
      <c r="CP85" s="118"/>
      <c r="CQ85" s="118"/>
      <c r="CR85" s="118"/>
      <c r="CS85" s="118"/>
      <c r="CT85" s="118"/>
      <c r="CU85" s="118"/>
    </row>
    <row r="86" spans="1:111" ht="45" x14ac:dyDescent="0.25">
      <c r="A86" s="333" t="s">
        <v>22</v>
      </c>
      <c r="B86" s="144" t="s">
        <v>206</v>
      </c>
      <c r="C86" s="145" t="s">
        <v>137</v>
      </c>
      <c r="D86" s="146" t="s">
        <v>55</v>
      </c>
      <c r="E86" s="146" t="s">
        <v>88</v>
      </c>
      <c r="F86" s="147" t="s">
        <v>180</v>
      </c>
      <c r="G86" s="209" t="s">
        <v>228</v>
      </c>
      <c r="H86" s="148" t="s">
        <v>144</v>
      </c>
      <c r="I86" s="148">
        <v>14</v>
      </c>
      <c r="J86" s="149"/>
      <c r="K86" s="148"/>
      <c r="L86" s="179"/>
      <c r="M86" s="151" t="str">
        <f t="shared" si="24"/>
        <v>x</v>
      </c>
      <c r="N86" s="151" t="str">
        <f t="shared" si="24"/>
        <v>x</v>
      </c>
      <c r="O86" s="151" t="str">
        <f t="shared" si="24"/>
        <v>x</v>
      </c>
      <c r="P86" s="151" t="str">
        <f t="shared" si="24"/>
        <v>x</v>
      </c>
      <c r="Q86" s="151" t="str">
        <f t="shared" si="24"/>
        <v>x</v>
      </c>
      <c r="R86" s="151" t="str">
        <f t="shared" si="24"/>
        <v>x</v>
      </c>
      <c r="S86" s="151" t="str">
        <f t="shared" si="24"/>
        <v>x</v>
      </c>
      <c r="T86" s="151" t="str">
        <f t="shared" si="24"/>
        <v>x</v>
      </c>
      <c r="U86" s="151" t="str">
        <f t="shared" si="24"/>
        <v>x</v>
      </c>
      <c r="V86" s="151" t="str">
        <f t="shared" si="24"/>
        <v>x</v>
      </c>
      <c r="W86" s="151" t="str">
        <f t="shared" si="24"/>
        <v>x</v>
      </c>
      <c r="X86" s="151" t="str">
        <f t="shared" si="24"/>
        <v>x</v>
      </c>
      <c r="Y86" s="151" t="str">
        <f t="shared" si="24"/>
        <v>x</v>
      </c>
      <c r="Z86" s="151" t="str">
        <f t="shared" si="24"/>
        <v>x</v>
      </c>
      <c r="AA86" s="151" t="str">
        <f t="shared" si="24"/>
        <v>x</v>
      </c>
      <c r="AB86" s="151" t="str">
        <f t="shared" si="24"/>
        <v>x</v>
      </c>
      <c r="AC86" s="151" t="str">
        <f t="shared" si="22"/>
        <v>x</v>
      </c>
      <c r="AD86" s="151" t="str">
        <f t="shared" si="22"/>
        <v>x</v>
      </c>
      <c r="AE86" s="151" t="str">
        <f t="shared" si="22"/>
        <v>x</v>
      </c>
      <c r="AF86" s="151" t="str">
        <f t="shared" si="22"/>
        <v>x</v>
      </c>
      <c r="AG86" s="151" t="str">
        <f t="shared" si="22"/>
        <v>x</v>
      </c>
      <c r="AH86" s="151" t="str">
        <f t="shared" si="22"/>
        <v>x</v>
      </c>
      <c r="AI86" s="151" t="str">
        <f t="shared" si="22"/>
        <v>Does Not Apply</v>
      </c>
      <c r="AJ86" s="151" t="str">
        <f t="shared" si="22"/>
        <v>x</v>
      </c>
      <c r="AK86" s="151" t="str">
        <f t="shared" si="22"/>
        <v>x</v>
      </c>
      <c r="AL86" s="151" t="str">
        <f t="shared" si="22"/>
        <v>x</v>
      </c>
      <c r="AM86" s="151" t="str">
        <f t="shared" si="22"/>
        <v>x</v>
      </c>
      <c r="AN86" s="151" t="str">
        <f t="shared" si="22"/>
        <v>x</v>
      </c>
      <c r="AO86" s="151" t="str">
        <f t="shared" si="22"/>
        <v>x</v>
      </c>
      <c r="AP86" s="151" t="str">
        <f t="shared" si="22"/>
        <v>x</v>
      </c>
      <c r="AQ86" s="151" t="str">
        <f t="shared" si="22"/>
        <v>x</v>
      </c>
      <c r="AR86" s="151" t="str">
        <f t="shared" si="25"/>
        <v>x</v>
      </c>
      <c r="AS86" s="151" t="str">
        <f t="shared" si="25"/>
        <v>x</v>
      </c>
      <c r="AT86" s="151" t="str">
        <f t="shared" si="25"/>
        <v>x</v>
      </c>
      <c r="AU86" s="151" t="str">
        <f t="shared" si="25"/>
        <v>x</v>
      </c>
      <c r="AV86" s="151" t="str">
        <f t="shared" si="25"/>
        <v>x</v>
      </c>
      <c r="AW86" s="151" t="str">
        <f t="shared" si="25"/>
        <v>x</v>
      </c>
      <c r="AX86" s="151" t="str">
        <f t="shared" si="25"/>
        <v>x</v>
      </c>
      <c r="AY86" s="151" t="str">
        <f t="shared" si="25"/>
        <v>x</v>
      </c>
      <c r="AZ86" s="151" t="str">
        <f t="shared" si="25"/>
        <v>x</v>
      </c>
      <c r="BA86" s="151" t="str">
        <f t="shared" si="25"/>
        <v>x</v>
      </c>
      <c r="BB86" s="151" t="str">
        <f t="shared" si="25"/>
        <v>x</v>
      </c>
      <c r="BC86" s="151" t="str">
        <f t="shared" si="25"/>
        <v>x</v>
      </c>
      <c r="BD86" s="151" t="str">
        <f t="shared" si="25"/>
        <v>x</v>
      </c>
      <c r="BE86" s="151" t="str">
        <f t="shared" si="25"/>
        <v>x</v>
      </c>
      <c r="BF86" s="151" t="str">
        <f t="shared" si="25"/>
        <v>x</v>
      </c>
      <c r="BG86" s="151" t="str">
        <f t="shared" si="25"/>
        <v>x</v>
      </c>
      <c r="BH86" s="151" t="str">
        <f t="shared" si="23"/>
        <v>x</v>
      </c>
      <c r="BI86" s="151" t="str">
        <f t="shared" si="23"/>
        <v>x</v>
      </c>
      <c r="BJ86" s="151" t="str">
        <f t="shared" si="23"/>
        <v>x</v>
      </c>
      <c r="BK86" s="151" t="str">
        <f t="shared" si="23"/>
        <v>x</v>
      </c>
      <c r="BL86" s="151" t="str">
        <f t="shared" si="23"/>
        <v>x</v>
      </c>
      <c r="BM86" s="151" t="str">
        <f t="shared" si="23"/>
        <v>x</v>
      </c>
      <c r="BN86" s="151" t="str">
        <f t="shared" si="23"/>
        <v>x</v>
      </c>
      <c r="BO86" s="151" t="str">
        <f t="shared" si="23"/>
        <v>x</v>
      </c>
      <c r="BP86" s="151" t="str">
        <f t="shared" si="23"/>
        <v>x</v>
      </c>
      <c r="BQ86" s="151" t="str">
        <f t="shared" si="23"/>
        <v>x</v>
      </c>
      <c r="BR86" s="151" t="str">
        <f t="shared" si="23"/>
        <v>x</v>
      </c>
      <c r="BS86" s="151" t="str">
        <f t="shared" si="23"/>
        <v>x</v>
      </c>
      <c r="BT86" s="151" t="str">
        <f t="shared" si="23"/>
        <v>x</v>
      </c>
    </row>
    <row r="87" spans="1:111" s="176" customFormat="1" ht="45.75" thickBot="1" x14ac:dyDescent="0.3">
      <c r="A87" s="337"/>
      <c r="B87" s="271" t="s">
        <v>207</v>
      </c>
      <c r="C87" s="198" t="s">
        <v>138</v>
      </c>
      <c r="D87" s="199" t="s">
        <v>55</v>
      </c>
      <c r="E87" s="199" t="s">
        <v>160</v>
      </c>
      <c r="F87" s="200" t="s">
        <v>180</v>
      </c>
      <c r="G87" s="272" t="s">
        <v>228</v>
      </c>
      <c r="H87" s="186" t="s">
        <v>144</v>
      </c>
      <c r="I87" s="186">
        <v>14</v>
      </c>
      <c r="J87" s="187"/>
      <c r="K87" s="186"/>
      <c r="L87" s="174"/>
      <c r="M87" s="221" t="str">
        <f t="shared" si="24"/>
        <v>x</v>
      </c>
      <c r="N87" s="221" t="str">
        <f t="shared" si="24"/>
        <v>x</v>
      </c>
      <c r="O87" s="221" t="str">
        <f t="shared" si="24"/>
        <v>x</v>
      </c>
      <c r="P87" s="221" t="str">
        <f t="shared" si="24"/>
        <v>x</v>
      </c>
      <c r="Q87" s="221" t="str">
        <f t="shared" si="24"/>
        <v>x</v>
      </c>
      <c r="R87" s="221" t="str">
        <f t="shared" si="24"/>
        <v>x</v>
      </c>
      <c r="S87" s="221" t="str">
        <f t="shared" si="24"/>
        <v>x</v>
      </c>
      <c r="T87" s="221" t="str">
        <f t="shared" si="24"/>
        <v>x</v>
      </c>
      <c r="U87" s="221" t="str">
        <f t="shared" si="24"/>
        <v>x</v>
      </c>
      <c r="V87" s="221" t="str">
        <f t="shared" si="24"/>
        <v>x</v>
      </c>
      <c r="W87" s="221" t="str">
        <f t="shared" si="24"/>
        <v>x</v>
      </c>
      <c r="X87" s="221" t="str">
        <f t="shared" si="24"/>
        <v>x</v>
      </c>
      <c r="Y87" s="221" t="str">
        <f t="shared" si="24"/>
        <v>x</v>
      </c>
      <c r="Z87" s="221" t="str">
        <f t="shared" si="24"/>
        <v>x</v>
      </c>
      <c r="AA87" s="221" t="str">
        <f t="shared" si="24"/>
        <v>x</v>
      </c>
      <c r="AB87" s="221" t="str">
        <f t="shared" si="24"/>
        <v>x</v>
      </c>
      <c r="AC87" s="221" t="str">
        <f t="shared" si="22"/>
        <v>x</v>
      </c>
      <c r="AD87" s="221" t="str">
        <f t="shared" si="22"/>
        <v>x</v>
      </c>
      <c r="AE87" s="221" t="str">
        <f t="shared" si="22"/>
        <v>x</v>
      </c>
      <c r="AF87" s="221" t="str">
        <f t="shared" si="22"/>
        <v>x</v>
      </c>
      <c r="AG87" s="221" t="str">
        <f t="shared" si="22"/>
        <v>x</v>
      </c>
      <c r="AH87" s="221" t="str">
        <f t="shared" si="22"/>
        <v>x</v>
      </c>
      <c r="AI87" s="221" t="str">
        <f t="shared" si="22"/>
        <v>Does Not Apply</v>
      </c>
      <c r="AJ87" s="221" t="str">
        <f t="shared" si="22"/>
        <v>x</v>
      </c>
      <c r="AK87" s="221" t="str">
        <f t="shared" si="22"/>
        <v>x</v>
      </c>
      <c r="AL87" s="221" t="str">
        <f t="shared" si="22"/>
        <v>x</v>
      </c>
      <c r="AM87" s="221" t="str">
        <f t="shared" si="22"/>
        <v>x</v>
      </c>
      <c r="AN87" s="221" t="str">
        <f t="shared" si="22"/>
        <v>x</v>
      </c>
      <c r="AO87" s="221" t="str">
        <f t="shared" si="22"/>
        <v>x</v>
      </c>
      <c r="AP87" s="221" t="str">
        <f t="shared" si="22"/>
        <v>x</v>
      </c>
      <c r="AQ87" s="221" t="str">
        <f t="shared" si="22"/>
        <v>x</v>
      </c>
      <c r="AR87" s="221" t="str">
        <f t="shared" si="25"/>
        <v>x</v>
      </c>
      <c r="AS87" s="221" t="str">
        <f t="shared" si="25"/>
        <v>x</v>
      </c>
      <c r="AT87" s="221" t="str">
        <f t="shared" si="25"/>
        <v>x</v>
      </c>
      <c r="AU87" s="221" t="str">
        <f t="shared" si="25"/>
        <v>x</v>
      </c>
      <c r="AV87" s="221" t="str">
        <f t="shared" si="25"/>
        <v>x</v>
      </c>
      <c r="AW87" s="221" t="str">
        <f t="shared" si="25"/>
        <v>x</v>
      </c>
      <c r="AX87" s="221" t="str">
        <f t="shared" si="25"/>
        <v>x</v>
      </c>
      <c r="AY87" s="221" t="str">
        <f t="shared" si="25"/>
        <v>x</v>
      </c>
      <c r="AZ87" s="221" t="str">
        <f t="shared" si="25"/>
        <v>x</v>
      </c>
      <c r="BA87" s="221" t="str">
        <f t="shared" si="25"/>
        <v>x</v>
      </c>
      <c r="BB87" s="221" t="str">
        <f t="shared" si="25"/>
        <v>x</v>
      </c>
      <c r="BC87" s="221" t="str">
        <f t="shared" si="25"/>
        <v>x</v>
      </c>
      <c r="BD87" s="221" t="str">
        <f t="shared" si="25"/>
        <v>x</v>
      </c>
      <c r="BE87" s="221" t="str">
        <f t="shared" si="25"/>
        <v>x</v>
      </c>
      <c r="BF87" s="221" t="str">
        <f t="shared" si="25"/>
        <v>x</v>
      </c>
      <c r="BG87" s="221" t="str">
        <f t="shared" si="25"/>
        <v>x</v>
      </c>
      <c r="BH87" s="221" t="str">
        <f t="shared" si="23"/>
        <v>x</v>
      </c>
      <c r="BI87" s="221" t="str">
        <f t="shared" si="23"/>
        <v>x</v>
      </c>
      <c r="BJ87" s="221" t="str">
        <f t="shared" si="23"/>
        <v>x</v>
      </c>
      <c r="BK87" s="221" t="str">
        <f t="shared" si="23"/>
        <v>x</v>
      </c>
      <c r="BL87" s="221" t="str">
        <f t="shared" si="23"/>
        <v>x</v>
      </c>
      <c r="BM87" s="221" t="str">
        <f t="shared" si="23"/>
        <v>x</v>
      </c>
      <c r="BN87" s="221" t="str">
        <f t="shared" si="23"/>
        <v>x</v>
      </c>
      <c r="BO87" s="221" t="str">
        <f t="shared" si="23"/>
        <v>x</v>
      </c>
      <c r="BP87" s="221" t="str">
        <f t="shared" si="23"/>
        <v>x</v>
      </c>
      <c r="BQ87" s="221" t="str">
        <f t="shared" si="23"/>
        <v>x</v>
      </c>
      <c r="BR87" s="221" t="str">
        <f t="shared" si="23"/>
        <v>x</v>
      </c>
      <c r="BS87" s="221" t="str">
        <f t="shared" si="23"/>
        <v>x</v>
      </c>
      <c r="BT87" s="221" t="str">
        <f t="shared" si="23"/>
        <v>x</v>
      </c>
      <c r="BU87" s="118"/>
      <c r="BV87" s="118"/>
      <c r="BW87" s="118"/>
      <c r="BX87" s="118"/>
      <c r="BY87" s="118"/>
      <c r="BZ87" s="118"/>
      <c r="CA87" s="118"/>
      <c r="CB87" s="118"/>
      <c r="CC87" s="118"/>
      <c r="CD87" s="118"/>
      <c r="CE87" s="118"/>
      <c r="CF87" s="118"/>
      <c r="CG87" s="118"/>
      <c r="CH87" s="118"/>
      <c r="CI87" s="118"/>
      <c r="CJ87" s="118"/>
      <c r="CK87" s="118"/>
      <c r="CL87" s="118"/>
      <c r="CM87" s="118"/>
      <c r="CN87" s="118"/>
      <c r="CO87" s="118"/>
      <c r="CP87" s="118"/>
      <c r="CQ87" s="118"/>
      <c r="CR87" s="118"/>
      <c r="CS87" s="118"/>
      <c r="CT87" s="118"/>
      <c r="CU87" s="118"/>
    </row>
    <row r="88" spans="1:111" s="282" customFormat="1" ht="30.75" hidden="1" thickBot="1" x14ac:dyDescent="0.3">
      <c r="A88" s="273"/>
      <c r="B88" s="274"/>
      <c r="C88" s="275"/>
      <c r="D88" s="275"/>
      <c r="E88" s="275"/>
      <c r="F88" s="276" t="s">
        <v>24</v>
      </c>
      <c r="G88" s="277"/>
      <c r="H88" s="278" t="s">
        <v>162</v>
      </c>
      <c r="I88" s="273"/>
      <c r="J88" s="279"/>
      <c r="K88" s="280"/>
      <c r="L88" s="273"/>
      <c r="M88" s="273"/>
      <c r="N88" s="273"/>
      <c r="O88" s="273"/>
      <c r="P88" s="273"/>
      <c r="Q88" s="273"/>
      <c r="R88" s="273"/>
      <c r="S88" s="273"/>
      <c r="T88" s="273"/>
      <c r="U88" s="273"/>
      <c r="V88" s="273"/>
      <c r="W88" s="273"/>
      <c r="X88" s="273"/>
      <c r="Y88" s="273"/>
      <c r="Z88" s="273"/>
      <c r="AA88" s="273"/>
      <c r="AB88" s="273"/>
      <c r="AC88" s="273"/>
      <c r="AD88" s="273"/>
      <c r="AE88" s="273"/>
      <c r="AF88" s="273"/>
      <c r="AG88" s="273"/>
      <c r="AH88" s="273"/>
      <c r="AI88" s="273"/>
      <c r="AJ88" s="273"/>
      <c r="AK88" s="273"/>
      <c r="AL88" s="273"/>
      <c r="AM88" s="273"/>
      <c r="AN88" s="273"/>
      <c r="AO88" s="273"/>
      <c r="AP88" s="273"/>
      <c r="AQ88" s="273"/>
      <c r="AR88" s="273"/>
      <c r="AS88" s="273"/>
      <c r="AT88" s="273"/>
      <c r="AU88" s="273"/>
      <c r="AV88" s="273"/>
      <c r="AW88" s="273"/>
      <c r="AX88" s="273"/>
      <c r="AY88" s="273"/>
      <c r="AZ88" s="273"/>
      <c r="BA88" s="273"/>
      <c r="BB88" s="273"/>
      <c r="BC88" s="273"/>
      <c r="BD88" s="273"/>
      <c r="BE88" s="273"/>
      <c r="BF88" s="273"/>
      <c r="BG88" s="273"/>
      <c r="BH88" s="273"/>
      <c r="BI88" s="273"/>
      <c r="BJ88" s="273"/>
      <c r="BK88" s="273"/>
      <c r="BL88" s="273"/>
      <c r="BM88" s="273"/>
      <c r="BN88" s="273"/>
      <c r="BO88" s="273"/>
      <c r="BP88" s="273"/>
      <c r="BQ88" s="273"/>
      <c r="BR88" s="273"/>
      <c r="BS88" s="273"/>
      <c r="BT88" s="273"/>
      <c r="BU88" s="281"/>
      <c r="BV88" s="281"/>
      <c r="BW88" s="281"/>
      <c r="BX88" s="281"/>
      <c r="BY88" s="281"/>
      <c r="BZ88" s="281"/>
      <c r="CA88" s="281"/>
      <c r="CB88" s="281"/>
      <c r="CC88" s="281"/>
      <c r="CD88" s="281"/>
      <c r="CE88" s="281"/>
      <c r="CF88" s="281"/>
      <c r="CG88" s="281"/>
      <c r="CH88" s="281"/>
      <c r="CI88" s="281"/>
      <c r="CJ88" s="281"/>
      <c r="CK88" s="281"/>
      <c r="CL88" s="281"/>
      <c r="CM88" s="281"/>
      <c r="CN88" s="281"/>
      <c r="CO88" s="281"/>
      <c r="CP88" s="281"/>
      <c r="CQ88" s="281"/>
      <c r="CR88" s="281"/>
      <c r="CS88" s="281"/>
      <c r="CT88" s="281"/>
      <c r="CU88" s="281"/>
      <c r="CV88" s="281"/>
      <c r="CW88" s="281"/>
      <c r="CX88" s="281"/>
      <c r="CY88" s="281"/>
      <c r="CZ88" s="281"/>
      <c r="DA88" s="281"/>
      <c r="DB88" s="281"/>
      <c r="DC88" s="281"/>
      <c r="DD88" s="281"/>
      <c r="DE88" s="281"/>
      <c r="DF88" s="281"/>
      <c r="DG88" s="281"/>
    </row>
    <row r="89" spans="1:111" s="282" customFormat="1" ht="45.75" hidden="1" thickBot="1" x14ac:dyDescent="0.3">
      <c r="A89" s="273"/>
      <c r="B89" s="273"/>
      <c r="C89" s="275"/>
      <c r="D89" s="275"/>
      <c r="E89" s="275"/>
      <c r="F89" s="283" t="s">
        <v>23</v>
      </c>
      <c r="G89" s="277"/>
      <c r="H89" s="273"/>
      <c r="I89" s="273"/>
      <c r="J89" s="279"/>
      <c r="K89" s="280"/>
      <c r="L89" s="273"/>
      <c r="M89" s="273"/>
      <c r="N89" s="273"/>
      <c r="O89" s="273"/>
      <c r="P89" s="273"/>
      <c r="Q89" s="273"/>
      <c r="R89" s="273"/>
      <c r="S89" s="273"/>
      <c r="T89" s="273"/>
      <c r="U89" s="273"/>
      <c r="V89" s="273"/>
      <c r="W89" s="273"/>
      <c r="X89" s="273"/>
      <c r="Y89" s="273"/>
      <c r="Z89" s="273"/>
      <c r="AA89" s="273"/>
      <c r="AB89" s="273"/>
      <c r="AC89" s="273"/>
      <c r="AD89" s="273"/>
      <c r="AE89" s="273"/>
      <c r="AF89" s="273"/>
      <c r="AG89" s="273"/>
      <c r="AH89" s="273"/>
      <c r="AI89" s="273"/>
      <c r="AJ89" s="273"/>
      <c r="AK89" s="273"/>
      <c r="AL89" s="273"/>
      <c r="AM89" s="273"/>
      <c r="AN89" s="273"/>
      <c r="AO89" s="273"/>
      <c r="AP89" s="273"/>
      <c r="AQ89" s="273"/>
      <c r="AR89" s="273"/>
      <c r="AS89" s="273"/>
      <c r="AT89" s="273"/>
      <c r="AU89" s="273"/>
      <c r="AV89" s="273"/>
      <c r="AW89" s="273"/>
      <c r="AX89" s="273"/>
      <c r="AY89" s="273"/>
      <c r="AZ89" s="273"/>
      <c r="BA89" s="273"/>
      <c r="BB89" s="273"/>
      <c r="BC89" s="273"/>
      <c r="BD89" s="273"/>
      <c r="BE89" s="273"/>
      <c r="BF89" s="273"/>
      <c r="BG89" s="273"/>
      <c r="BH89" s="273"/>
      <c r="BI89" s="273"/>
      <c r="BJ89" s="273"/>
      <c r="BK89" s="273"/>
      <c r="BL89" s="273"/>
      <c r="BM89" s="273"/>
      <c r="BN89" s="273"/>
      <c r="BO89" s="273"/>
      <c r="BP89" s="273"/>
      <c r="BQ89" s="273"/>
      <c r="BR89" s="273"/>
      <c r="BS89" s="273"/>
      <c r="BT89" s="273"/>
      <c r="BU89" s="281"/>
      <c r="BV89" s="281"/>
      <c r="BW89" s="281"/>
      <c r="BX89" s="281"/>
      <c r="BY89" s="281"/>
      <c r="BZ89" s="281"/>
      <c r="CA89" s="281"/>
      <c r="CB89" s="281"/>
      <c r="CC89" s="281"/>
      <c r="CD89" s="281"/>
      <c r="CE89" s="281"/>
      <c r="CF89" s="281"/>
      <c r="CG89" s="281"/>
      <c r="CH89" s="281"/>
      <c r="CI89" s="281"/>
      <c r="CJ89" s="281"/>
      <c r="CK89" s="281"/>
      <c r="CL89" s="281"/>
      <c r="CM89" s="281"/>
      <c r="CN89" s="281"/>
      <c r="CO89" s="281"/>
      <c r="CP89" s="281"/>
      <c r="CQ89" s="281"/>
      <c r="CR89" s="281"/>
      <c r="CS89" s="281"/>
      <c r="CT89" s="281"/>
      <c r="CU89" s="281"/>
      <c r="CV89" s="281"/>
      <c r="CW89" s="281"/>
      <c r="CX89" s="281"/>
      <c r="CY89" s="281"/>
      <c r="CZ89" s="281"/>
      <c r="DA89" s="281"/>
      <c r="DB89" s="281"/>
      <c r="DC89" s="281"/>
      <c r="DD89" s="281"/>
      <c r="DE89" s="281"/>
      <c r="DF89" s="281"/>
      <c r="DG89" s="281"/>
    </row>
    <row r="90" spans="1:111" s="282" customFormat="1" ht="45" hidden="1" x14ac:dyDescent="0.25">
      <c r="A90" s="273"/>
      <c r="B90" s="273"/>
      <c r="C90" s="275"/>
      <c r="D90" s="275"/>
      <c r="E90" s="275"/>
      <c r="F90" s="284" t="s">
        <v>180</v>
      </c>
      <c r="G90" s="277"/>
      <c r="H90" s="273"/>
      <c r="I90" s="273"/>
      <c r="J90" s="279"/>
      <c r="K90" s="280"/>
      <c r="L90" s="273"/>
      <c r="M90" s="273"/>
      <c r="N90" s="273"/>
      <c r="O90" s="273"/>
      <c r="P90" s="273"/>
      <c r="Q90" s="273"/>
      <c r="R90" s="273"/>
      <c r="S90" s="273"/>
      <c r="T90" s="273"/>
      <c r="U90" s="273"/>
      <c r="V90" s="273"/>
      <c r="W90" s="273"/>
      <c r="X90" s="273"/>
      <c r="Y90" s="273"/>
      <c r="Z90" s="273"/>
      <c r="AA90" s="273"/>
      <c r="AB90" s="273"/>
      <c r="AC90" s="273"/>
      <c r="AD90" s="273"/>
      <c r="AE90" s="273"/>
      <c r="AF90" s="273"/>
      <c r="AG90" s="273"/>
      <c r="AH90" s="273"/>
      <c r="AI90" s="273"/>
      <c r="AJ90" s="273"/>
      <c r="AK90" s="273"/>
      <c r="AL90" s="273"/>
      <c r="AM90" s="273"/>
      <c r="AN90" s="273"/>
      <c r="AO90" s="273"/>
      <c r="AP90" s="273"/>
      <c r="AQ90" s="273"/>
      <c r="AR90" s="273"/>
      <c r="AS90" s="273"/>
      <c r="AT90" s="273"/>
      <c r="AU90" s="273"/>
      <c r="AV90" s="273"/>
      <c r="AW90" s="273"/>
      <c r="AX90" s="273"/>
      <c r="AY90" s="273"/>
      <c r="AZ90" s="273"/>
      <c r="BA90" s="273"/>
      <c r="BB90" s="273"/>
      <c r="BC90" s="273"/>
      <c r="BD90" s="273"/>
      <c r="BE90" s="273"/>
      <c r="BF90" s="273"/>
      <c r="BG90" s="273"/>
      <c r="BH90" s="273"/>
      <c r="BI90" s="273"/>
      <c r="BJ90" s="273"/>
      <c r="BK90" s="273"/>
      <c r="BL90" s="273"/>
      <c r="BM90" s="273"/>
      <c r="BN90" s="273"/>
      <c r="BO90" s="273"/>
      <c r="BP90" s="273"/>
      <c r="BQ90" s="273"/>
      <c r="BR90" s="273"/>
      <c r="BS90" s="273"/>
      <c r="BT90" s="273"/>
      <c r="BU90" s="281"/>
      <c r="BV90" s="281"/>
      <c r="BW90" s="281"/>
      <c r="BX90" s="281"/>
      <c r="BY90" s="281"/>
      <c r="BZ90" s="281"/>
      <c r="CA90" s="281"/>
      <c r="CB90" s="281"/>
      <c r="CC90" s="281"/>
      <c r="CD90" s="281"/>
      <c r="CE90" s="281"/>
      <c r="CF90" s="281"/>
      <c r="CG90" s="281"/>
      <c r="CH90" s="281"/>
      <c r="CI90" s="281"/>
      <c r="CJ90" s="281"/>
      <c r="CK90" s="281"/>
      <c r="CL90" s="281"/>
      <c r="CM90" s="281"/>
      <c r="CN90" s="281"/>
      <c r="CO90" s="281"/>
      <c r="CP90" s="281"/>
      <c r="CQ90" s="281"/>
      <c r="CR90" s="281"/>
      <c r="CS90" s="281"/>
      <c r="CT90" s="281"/>
      <c r="CU90" s="281"/>
      <c r="CV90" s="281"/>
      <c r="CW90" s="281"/>
      <c r="CX90" s="281"/>
      <c r="CY90" s="281"/>
      <c r="CZ90" s="281"/>
      <c r="DA90" s="281"/>
      <c r="DB90" s="281"/>
      <c r="DC90" s="281"/>
      <c r="DD90" s="281"/>
      <c r="DE90" s="281"/>
      <c r="DF90" s="281"/>
      <c r="DG90" s="281"/>
    </row>
    <row r="91" spans="1:111" s="282" customFormat="1" x14ac:dyDescent="0.25">
      <c r="C91" s="289"/>
      <c r="D91" s="289"/>
      <c r="E91" s="289"/>
      <c r="F91" s="290"/>
      <c r="G91" s="277"/>
      <c r="J91" s="328"/>
      <c r="K91" s="292"/>
      <c r="BU91" s="281"/>
      <c r="BV91" s="281"/>
      <c r="BW91" s="281"/>
      <c r="BX91" s="281"/>
      <c r="BY91" s="281"/>
      <c r="BZ91" s="281"/>
      <c r="CA91" s="281"/>
      <c r="CB91" s="281"/>
      <c r="CC91" s="281"/>
      <c r="CD91" s="281"/>
      <c r="CE91" s="281"/>
      <c r="CF91" s="281"/>
      <c r="CG91" s="281"/>
      <c r="CH91" s="281"/>
      <c r="CI91" s="281"/>
      <c r="CJ91" s="281"/>
      <c r="CK91" s="281"/>
      <c r="CL91" s="281"/>
      <c r="CM91" s="281"/>
      <c r="CN91" s="281"/>
      <c r="CO91" s="281"/>
      <c r="CP91" s="281"/>
      <c r="CQ91" s="281"/>
      <c r="CR91" s="281"/>
      <c r="CS91" s="281"/>
      <c r="CT91" s="281"/>
      <c r="CU91" s="281"/>
      <c r="CV91" s="281"/>
      <c r="CW91" s="281"/>
      <c r="CX91" s="281"/>
      <c r="CY91" s="281"/>
      <c r="CZ91" s="281"/>
      <c r="DA91" s="281"/>
      <c r="DB91" s="281"/>
      <c r="DC91" s="281"/>
      <c r="DD91" s="281"/>
      <c r="DE91" s="281"/>
      <c r="DF91" s="281"/>
      <c r="DG91" s="281"/>
    </row>
    <row r="92" spans="1:111" s="282" customFormat="1" x14ac:dyDescent="0.25">
      <c r="C92" s="289"/>
      <c r="D92" s="289"/>
      <c r="E92" s="289"/>
      <c r="F92" s="293"/>
      <c r="G92" s="277"/>
      <c r="J92" s="328"/>
      <c r="K92" s="292"/>
      <c r="BU92" s="281"/>
      <c r="BV92" s="281"/>
      <c r="BW92" s="281"/>
      <c r="BX92" s="281"/>
      <c r="BY92" s="281"/>
      <c r="BZ92" s="281"/>
      <c r="CA92" s="281"/>
      <c r="CB92" s="281"/>
      <c r="CC92" s="281"/>
      <c r="CD92" s="281"/>
      <c r="CE92" s="281"/>
      <c r="CF92" s="281"/>
      <c r="CG92" s="281"/>
      <c r="CH92" s="281"/>
      <c r="CI92" s="281"/>
      <c r="CJ92" s="281"/>
      <c r="CK92" s="281"/>
      <c r="CL92" s="281"/>
      <c r="CM92" s="281"/>
      <c r="CN92" s="281"/>
      <c r="CO92" s="281"/>
      <c r="CP92" s="281"/>
      <c r="CQ92" s="281"/>
      <c r="CR92" s="281"/>
      <c r="CS92" s="281"/>
      <c r="CT92" s="281"/>
      <c r="CU92" s="281"/>
      <c r="CV92" s="281"/>
      <c r="CW92" s="281"/>
      <c r="CX92" s="281"/>
      <c r="CY92" s="281"/>
      <c r="CZ92" s="281"/>
      <c r="DA92" s="281"/>
      <c r="DB92" s="281"/>
      <c r="DC92" s="281"/>
      <c r="DD92" s="281"/>
      <c r="DE92" s="281"/>
      <c r="DF92" s="281"/>
      <c r="DG92" s="281"/>
    </row>
    <row r="93" spans="1:111" s="282" customFormat="1" x14ac:dyDescent="0.25">
      <c r="C93" s="289"/>
      <c r="D93" s="289"/>
      <c r="E93" s="289"/>
      <c r="F93" s="293"/>
      <c r="G93" s="277"/>
      <c r="J93" s="328"/>
      <c r="K93" s="292"/>
      <c r="BU93" s="281"/>
      <c r="BV93" s="281"/>
      <c r="BW93" s="281"/>
      <c r="BX93" s="281"/>
      <c r="BY93" s="281"/>
      <c r="BZ93" s="281"/>
      <c r="CA93" s="281"/>
      <c r="CB93" s="281"/>
      <c r="CC93" s="281"/>
      <c r="CD93" s="281"/>
      <c r="CE93" s="281"/>
      <c r="CF93" s="281"/>
      <c r="CG93" s="281"/>
      <c r="CH93" s="281"/>
      <c r="CI93" s="281"/>
      <c r="CJ93" s="281"/>
      <c r="CK93" s="281"/>
      <c r="CL93" s="281"/>
      <c r="CM93" s="281"/>
      <c r="CN93" s="281"/>
      <c r="CO93" s="281"/>
      <c r="CP93" s="281"/>
      <c r="CQ93" s="281"/>
      <c r="CR93" s="281"/>
      <c r="CS93" s="281"/>
      <c r="CT93" s="281"/>
      <c r="CU93" s="281"/>
      <c r="CV93" s="281"/>
      <c r="CW93" s="281"/>
      <c r="CX93" s="281"/>
      <c r="CY93" s="281"/>
      <c r="CZ93" s="281"/>
      <c r="DA93" s="281"/>
      <c r="DB93" s="281"/>
      <c r="DC93" s="281"/>
      <c r="DD93" s="281"/>
      <c r="DE93" s="281"/>
      <c r="DF93" s="281"/>
      <c r="DG93" s="281"/>
    </row>
    <row r="94" spans="1:111" s="282" customFormat="1" x14ac:dyDescent="0.25">
      <c r="C94" s="289"/>
      <c r="D94" s="289"/>
      <c r="E94" s="289"/>
      <c r="F94" s="293"/>
      <c r="G94" s="277"/>
      <c r="J94" s="328"/>
      <c r="K94" s="292"/>
      <c r="BU94" s="281"/>
      <c r="BV94" s="281"/>
      <c r="BW94" s="281"/>
      <c r="BX94" s="281"/>
      <c r="BY94" s="281"/>
      <c r="BZ94" s="281"/>
      <c r="CA94" s="281"/>
      <c r="CB94" s="281"/>
      <c r="CC94" s="281"/>
      <c r="CD94" s="281"/>
      <c r="CE94" s="281"/>
      <c r="CF94" s="281"/>
      <c r="CG94" s="281"/>
      <c r="CH94" s="281"/>
      <c r="CI94" s="281"/>
      <c r="CJ94" s="281"/>
      <c r="CK94" s="281"/>
      <c r="CL94" s="281"/>
      <c r="CM94" s="281"/>
      <c r="CN94" s="281"/>
      <c r="CO94" s="281"/>
      <c r="CP94" s="281"/>
      <c r="CQ94" s="281"/>
      <c r="CR94" s="281"/>
      <c r="CS94" s="281"/>
      <c r="CT94" s="281"/>
      <c r="CU94" s="281"/>
      <c r="CV94" s="281"/>
      <c r="CW94" s="281"/>
      <c r="CX94" s="281"/>
      <c r="CY94" s="281"/>
      <c r="CZ94" s="281"/>
      <c r="DA94" s="281"/>
      <c r="DB94" s="281"/>
      <c r="DC94" s="281"/>
      <c r="DD94" s="281"/>
      <c r="DE94" s="281"/>
      <c r="DF94" s="281"/>
      <c r="DG94" s="281"/>
    </row>
    <row r="95" spans="1:111" s="282" customFormat="1" x14ac:dyDescent="0.25">
      <c r="C95" s="289"/>
      <c r="D95" s="289"/>
      <c r="E95" s="289"/>
      <c r="F95" s="293"/>
      <c r="G95" s="277"/>
      <c r="J95" s="328"/>
      <c r="K95" s="292"/>
      <c r="BU95" s="281"/>
      <c r="BV95" s="281"/>
      <c r="BW95" s="281"/>
      <c r="BX95" s="281"/>
      <c r="BY95" s="281"/>
      <c r="BZ95" s="281"/>
      <c r="CA95" s="281"/>
      <c r="CB95" s="281"/>
      <c r="CC95" s="281"/>
      <c r="CD95" s="281"/>
      <c r="CE95" s="281"/>
      <c r="CF95" s="281"/>
      <c r="CG95" s="281"/>
      <c r="CH95" s="281"/>
      <c r="CI95" s="281"/>
      <c r="CJ95" s="281"/>
      <c r="CK95" s="281"/>
      <c r="CL95" s="281"/>
      <c r="CM95" s="281"/>
      <c r="CN95" s="281"/>
      <c r="CO95" s="281"/>
      <c r="CP95" s="281"/>
      <c r="CQ95" s="281"/>
      <c r="CR95" s="281"/>
      <c r="CS95" s="281"/>
      <c r="CT95" s="281"/>
      <c r="CU95" s="281"/>
      <c r="CV95" s="281"/>
      <c r="CW95" s="281"/>
      <c r="CX95" s="281"/>
      <c r="CY95" s="281"/>
      <c r="CZ95" s="281"/>
      <c r="DA95" s="281"/>
      <c r="DB95" s="281"/>
      <c r="DC95" s="281"/>
      <c r="DD95" s="281"/>
      <c r="DE95" s="281"/>
      <c r="DF95" s="281"/>
      <c r="DG95" s="281"/>
    </row>
    <row r="96" spans="1:111" s="282" customFormat="1" x14ac:dyDescent="0.25">
      <c r="C96" s="289"/>
      <c r="D96" s="289"/>
      <c r="E96" s="289"/>
      <c r="F96" s="293"/>
      <c r="G96" s="277"/>
      <c r="J96" s="328"/>
      <c r="K96" s="292"/>
      <c r="BU96" s="281"/>
      <c r="BV96" s="281"/>
      <c r="BW96" s="281"/>
      <c r="BX96" s="281"/>
      <c r="BY96" s="281"/>
      <c r="BZ96" s="281"/>
      <c r="CA96" s="281"/>
      <c r="CB96" s="281"/>
      <c r="CC96" s="281"/>
      <c r="CD96" s="281"/>
      <c r="CE96" s="281"/>
      <c r="CF96" s="281"/>
      <c r="CG96" s="281"/>
      <c r="CH96" s="281"/>
      <c r="CI96" s="281"/>
      <c r="CJ96" s="281"/>
      <c r="CK96" s="281"/>
      <c r="CL96" s="281"/>
      <c r="CM96" s="281"/>
      <c r="CN96" s="281"/>
      <c r="CO96" s="281"/>
      <c r="CP96" s="281"/>
      <c r="CQ96" s="281"/>
      <c r="CR96" s="281"/>
      <c r="CS96" s="281"/>
      <c r="CT96" s="281"/>
      <c r="CU96" s="281"/>
      <c r="CV96" s="281"/>
      <c r="CW96" s="281"/>
      <c r="CX96" s="281"/>
      <c r="CY96" s="281"/>
      <c r="CZ96" s="281"/>
      <c r="DA96" s="281"/>
      <c r="DB96" s="281"/>
      <c r="DC96" s="281"/>
      <c r="DD96" s="281"/>
      <c r="DE96" s="281"/>
      <c r="DF96" s="281"/>
      <c r="DG96" s="281"/>
    </row>
    <row r="97" spans="3:111" s="282" customFormat="1" x14ac:dyDescent="0.25">
      <c r="C97" s="289"/>
      <c r="D97" s="289"/>
      <c r="E97" s="289"/>
      <c r="F97" s="293"/>
      <c r="G97" s="277"/>
      <c r="J97" s="328"/>
      <c r="K97" s="292"/>
      <c r="BU97" s="281"/>
      <c r="BV97" s="281"/>
      <c r="BW97" s="281"/>
      <c r="BX97" s="281"/>
      <c r="BY97" s="281"/>
      <c r="BZ97" s="281"/>
      <c r="CA97" s="281"/>
      <c r="CB97" s="281"/>
      <c r="CC97" s="281"/>
      <c r="CD97" s="281"/>
      <c r="CE97" s="281"/>
      <c r="CF97" s="281"/>
      <c r="CG97" s="281"/>
      <c r="CH97" s="281"/>
      <c r="CI97" s="281"/>
      <c r="CJ97" s="281"/>
      <c r="CK97" s="281"/>
      <c r="CL97" s="281"/>
      <c r="CM97" s="281"/>
      <c r="CN97" s="281"/>
      <c r="CO97" s="281"/>
      <c r="CP97" s="281"/>
      <c r="CQ97" s="281"/>
      <c r="CR97" s="281"/>
      <c r="CS97" s="281"/>
      <c r="CT97" s="281"/>
      <c r="CU97" s="281"/>
      <c r="CV97" s="281"/>
      <c r="CW97" s="281"/>
      <c r="CX97" s="281"/>
      <c r="CY97" s="281"/>
      <c r="CZ97" s="281"/>
      <c r="DA97" s="281"/>
      <c r="DB97" s="281"/>
      <c r="DC97" s="281"/>
      <c r="DD97" s="281"/>
      <c r="DE97" s="281"/>
      <c r="DF97" s="281"/>
      <c r="DG97" s="281"/>
    </row>
    <row r="98" spans="3:111" s="282" customFormat="1" x14ac:dyDescent="0.25">
      <c r="C98" s="289"/>
      <c r="D98" s="289"/>
      <c r="E98" s="289"/>
      <c r="F98" s="293"/>
      <c r="G98" s="277"/>
      <c r="J98" s="328"/>
      <c r="K98" s="292"/>
      <c r="BU98" s="281"/>
      <c r="BV98" s="281"/>
      <c r="BW98" s="281"/>
      <c r="BX98" s="281"/>
      <c r="BY98" s="281"/>
      <c r="BZ98" s="281"/>
      <c r="CA98" s="281"/>
      <c r="CB98" s="281"/>
      <c r="CC98" s="281"/>
      <c r="CD98" s="281"/>
      <c r="CE98" s="281"/>
      <c r="CF98" s="281"/>
      <c r="CG98" s="281"/>
      <c r="CH98" s="281"/>
      <c r="CI98" s="281"/>
      <c r="CJ98" s="281"/>
      <c r="CK98" s="281"/>
      <c r="CL98" s="281"/>
      <c r="CM98" s="281"/>
      <c r="CN98" s="281"/>
      <c r="CO98" s="281"/>
      <c r="CP98" s="281"/>
      <c r="CQ98" s="281"/>
      <c r="CR98" s="281"/>
      <c r="CS98" s="281"/>
      <c r="CT98" s="281"/>
      <c r="CU98" s="281"/>
      <c r="CV98" s="281"/>
      <c r="CW98" s="281"/>
      <c r="CX98" s="281"/>
      <c r="CY98" s="281"/>
      <c r="CZ98" s="281"/>
      <c r="DA98" s="281"/>
      <c r="DB98" s="281"/>
      <c r="DC98" s="281"/>
      <c r="DD98" s="281"/>
      <c r="DE98" s="281"/>
      <c r="DF98" s="281"/>
      <c r="DG98" s="281"/>
    </row>
    <row r="99" spans="3:111" s="282" customFormat="1" x14ac:dyDescent="0.25">
      <c r="C99" s="289"/>
      <c r="D99" s="289"/>
      <c r="E99" s="289"/>
      <c r="F99" s="293"/>
      <c r="G99" s="277"/>
      <c r="J99" s="328"/>
      <c r="K99" s="292"/>
      <c r="BU99" s="281"/>
      <c r="BV99" s="281"/>
      <c r="BW99" s="281"/>
      <c r="BX99" s="281"/>
      <c r="BY99" s="281"/>
      <c r="BZ99" s="281"/>
      <c r="CA99" s="281"/>
      <c r="CB99" s="281"/>
      <c r="CC99" s="281"/>
      <c r="CD99" s="281"/>
      <c r="CE99" s="281"/>
      <c r="CF99" s="281"/>
      <c r="CG99" s="281"/>
      <c r="CH99" s="281"/>
      <c r="CI99" s="281"/>
      <c r="CJ99" s="281"/>
      <c r="CK99" s="281"/>
      <c r="CL99" s="281"/>
      <c r="CM99" s="281"/>
      <c r="CN99" s="281"/>
      <c r="CO99" s="281"/>
      <c r="CP99" s="281"/>
      <c r="CQ99" s="281"/>
      <c r="CR99" s="281"/>
      <c r="CS99" s="281"/>
      <c r="CT99" s="281"/>
      <c r="CU99" s="281"/>
      <c r="CV99" s="281"/>
      <c r="CW99" s="281"/>
      <c r="CX99" s="281"/>
      <c r="CY99" s="281"/>
      <c r="CZ99" s="281"/>
      <c r="DA99" s="281"/>
      <c r="DB99" s="281"/>
      <c r="DC99" s="281"/>
      <c r="DD99" s="281"/>
      <c r="DE99" s="281"/>
      <c r="DF99" s="281"/>
      <c r="DG99" s="281"/>
    </row>
    <row r="100" spans="3:111" s="282" customFormat="1" x14ac:dyDescent="0.25">
      <c r="C100" s="289"/>
      <c r="D100" s="289"/>
      <c r="E100" s="289"/>
      <c r="F100" s="293"/>
      <c r="G100" s="277"/>
      <c r="J100" s="328"/>
      <c r="K100" s="292"/>
      <c r="BU100" s="281"/>
      <c r="BV100" s="281"/>
      <c r="BW100" s="281"/>
      <c r="BX100" s="281"/>
      <c r="BY100" s="281"/>
      <c r="BZ100" s="281"/>
      <c r="CA100" s="281"/>
      <c r="CB100" s="281"/>
      <c r="CC100" s="281"/>
      <c r="CD100" s="281"/>
      <c r="CE100" s="281"/>
      <c r="CF100" s="281"/>
      <c r="CG100" s="281"/>
      <c r="CH100" s="281"/>
      <c r="CI100" s="281"/>
      <c r="CJ100" s="281"/>
      <c r="CK100" s="281"/>
      <c r="CL100" s="281"/>
      <c r="CM100" s="281"/>
      <c r="CN100" s="281"/>
      <c r="CO100" s="281"/>
      <c r="CP100" s="281"/>
      <c r="CQ100" s="281"/>
      <c r="CR100" s="281"/>
      <c r="CS100" s="281"/>
      <c r="CT100" s="281"/>
      <c r="CU100" s="281"/>
      <c r="CV100" s="281"/>
      <c r="CW100" s="281"/>
      <c r="CX100" s="281"/>
      <c r="CY100" s="281"/>
      <c r="CZ100" s="281"/>
      <c r="DA100" s="281"/>
      <c r="DB100" s="281"/>
      <c r="DC100" s="281"/>
      <c r="DD100" s="281"/>
      <c r="DE100" s="281"/>
      <c r="DF100" s="281"/>
      <c r="DG100" s="281"/>
    </row>
    <row r="101" spans="3:111" s="282" customFormat="1" x14ac:dyDescent="0.25">
      <c r="C101" s="289"/>
      <c r="D101" s="289"/>
      <c r="E101" s="289"/>
      <c r="F101" s="293"/>
      <c r="G101" s="277"/>
      <c r="J101" s="328"/>
      <c r="K101" s="292"/>
      <c r="BU101" s="281"/>
      <c r="BV101" s="281"/>
      <c r="BW101" s="281"/>
      <c r="BX101" s="281"/>
      <c r="BY101" s="281"/>
      <c r="BZ101" s="281"/>
      <c r="CA101" s="281"/>
      <c r="CB101" s="281"/>
      <c r="CC101" s="281"/>
      <c r="CD101" s="281"/>
      <c r="CE101" s="281"/>
      <c r="CF101" s="281"/>
      <c r="CG101" s="281"/>
      <c r="CH101" s="281"/>
      <c r="CI101" s="281"/>
      <c r="CJ101" s="281"/>
      <c r="CK101" s="281"/>
      <c r="CL101" s="281"/>
      <c r="CM101" s="281"/>
      <c r="CN101" s="281"/>
      <c r="CO101" s="281"/>
      <c r="CP101" s="281"/>
      <c r="CQ101" s="281"/>
      <c r="CR101" s="281"/>
      <c r="CS101" s="281"/>
      <c r="CT101" s="281"/>
      <c r="CU101" s="281"/>
      <c r="CV101" s="281"/>
      <c r="CW101" s="281"/>
      <c r="CX101" s="281"/>
      <c r="CY101" s="281"/>
      <c r="CZ101" s="281"/>
      <c r="DA101" s="281"/>
      <c r="DB101" s="281"/>
      <c r="DC101" s="281"/>
      <c r="DD101" s="281"/>
      <c r="DE101" s="281"/>
      <c r="DF101" s="281"/>
      <c r="DG101" s="281"/>
    </row>
    <row r="102" spans="3:111" s="282" customFormat="1" x14ac:dyDescent="0.25">
      <c r="C102" s="289"/>
      <c r="D102" s="289"/>
      <c r="E102" s="289"/>
      <c r="F102" s="293"/>
      <c r="G102" s="277"/>
      <c r="J102" s="328"/>
      <c r="K102" s="292"/>
      <c r="BU102" s="281"/>
      <c r="BV102" s="281"/>
      <c r="BW102" s="281"/>
      <c r="BX102" s="281"/>
      <c r="BY102" s="281"/>
      <c r="BZ102" s="281"/>
      <c r="CA102" s="281"/>
      <c r="CB102" s="281"/>
      <c r="CC102" s="281"/>
      <c r="CD102" s="281"/>
      <c r="CE102" s="281"/>
      <c r="CF102" s="281"/>
      <c r="CG102" s="281"/>
      <c r="CH102" s="281"/>
      <c r="CI102" s="281"/>
      <c r="CJ102" s="281"/>
      <c r="CK102" s="281"/>
      <c r="CL102" s="281"/>
      <c r="CM102" s="281"/>
      <c r="CN102" s="281"/>
      <c r="CO102" s="281"/>
      <c r="CP102" s="281"/>
      <c r="CQ102" s="281"/>
      <c r="CR102" s="281"/>
      <c r="CS102" s="281"/>
      <c r="CT102" s="281"/>
      <c r="CU102" s="281"/>
      <c r="CV102" s="281"/>
      <c r="CW102" s="281"/>
      <c r="CX102" s="281"/>
      <c r="CY102" s="281"/>
      <c r="CZ102" s="281"/>
      <c r="DA102" s="281"/>
      <c r="DB102" s="281"/>
      <c r="DC102" s="281"/>
      <c r="DD102" s="281"/>
      <c r="DE102" s="281"/>
      <c r="DF102" s="281"/>
      <c r="DG102" s="281"/>
    </row>
    <row r="103" spans="3:111" s="282" customFormat="1" x14ac:dyDescent="0.25">
      <c r="C103" s="289"/>
      <c r="D103" s="289"/>
      <c r="E103" s="289"/>
      <c r="F103" s="293"/>
      <c r="G103" s="277"/>
      <c r="J103" s="328"/>
      <c r="K103" s="292"/>
      <c r="BU103" s="281"/>
      <c r="BV103" s="281"/>
      <c r="BW103" s="281"/>
      <c r="BX103" s="281"/>
      <c r="BY103" s="281"/>
      <c r="BZ103" s="281"/>
      <c r="CA103" s="281"/>
      <c r="CB103" s="281"/>
      <c r="CC103" s="281"/>
      <c r="CD103" s="281"/>
      <c r="CE103" s="281"/>
      <c r="CF103" s="281"/>
      <c r="CG103" s="281"/>
      <c r="CH103" s="281"/>
      <c r="CI103" s="281"/>
      <c r="CJ103" s="281"/>
      <c r="CK103" s="281"/>
      <c r="CL103" s="281"/>
      <c r="CM103" s="281"/>
      <c r="CN103" s="281"/>
      <c r="CO103" s="281"/>
      <c r="CP103" s="281"/>
      <c r="CQ103" s="281"/>
      <c r="CR103" s="281"/>
      <c r="CS103" s="281"/>
      <c r="CT103" s="281"/>
      <c r="CU103" s="281"/>
      <c r="CV103" s="281"/>
      <c r="CW103" s="281"/>
      <c r="CX103" s="281"/>
      <c r="CY103" s="281"/>
      <c r="CZ103" s="281"/>
      <c r="DA103" s="281"/>
      <c r="DB103" s="281"/>
      <c r="DC103" s="281"/>
      <c r="DD103" s="281"/>
      <c r="DE103" s="281"/>
      <c r="DF103" s="281"/>
      <c r="DG103" s="281"/>
    </row>
    <row r="104" spans="3:111" s="282" customFormat="1" x14ac:dyDescent="0.25">
      <c r="C104" s="289"/>
      <c r="D104" s="289"/>
      <c r="E104" s="289"/>
      <c r="F104" s="293"/>
      <c r="G104" s="277"/>
      <c r="J104" s="328"/>
      <c r="K104" s="292"/>
      <c r="BU104" s="281"/>
      <c r="BV104" s="281"/>
      <c r="BW104" s="281"/>
      <c r="BX104" s="281"/>
      <c r="BY104" s="281"/>
      <c r="BZ104" s="281"/>
      <c r="CA104" s="281"/>
      <c r="CB104" s="281"/>
      <c r="CC104" s="281"/>
      <c r="CD104" s="281"/>
      <c r="CE104" s="281"/>
      <c r="CF104" s="281"/>
      <c r="CG104" s="281"/>
      <c r="CH104" s="281"/>
      <c r="CI104" s="281"/>
      <c r="CJ104" s="281"/>
      <c r="CK104" s="281"/>
      <c r="CL104" s="281"/>
      <c r="CM104" s="281"/>
      <c r="CN104" s="281"/>
      <c r="CO104" s="281"/>
      <c r="CP104" s="281"/>
      <c r="CQ104" s="281"/>
      <c r="CR104" s="281"/>
      <c r="CS104" s="281"/>
      <c r="CT104" s="281"/>
      <c r="CU104" s="281"/>
      <c r="CV104" s="281"/>
      <c r="CW104" s="281"/>
      <c r="CX104" s="281"/>
      <c r="CY104" s="281"/>
      <c r="CZ104" s="281"/>
      <c r="DA104" s="281"/>
      <c r="DB104" s="281"/>
      <c r="DC104" s="281"/>
      <c r="DD104" s="281"/>
      <c r="DE104" s="281"/>
      <c r="DF104" s="281"/>
      <c r="DG104" s="281"/>
    </row>
    <row r="105" spans="3:111" s="282" customFormat="1" x14ac:dyDescent="0.25">
      <c r="C105" s="289"/>
      <c r="D105" s="289"/>
      <c r="E105" s="289"/>
      <c r="F105" s="293"/>
      <c r="G105" s="277"/>
      <c r="J105" s="328"/>
      <c r="K105" s="292"/>
      <c r="BU105" s="281"/>
      <c r="BV105" s="281"/>
      <c r="BW105" s="281"/>
      <c r="BX105" s="281"/>
      <c r="BY105" s="281"/>
      <c r="BZ105" s="281"/>
      <c r="CA105" s="281"/>
      <c r="CB105" s="281"/>
      <c r="CC105" s="281"/>
      <c r="CD105" s="281"/>
      <c r="CE105" s="281"/>
      <c r="CF105" s="281"/>
      <c r="CG105" s="281"/>
      <c r="CH105" s="281"/>
      <c r="CI105" s="281"/>
      <c r="CJ105" s="281"/>
      <c r="CK105" s="281"/>
      <c r="CL105" s="281"/>
      <c r="CM105" s="281"/>
      <c r="CN105" s="281"/>
      <c r="CO105" s="281"/>
      <c r="CP105" s="281"/>
      <c r="CQ105" s="281"/>
      <c r="CR105" s="281"/>
      <c r="CS105" s="281"/>
      <c r="CT105" s="281"/>
      <c r="CU105" s="281"/>
      <c r="CV105" s="281"/>
      <c r="CW105" s="281"/>
      <c r="CX105" s="281"/>
      <c r="CY105" s="281"/>
      <c r="CZ105" s="281"/>
      <c r="DA105" s="281"/>
      <c r="DB105" s="281"/>
      <c r="DC105" s="281"/>
      <c r="DD105" s="281"/>
      <c r="DE105" s="281"/>
      <c r="DF105" s="281"/>
      <c r="DG105" s="281"/>
    </row>
    <row r="106" spans="3:111" s="282" customFormat="1" x14ac:dyDescent="0.25">
      <c r="C106" s="289"/>
      <c r="D106" s="289"/>
      <c r="E106" s="289"/>
      <c r="F106" s="293"/>
      <c r="G106" s="277"/>
      <c r="J106" s="328"/>
      <c r="K106" s="292"/>
      <c r="BU106" s="281"/>
      <c r="BV106" s="281"/>
      <c r="BW106" s="281"/>
      <c r="BX106" s="281"/>
      <c r="BY106" s="281"/>
      <c r="BZ106" s="281"/>
      <c r="CA106" s="281"/>
      <c r="CB106" s="281"/>
      <c r="CC106" s="281"/>
      <c r="CD106" s="281"/>
      <c r="CE106" s="281"/>
      <c r="CF106" s="281"/>
      <c r="CG106" s="281"/>
      <c r="CH106" s="281"/>
      <c r="CI106" s="281"/>
      <c r="CJ106" s="281"/>
      <c r="CK106" s="281"/>
      <c r="CL106" s="281"/>
      <c r="CM106" s="281"/>
      <c r="CN106" s="281"/>
      <c r="CO106" s="281"/>
      <c r="CP106" s="281"/>
      <c r="CQ106" s="281"/>
      <c r="CR106" s="281"/>
      <c r="CS106" s="281"/>
      <c r="CT106" s="281"/>
      <c r="CU106" s="281"/>
      <c r="CV106" s="281"/>
      <c r="CW106" s="281"/>
      <c r="CX106" s="281"/>
      <c r="CY106" s="281"/>
      <c r="CZ106" s="281"/>
      <c r="DA106" s="281"/>
      <c r="DB106" s="281"/>
      <c r="DC106" s="281"/>
      <c r="DD106" s="281"/>
      <c r="DE106" s="281"/>
      <c r="DF106" s="281"/>
      <c r="DG106" s="281"/>
    </row>
    <row r="107" spans="3:111" s="282" customFormat="1" x14ac:dyDescent="0.25">
      <c r="C107" s="289"/>
      <c r="D107" s="289"/>
      <c r="E107" s="289"/>
      <c r="F107" s="293"/>
      <c r="G107" s="277"/>
      <c r="J107" s="328"/>
      <c r="K107" s="292"/>
      <c r="BU107" s="281"/>
      <c r="BV107" s="281"/>
      <c r="BW107" s="281"/>
      <c r="BX107" s="281"/>
      <c r="BY107" s="281"/>
      <c r="BZ107" s="281"/>
      <c r="CA107" s="281"/>
      <c r="CB107" s="281"/>
      <c r="CC107" s="281"/>
      <c r="CD107" s="281"/>
      <c r="CE107" s="281"/>
      <c r="CF107" s="281"/>
      <c r="CG107" s="281"/>
      <c r="CH107" s="281"/>
      <c r="CI107" s="281"/>
      <c r="CJ107" s="281"/>
      <c r="CK107" s="281"/>
      <c r="CL107" s="281"/>
      <c r="CM107" s="281"/>
      <c r="CN107" s="281"/>
      <c r="CO107" s="281"/>
      <c r="CP107" s="281"/>
      <c r="CQ107" s="281"/>
      <c r="CR107" s="281"/>
      <c r="CS107" s="281"/>
      <c r="CT107" s="281"/>
      <c r="CU107" s="281"/>
      <c r="CV107" s="281"/>
      <c r="CW107" s="281"/>
      <c r="CX107" s="281"/>
      <c r="CY107" s="281"/>
      <c r="CZ107" s="281"/>
      <c r="DA107" s="281"/>
      <c r="DB107" s="281"/>
      <c r="DC107" s="281"/>
      <c r="DD107" s="281"/>
      <c r="DE107" s="281"/>
      <c r="DF107" s="281"/>
      <c r="DG107" s="281"/>
    </row>
    <row r="108" spans="3:111" s="282" customFormat="1" x14ac:dyDescent="0.25">
      <c r="C108" s="289"/>
      <c r="D108" s="289"/>
      <c r="E108" s="289"/>
      <c r="F108" s="293"/>
      <c r="G108" s="277"/>
      <c r="J108" s="328"/>
      <c r="K108" s="292"/>
      <c r="BU108" s="281"/>
      <c r="BV108" s="281"/>
      <c r="BW108" s="281"/>
      <c r="BX108" s="281"/>
      <c r="BY108" s="281"/>
      <c r="BZ108" s="281"/>
      <c r="CA108" s="281"/>
      <c r="CB108" s="281"/>
      <c r="CC108" s="281"/>
      <c r="CD108" s="281"/>
      <c r="CE108" s="281"/>
      <c r="CF108" s="281"/>
      <c r="CG108" s="281"/>
      <c r="CH108" s="281"/>
      <c r="CI108" s="281"/>
      <c r="CJ108" s="281"/>
      <c r="CK108" s="281"/>
      <c r="CL108" s="281"/>
      <c r="CM108" s="281"/>
      <c r="CN108" s="281"/>
      <c r="CO108" s="281"/>
      <c r="CP108" s="281"/>
      <c r="CQ108" s="281"/>
      <c r="CR108" s="281"/>
      <c r="CS108" s="281"/>
      <c r="CT108" s="281"/>
      <c r="CU108" s="281"/>
      <c r="CV108" s="281"/>
      <c r="CW108" s="281"/>
      <c r="CX108" s="281"/>
      <c r="CY108" s="281"/>
      <c r="CZ108" s="281"/>
      <c r="DA108" s="281"/>
      <c r="DB108" s="281"/>
      <c r="DC108" s="281"/>
      <c r="DD108" s="281"/>
      <c r="DE108" s="281"/>
      <c r="DF108" s="281"/>
      <c r="DG108" s="281"/>
    </row>
    <row r="109" spans="3:111" s="282" customFormat="1" x14ac:dyDescent="0.25">
      <c r="C109" s="289"/>
      <c r="D109" s="289"/>
      <c r="E109" s="289"/>
      <c r="F109" s="293"/>
      <c r="G109" s="277"/>
      <c r="J109" s="328"/>
      <c r="K109" s="292"/>
      <c r="BU109" s="281"/>
      <c r="BV109" s="281"/>
      <c r="BW109" s="281"/>
      <c r="BX109" s="281"/>
      <c r="BY109" s="281"/>
      <c r="BZ109" s="281"/>
      <c r="CA109" s="281"/>
      <c r="CB109" s="281"/>
      <c r="CC109" s="281"/>
      <c r="CD109" s="281"/>
      <c r="CE109" s="281"/>
      <c r="CF109" s="281"/>
      <c r="CG109" s="281"/>
      <c r="CH109" s="281"/>
      <c r="CI109" s="281"/>
      <c r="CJ109" s="281"/>
      <c r="CK109" s="281"/>
      <c r="CL109" s="281"/>
      <c r="CM109" s="281"/>
      <c r="CN109" s="281"/>
      <c r="CO109" s="281"/>
      <c r="CP109" s="281"/>
      <c r="CQ109" s="281"/>
      <c r="CR109" s="281"/>
      <c r="CS109" s="281"/>
      <c r="CT109" s="281"/>
      <c r="CU109" s="281"/>
      <c r="CV109" s="281"/>
      <c r="CW109" s="281"/>
      <c r="CX109" s="281"/>
      <c r="CY109" s="281"/>
      <c r="CZ109" s="281"/>
      <c r="DA109" s="281"/>
      <c r="DB109" s="281"/>
      <c r="DC109" s="281"/>
      <c r="DD109" s="281"/>
      <c r="DE109" s="281"/>
      <c r="DF109" s="281"/>
      <c r="DG109" s="281"/>
    </row>
    <row r="110" spans="3:111" s="282" customFormat="1" x14ac:dyDescent="0.25">
      <c r="C110" s="289"/>
      <c r="D110" s="289"/>
      <c r="E110" s="289"/>
      <c r="F110" s="293"/>
      <c r="G110" s="277"/>
      <c r="J110" s="328"/>
      <c r="K110" s="292"/>
      <c r="BU110" s="281"/>
      <c r="BV110" s="281"/>
      <c r="BW110" s="281"/>
      <c r="BX110" s="281"/>
      <c r="BY110" s="281"/>
      <c r="BZ110" s="281"/>
      <c r="CA110" s="281"/>
      <c r="CB110" s="281"/>
      <c r="CC110" s="281"/>
      <c r="CD110" s="281"/>
      <c r="CE110" s="281"/>
      <c r="CF110" s="281"/>
      <c r="CG110" s="281"/>
      <c r="CH110" s="281"/>
      <c r="CI110" s="281"/>
      <c r="CJ110" s="281"/>
      <c r="CK110" s="281"/>
      <c r="CL110" s="281"/>
      <c r="CM110" s="281"/>
      <c r="CN110" s="281"/>
      <c r="CO110" s="281"/>
      <c r="CP110" s="281"/>
      <c r="CQ110" s="281"/>
      <c r="CR110" s="281"/>
      <c r="CS110" s="281"/>
      <c r="CT110" s="281"/>
      <c r="CU110" s="281"/>
      <c r="CV110" s="281"/>
      <c r="CW110" s="281"/>
      <c r="CX110" s="281"/>
      <c r="CY110" s="281"/>
      <c r="CZ110" s="281"/>
      <c r="DA110" s="281"/>
      <c r="DB110" s="281"/>
      <c r="DC110" s="281"/>
      <c r="DD110" s="281"/>
      <c r="DE110" s="281"/>
      <c r="DF110" s="281"/>
      <c r="DG110" s="281"/>
    </row>
    <row r="111" spans="3:111" s="282" customFormat="1" x14ac:dyDescent="0.25">
      <c r="C111" s="289"/>
      <c r="D111" s="289"/>
      <c r="E111" s="289"/>
      <c r="F111" s="293"/>
      <c r="G111" s="277"/>
      <c r="J111" s="328"/>
      <c r="K111" s="292"/>
      <c r="BU111" s="281"/>
      <c r="BV111" s="281"/>
      <c r="BW111" s="281"/>
      <c r="BX111" s="281"/>
      <c r="BY111" s="281"/>
      <c r="BZ111" s="281"/>
      <c r="CA111" s="281"/>
      <c r="CB111" s="281"/>
      <c r="CC111" s="281"/>
      <c r="CD111" s="281"/>
      <c r="CE111" s="281"/>
      <c r="CF111" s="281"/>
      <c r="CG111" s="281"/>
      <c r="CH111" s="281"/>
      <c r="CI111" s="281"/>
      <c r="CJ111" s="281"/>
      <c r="CK111" s="281"/>
      <c r="CL111" s="281"/>
      <c r="CM111" s="281"/>
      <c r="CN111" s="281"/>
      <c r="CO111" s="281"/>
      <c r="CP111" s="281"/>
      <c r="CQ111" s="281"/>
      <c r="CR111" s="281"/>
      <c r="CS111" s="281"/>
      <c r="CT111" s="281"/>
      <c r="CU111" s="281"/>
      <c r="CV111" s="281"/>
      <c r="CW111" s="281"/>
      <c r="CX111" s="281"/>
      <c r="CY111" s="281"/>
      <c r="CZ111" s="281"/>
      <c r="DA111" s="281"/>
      <c r="DB111" s="281"/>
      <c r="DC111" s="281"/>
      <c r="DD111" s="281"/>
      <c r="DE111" s="281"/>
      <c r="DF111" s="281"/>
      <c r="DG111" s="281"/>
    </row>
    <row r="112" spans="3:111" s="282" customFormat="1" x14ac:dyDescent="0.25">
      <c r="C112" s="289"/>
      <c r="D112" s="289"/>
      <c r="E112" s="289"/>
      <c r="F112" s="293"/>
      <c r="G112" s="277"/>
      <c r="J112" s="328"/>
      <c r="K112" s="292"/>
      <c r="BU112" s="281"/>
      <c r="BV112" s="281"/>
      <c r="BW112" s="281"/>
      <c r="BX112" s="281"/>
      <c r="BY112" s="281"/>
      <c r="BZ112" s="281"/>
      <c r="CA112" s="281"/>
      <c r="CB112" s="281"/>
      <c r="CC112" s="281"/>
      <c r="CD112" s="281"/>
      <c r="CE112" s="281"/>
      <c r="CF112" s="281"/>
      <c r="CG112" s="281"/>
      <c r="CH112" s="281"/>
      <c r="CI112" s="281"/>
      <c r="CJ112" s="281"/>
      <c r="CK112" s="281"/>
      <c r="CL112" s="281"/>
      <c r="CM112" s="281"/>
      <c r="CN112" s="281"/>
      <c r="CO112" s="281"/>
      <c r="CP112" s="281"/>
      <c r="CQ112" s="281"/>
      <c r="CR112" s="281"/>
      <c r="CS112" s="281"/>
      <c r="CT112" s="281"/>
      <c r="CU112" s="281"/>
      <c r="CV112" s="281"/>
      <c r="CW112" s="281"/>
      <c r="CX112" s="281"/>
      <c r="CY112" s="281"/>
      <c r="CZ112" s="281"/>
      <c r="DA112" s="281"/>
      <c r="DB112" s="281"/>
      <c r="DC112" s="281"/>
      <c r="DD112" s="281"/>
      <c r="DE112" s="281"/>
      <c r="DF112" s="281"/>
      <c r="DG112" s="281"/>
    </row>
    <row r="113" spans="3:111" s="282" customFormat="1" x14ac:dyDescent="0.25">
      <c r="C113" s="289"/>
      <c r="D113" s="289"/>
      <c r="E113" s="289"/>
      <c r="F113" s="293"/>
      <c r="G113" s="277"/>
      <c r="J113" s="328"/>
      <c r="K113" s="292"/>
      <c r="BU113" s="281"/>
      <c r="BV113" s="281"/>
      <c r="BW113" s="281"/>
      <c r="BX113" s="281"/>
      <c r="BY113" s="281"/>
      <c r="BZ113" s="281"/>
      <c r="CA113" s="281"/>
      <c r="CB113" s="281"/>
      <c r="CC113" s="281"/>
      <c r="CD113" s="281"/>
      <c r="CE113" s="281"/>
      <c r="CF113" s="281"/>
      <c r="CG113" s="281"/>
      <c r="CH113" s="281"/>
      <c r="CI113" s="281"/>
      <c r="CJ113" s="281"/>
      <c r="CK113" s="281"/>
      <c r="CL113" s="281"/>
      <c r="CM113" s="281"/>
      <c r="CN113" s="281"/>
      <c r="CO113" s="281"/>
      <c r="CP113" s="281"/>
      <c r="CQ113" s="281"/>
      <c r="CR113" s="281"/>
      <c r="CS113" s="281"/>
      <c r="CT113" s="281"/>
      <c r="CU113" s="281"/>
      <c r="CV113" s="281"/>
      <c r="CW113" s="281"/>
      <c r="CX113" s="281"/>
      <c r="CY113" s="281"/>
      <c r="CZ113" s="281"/>
      <c r="DA113" s="281"/>
      <c r="DB113" s="281"/>
      <c r="DC113" s="281"/>
      <c r="DD113" s="281"/>
      <c r="DE113" s="281"/>
      <c r="DF113" s="281"/>
      <c r="DG113" s="281"/>
    </row>
    <row r="114" spans="3:111" s="282" customFormat="1" x14ac:dyDescent="0.25">
      <c r="C114" s="289"/>
      <c r="D114" s="289"/>
      <c r="E114" s="289"/>
      <c r="F114" s="293"/>
      <c r="G114" s="277"/>
      <c r="J114" s="328"/>
      <c r="K114" s="292"/>
      <c r="BU114" s="281"/>
      <c r="BV114" s="281"/>
      <c r="BW114" s="281"/>
      <c r="BX114" s="281"/>
      <c r="BY114" s="281"/>
      <c r="BZ114" s="281"/>
      <c r="CA114" s="281"/>
      <c r="CB114" s="281"/>
      <c r="CC114" s="281"/>
      <c r="CD114" s="281"/>
      <c r="CE114" s="281"/>
      <c r="CF114" s="281"/>
      <c r="CG114" s="281"/>
      <c r="CH114" s="281"/>
      <c r="CI114" s="281"/>
      <c r="CJ114" s="281"/>
      <c r="CK114" s="281"/>
      <c r="CL114" s="281"/>
      <c r="CM114" s="281"/>
      <c r="CN114" s="281"/>
      <c r="CO114" s="281"/>
      <c r="CP114" s="281"/>
      <c r="CQ114" s="281"/>
      <c r="CR114" s="281"/>
      <c r="CS114" s="281"/>
      <c r="CT114" s="281"/>
      <c r="CU114" s="281"/>
      <c r="CV114" s="281"/>
      <c r="CW114" s="281"/>
      <c r="CX114" s="281"/>
      <c r="CY114" s="281"/>
      <c r="CZ114" s="281"/>
      <c r="DA114" s="281"/>
      <c r="DB114" s="281"/>
      <c r="DC114" s="281"/>
      <c r="DD114" s="281"/>
      <c r="DE114" s="281"/>
      <c r="DF114" s="281"/>
      <c r="DG114" s="281"/>
    </row>
    <row r="115" spans="3:111" s="282" customFormat="1" x14ac:dyDescent="0.25">
      <c r="C115" s="289"/>
      <c r="D115" s="289"/>
      <c r="E115" s="289"/>
      <c r="F115" s="293"/>
      <c r="G115" s="277"/>
      <c r="J115" s="328"/>
      <c r="K115" s="292"/>
      <c r="BU115" s="281"/>
      <c r="BV115" s="281"/>
      <c r="BW115" s="281"/>
      <c r="BX115" s="281"/>
      <c r="BY115" s="281"/>
      <c r="BZ115" s="281"/>
      <c r="CA115" s="281"/>
      <c r="CB115" s="281"/>
      <c r="CC115" s="281"/>
      <c r="CD115" s="281"/>
      <c r="CE115" s="281"/>
      <c r="CF115" s="281"/>
      <c r="CG115" s="281"/>
      <c r="CH115" s="281"/>
      <c r="CI115" s="281"/>
      <c r="CJ115" s="281"/>
      <c r="CK115" s="281"/>
      <c r="CL115" s="281"/>
      <c r="CM115" s="281"/>
      <c r="CN115" s="281"/>
      <c r="CO115" s="281"/>
      <c r="CP115" s="281"/>
      <c r="CQ115" s="281"/>
      <c r="CR115" s="281"/>
      <c r="CS115" s="281"/>
      <c r="CT115" s="281"/>
      <c r="CU115" s="281"/>
      <c r="CV115" s="281"/>
      <c r="CW115" s="281"/>
      <c r="CX115" s="281"/>
      <c r="CY115" s="281"/>
      <c r="CZ115" s="281"/>
      <c r="DA115" s="281"/>
      <c r="DB115" s="281"/>
      <c r="DC115" s="281"/>
      <c r="DD115" s="281"/>
      <c r="DE115" s="281"/>
      <c r="DF115" s="281"/>
      <c r="DG115" s="281"/>
    </row>
    <row r="116" spans="3:111" s="282" customFormat="1" x14ac:dyDescent="0.25">
      <c r="C116" s="289"/>
      <c r="D116" s="289"/>
      <c r="E116" s="289"/>
      <c r="F116" s="293"/>
      <c r="G116" s="277"/>
      <c r="J116" s="328"/>
      <c r="K116" s="292"/>
      <c r="BU116" s="281"/>
      <c r="BV116" s="281"/>
      <c r="BW116" s="281"/>
      <c r="BX116" s="281"/>
      <c r="BY116" s="281"/>
      <c r="BZ116" s="281"/>
      <c r="CA116" s="281"/>
      <c r="CB116" s="281"/>
      <c r="CC116" s="281"/>
      <c r="CD116" s="281"/>
      <c r="CE116" s="281"/>
      <c r="CF116" s="281"/>
      <c r="CG116" s="281"/>
      <c r="CH116" s="281"/>
      <c r="CI116" s="281"/>
      <c r="CJ116" s="281"/>
      <c r="CK116" s="281"/>
      <c r="CL116" s="281"/>
      <c r="CM116" s="281"/>
      <c r="CN116" s="281"/>
      <c r="CO116" s="281"/>
      <c r="CP116" s="281"/>
      <c r="CQ116" s="281"/>
      <c r="CR116" s="281"/>
      <c r="CS116" s="281"/>
      <c r="CT116" s="281"/>
      <c r="CU116" s="281"/>
      <c r="CV116" s="281"/>
      <c r="CW116" s="281"/>
      <c r="CX116" s="281"/>
      <c r="CY116" s="281"/>
      <c r="CZ116" s="281"/>
      <c r="DA116" s="281"/>
      <c r="DB116" s="281"/>
      <c r="DC116" s="281"/>
      <c r="DD116" s="281"/>
      <c r="DE116" s="281"/>
      <c r="DF116" s="281"/>
      <c r="DG116" s="281"/>
    </row>
    <row r="117" spans="3:111" s="282" customFormat="1" x14ac:dyDescent="0.25">
      <c r="C117" s="289"/>
      <c r="D117" s="289"/>
      <c r="E117" s="289"/>
      <c r="F117" s="293"/>
      <c r="G117" s="277"/>
      <c r="J117" s="328"/>
      <c r="K117" s="292"/>
      <c r="BU117" s="281"/>
      <c r="BV117" s="281"/>
      <c r="BW117" s="281"/>
      <c r="BX117" s="281"/>
      <c r="BY117" s="281"/>
      <c r="BZ117" s="281"/>
      <c r="CA117" s="281"/>
      <c r="CB117" s="281"/>
      <c r="CC117" s="281"/>
      <c r="CD117" s="281"/>
      <c r="CE117" s="281"/>
      <c r="CF117" s="281"/>
      <c r="CG117" s="281"/>
      <c r="CH117" s="281"/>
      <c r="CI117" s="281"/>
      <c r="CJ117" s="281"/>
      <c r="CK117" s="281"/>
      <c r="CL117" s="281"/>
      <c r="CM117" s="281"/>
      <c r="CN117" s="281"/>
      <c r="CO117" s="281"/>
      <c r="CP117" s="281"/>
      <c r="CQ117" s="281"/>
      <c r="CR117" s="281"/>
      <c r="CS117" s="281"/>
      <c r="CT117" s="281"/>
      <c r="CU117" s="281"/>
      <c r="CV117" s="281"/>
      <c r="CW117" s="281"/>
      <c r="CX117" s="281"/>
      <c r="CY117" s="281"/>
      <c r="CZ117" s="281"/>
      <c r="DA117" s="281"/>
      <c r="DB117" s="281"/>
      <c r="DC117" s="281"/>
      <c r="DD117" s="281"/>
      <c r="DE117" s="281"/>
      <c r="DF117" s="281"/>
      <c r="DG117" s="281"/>
    </row>
    <row r="118" spans="3:111" s="282" customFormat="1" x14ac:dyDescent="0.25">
      <c r="C118" s="289"/>
      <c r="D118" s="289"/>
      <c r="E118" s="289"/>
      <c r="F118" s="293"/>
      <c r="G118" s="277"/>
      <c r="J118" s="328"/>
      <c r="K118" s="292"/>
      <c r="BU118" s="281"/>
      <c r="BV118" s="281"/>
      <c r="BW118" s="281"/>
      <c r="BX118" s="281"/>
      <c r="BY118" s="281"/>
      <c r="BZ118" s="281"/>
      <c r="CA118" s="281"/>
      <c r="CB118" s="281"/>
      <c r="CC118" s="281"/>
      <c r="CD118" s="281"/>
      <c r="CE118" s="281"/>
      <c r="CF118" s="281"/>
      <c r="CG118" s="281"/>
      <c r="CH118" s="281"/>
      <c r="CI118" s="281"/>
      <c r="CJ118" s="281"/>
      <c r="CK118" s="281"/>
      <c r="CL118" s="281"/>
      <c r="CM118" s="281"/>
      <c r="CN118" s="281"/>
      <c r="CO118" s="281"/>
      <c r="CP118" s="281"/>
      <c r="CQ118" s="281"/>
      <c r="CR118" s="281"/>
      <c r="CS118" s="281"/>
      <c r="CT118" s="281"/>
      <c r="CU118" s="281"/>
      <c r="CV118" s="281"/>
      <c r="CW118" s="281"/>
      <c r="CX118" s="281"/>
      <c r="CY118" s="281"/>
      <c r="CZ118" s="281"/>
      <c r="DA118" s="281"/>
      <c r="DB118" s="281"/>
      <c r="DC118" s="281"/>
      <c r="DD118" s="281"/>
      <c r="DE118" s="281"/>
      <c r="DF118" s="281"/>
      <c r="DG118" s="281"/>
    </row>
    <row r="119" spans="3:111" s="282" customFormat="1" x14ac:dyDescent="0.25">
      <c r="C119" s="289"/>
      <c r="D119" s="289"/>
      <c r="E119" s="289"/>
      <c r="F119" s="293"/>
      <c r="G119" s="277"/>
      <c r="J119" s="328"/>
      <c r="K119" s="292"/>
      <c r="BU119" s="281"/>
      <c r="BV119" s="281"/>
      <c r="BW119" s="281"/>
      <c r="BX119" s="281"/>
      <c r="BY119" s="281"/>
      <c r="BZ119" s="281"/>
      <c r="CA119" s="281"/>
      <c r="CB119" s="281"/>
      <c r="CC119" s="281"/>
      <c r="CD119" s="281"/>
      <c r="CE119" s="281"/>
      <c r="CF119" s="281"/>
      <c r="CG119" s="281"/>
      <c r="CH119" s="281"/>
      <c r="CI119" s="281"/>
      <c r="CJ119" s="281"/>
      <c r="CK119" s="281"/>
      <c r="CL119" s="281"/>
      <c r="CM119" s="281"/>
      <c r="CN119" s="281"/>
      <c r="CO119" s="281"/>
      <c r="CP119" s="281"/>
      <c r="CQ119" s="281"/>
      <c r="CR119" s="281"/>
      <c r="CS119" s="281"/>
      <c r="CT119" s="281"/>
      <c r="CU119" s="281"/>
      <c r="CV119" s="281"/>
      <c r="CW119" s="281"/>
      <c r="CX119" s="281"/>
      <c r="CY119" s="281"/>
      <c r="CZ119" s="281"/>
      <c r="DA119" s="281"/>
      <c r="DB119" s="281"/>
      <c r="DC119" s="281"/>
      <c r="DD119" s="281"/>
      <c r="DE119" s="281"/>
      <c r="DF119" s="281"/>
      <c r="DG119" s="281"/>
    </row>
    <row r="120" spans="3:111" s="282" customFormat="1" x14ac:dyDescent="0.25">
      <c r="C120" s="289"/>
      <c r="D120" s="289"/>
      <c r="E120" s="289"/>
      <c r="F120" s="293"/>
      <c r="G120" s="277"/>
      <c r="J120" s="328"/>
      <c r="K120" s="292"/>
      <c r="BU120" s="281"/>
      <c r="BV120" s="281"/>
      <c r="BW120" s="281"/>
      <c r="BX120" s="281"/>
      <c r="BY120" s="281"/>
      <c r="BZ120" s="281"/>
      <c r="CA120" s="281"/>
      <c r="CB120" s="281"/>
      <c r="CC120" s="281"/>
      <c r="CD120" s="281"/>
      <c r="CE120" s="281"/>
      <c r="CF120" s="281"/>
      <c r="CG120" s="281"/>
      <c r="CH120" s="281"/>
      <c r="CI120" s="281"/>
      <c r="CJ120" s="281"/>
      <c r="CK120" s="281"/>
      <c r="CL120" s="281"/>
      <c r="CM120" s="281"/>
      <c r="CN120" s="281"/>
      <c r="CO120" s="281"/>
      <c r="CP120" s="281"/>
      <c r="CQ120" s="281"/>
      <c r="CR120" s="281"/>
      <c r="CS120" s="281"/>
      <c r="CT120" s="281"/>
      <c r="CU120" s="281"/>
      <c r="CV120" s="281"/>
      <c r="CW120" s="281"/>
      <c r="CX120" s="281"/>
      <c r="CY120" s="281"/>
      <c r="CZ120" s="281"/>
      <c r="DA120" s="281"/>
      <c r="DB120" s="281"/>
      <c r="DC120" s="281"/>
      <c r="DD120" s="281"/>
      <c r="DE120" s="281"/>
      <c r="DF120" s="281"/>
      <c r="DG120" s="281"/>
    </row>
    <row r="121" spans="3:111" s="282" customFormat="1" x14ac:dyDescent="0.25">
      <c r="C121" s="289"/>
      <c r="D121" s="289"/>
      <c r="E121" s="289"/>
      <c r="F121" s="293"/>
      <c r="G121" s="277"/>
      <c r="J121" s="328"/>
      <c r="K121" s="292"/>
      <c r="BU121" s="281"/>
      <c r="BV121" s="281"/>
      <c r="BW121" s="281"/>
      <c r="BX121" s="281"/>
      <c r="BY121" s="281"/>
      <c r="BZ121" s="281"/>
      <c r="CA121" s="281"/>
      <c r="CB121" s="281"/>
      <c r="CC121" s="281"/>
      <c r="CD121" s="281"/>
      <c r="CE121" s="281"/>
      <c r="CF121" s="281"/>
      <c r="CG121" s="281"/>
      <c r="CH121" s="281"/>
      <c r="CI121" s="281"/>
      <c r="CJ121" s="281"/>
      <c r="CK121" s="281"/>
      <c r="CL121" s="281"/>
      <c r="CM121" s="281"/>
      <c r="CN121" s="281"/>
      <c r="CO121" s="281"/>
      <c r="CP121" s="281"/>
      <c r="CQ121" s="281"/>
      <c r="CR121" s="281"/>
      <c r="CS121" s="281"/>
      <c r="CT121" s="281"/>
      <c r="CU121" s="281"/>
      <c r="CV121" s="281"/>
      <c r="CW121" s="281"/>
      <c r="CX121" s="281"/>
      <c r="CY121" s="281"/>
      <c r="CZ121" s="281"/>
      <c r="DA121" s="281"/>
      <c r="DB121" s="281"/>
      <c r="DC121" s="281"/>
      <c r="DD121" s="281"/>
      <c r="DE121" s="281"/>
      <c r="DF121" s="281"/>
      <c r="DG121" s="281"/>
    </row>
    <row r="122" spans="3:111" s="282" customFormat="1" x14ac:dyDescent="0.25">
      <c r="C122" s="289"/>
      <c r="D122" s="289"/>
      <c r="E122" s="289"/>
      <c r="F122" s="293"/>
      <c r="G122" s="277"/>
      <c r="J122" s="328"/>
      <c r="K122" s="292"/>
      <c r="BU122" s="281"/>
      <c r="BV122" s="281"/>
      <c r="BW122" s="281"/>
      <c r="BX122" s="281"/>
      <c r="BY122" s="281"/>
      <c r="BZ122" s="281"/>
      <c r="CA122" s="281"/>
      <c r="CB122" s="281"/>
      <c r="CC122" s="281"/>
      <c r="CD122" s="281"/>
      <c r="CE122" s="281"/>
      <c r="CF122" s="281"/>
      <c r="CG122" s="281"/>
      <c r="CH122" s="281"/>
      <c r="CI122" s="281"/>
      <c r="CJ122" s="281"/>
      <c r="CK122" s="281"/>
      <c r="CL122" s="281"/>
      <c r="CM122" s="281"/>
      <c r="CN122" s="281"/>
      <c r="CO122" s="281"/>
      <c r="CP122" s="281"/>
      <c r="CQ122" s="281"/>
      <c r="CR122" s="281"/>
      <c r="CS122" s="281"/>
      <c r="CT122" s="281"/>
      <c r="CU122" s="281"/>
      <c r="CV122" s="281"/>
      <c r="CW122" s="281"/>
      <c r="CX122" s="281"/>
      <c r="CY122" s="281"/>
      <c r="CZ122" s="281"/>
      <c r="DA122" s="281"/>
      <c r="DB122" s="281"/>
      <c r="DC122" s="281"/>
      <c r="DD122" s="281"/>
      <c r="DE122" s="281"/>
      <c r="DF122" s="281"/>
      <c r="DG122" s="281"/>
    </row>
    <row r="123" spans="3:111" s="282" customFormat="1" x14ac:dyDescent="0.25">
      <c r="C123" s="289"/>
      <c r="D123" s="289"/>
      <c r="E123" s="289"/>
      <c r="F123" s="293"/>
      <c r="G123" s="277"/>
      <c r="J123" s="328"/>
      <c r="K123" s="292"/>
      <c r="BU123" s="281"/>
      <c r="BV123" s="281"/>
      <c r="BW123" s="281"/>
      <c r="BX123" s="281"/>
      <c r="BY123" s="281"/>
      <c r="BZ123" s="281"/>
      <c r="CA123" s="281"/>
      <c r="CB123" s="281"/>
      <c r="CC123" s="281"/>
      <c r="CD123" s="281"/>
      <c r="CE123" s="281"/>
      <c r="CF123" s="281"/>
      <c r="CG123" s="281"/>
      <c r="CH123" s="281"/>
      <c r="CI123" s="281"/>
      <c r="CJ123" s="281"/>
      <c r="CK123" s="281"/>
      <c r="CL123" s="281"/>
      <c r="CM123" s="281"/>
      <c r="CN123" s="281"/>
      <c r="CO123" s="281"/>
      <c r="CP123" s="281"/>
      <c r="CQ123" s="281"/>
      <c r="CR123" s="281"/>
      <c r="CS123" s="281"/>
      <c r="CT123" s="281"/>
      <c r="CU123" s="281"/>
      <c r="CV123" s="281"/>
      <c r="CW123" s="281"/>
      <c r="CX123" s="281"/>
      <c r="CY123" s="281"/>
      <c r="CZ123" s="281"/>
      <c r="DA123" s="281"/>
      <c r="DB123" s="281"/>
      <c r="DC123" s="281"/>
      <c r="DD123" s="281"/>
      <c r="DE123" s="281"/>
      <c r="DF123" s="281"/>
      <c r="DG123" s="281"/>
    </row>
    <row r="124" spans="3:111" s="282" customFormat="1" x14ac:dyDescent="0.25">
      <c r="C124" s="289"/>
      <c r="D124" s="289"/>
      <c r="E124" s="289"/>
      <c r="F124" s="293"/>
      <c r="G124" s="277"/>
      <c r="J124" s="328"/>
      <c r="K124" s="292"/>
      <c r="BU124" s="281"/>
      <c r="BV124" s="281"/>
      <c r="BW124" s="281"/>
      <c r="BX124" s="281"/>
      <c r="BY124" s="281"/>
      <c r="BZ124" s="281"/>
      <c r="CA124" s="281"/>
      <c r="CB124" s="281"/>
      <c r="CC124" s="281"/>
      <c r="CD124" s="281"/>
      <c r="CE124" s="281"/>
      <c r="CF124" s="281"/>
      <c r="CG124" s="281"/>
      <c r="CH124" s="281"/>
      <c r="CI124" s="281"/>
      <c r="CJ124" s="281"/>
      <c r="CK124" s="281"/>
      <c r="CL124" s="281"/>
      <c r="CM124" s="281"/>
      <c r="CN124" s="281"/>
      <c r="CO124" s="281"/>
      <c r="CP124" s="281"/>
      <c r="CQ124" s="281"/>
      <c r="CR124" s="281"/>
      <c r="CS124" s="281"/>
      <c r="CT124" s="281"/>
      <c r="CU124" s="281"/>
      <c r="CV124" s="281"/>
      <c r="CW124" s="281"/>
      <c r="CX124" s="281"/>
      <c r="CY124" s="281"/>
      <c r="CZ124" s="281"/>
      <c r="DA124" s="281"/>
      <c r="DB124" s="281"/>
      <c r="DC124" s="281"/>
      <c r="DD124" s="281"/>
      <c r="DE124" s="281"/>
      <c r="DF124" s="281"/>
      <c r="DG124" s="281"/>
    </row>
    <row r="125" spans="3:111" s="282" customFormat="1" x14ac:dyDescent="0.25">
      <c r="C125" s="289"/>
      <c r="D125" s="289"/>
      <c r="E125" s="289"/>
      <c r="F125" s="293"/>
      <c r="G125" s="277"/>
      <c r="J125" s="328"/>
      <c r="K125" s="292"/>
      <c r="BU125" s="281"/>
      <c r="BV125" s="281"/>
      <c r="BW125" s="281"/>
      <c r="BX125" s="281"/>
      <c r="BY125" s="281"/>
      <c r="BZ125" s="281"/>
      <c r="CA125" s="281"/>
      <c r="CB125" s="281"/>
      <c r="CC125" s="281"/>
      <c r="CD125" s="281"/>
      <c r="CE125" s="281"/>
      <c r="CF125" s="281"/>
      <c r="CG125" s="281"/>
      <c r="CH125" s="281"/>
      <c r="CI125" s="281"/>
      <c r="CJ125" s="281"/>
      <c r="CK125" s="281"/>
      <c r="CL125" s="281"/>
      <c r="CM125" s="281"/>
      <c r="CN125" s="281"/>
      <c r="CO125" s="281"/>
      <c r="CP125" s="281"/>
      <c r="CQ125" s="281"/>
      <c r="CR125" s="281"/>
      <c r="CS125" s="281"/>
      <c r="CT125" s="281"/>
      <c r="CU125" s="281"/>
      <c r="CV125" s="281"/>
      <c r="CW125" s="281"/>
      <c r="CX125" s="281"/>
      <c r="CY125" s="281"/>
      <c r="CZ125" s="281"/>
      <c r="DA125" s="281"/>
      <c r="DB125" s="281"/>
      <c r="DC125" s="281"/>
      <c r="DD125" s="281"/>
      <c r="DE125" s="281"/>
      <c r="DF125" s="281"/>
      <c r="DG125" s="281"/>
    </row>
    <row r="126" spans="3:111" s="282" customFormat="1" x14ac:dyDescent="0.25">
      <c r="C126" s="289"/>
      <c r="D126" s="289"/>
      <c r="E126" s="289"/>
      <c r="F126" s="293"/>
      <c r="G126" s="277"/>
      <c r="J126" s="328"/>
      <c r="K126" s="292"/>
      <c r="BU126" s="281"/>
      <c r="BV126" s="281"/>
      <c r="BW126" s="281"/>
      <c r="BX126" s="281"/>
      <c r="BY126" s="281"/>
      <c r="BZ126" s="281"/>
      <c r="CA126" s="281"/>
      <c r="CB126" s="281"/>
      <c r="CC126" s="281"/>
      <c r="CD126" s="281"/>
      <c r="CE126" s="281"/>
      <c r="CF126" s="281"/>
      <c r="CG126" s="281"/>
      <c r="CH126" s="281"/>
      <c r="CI126" s="281"/>
      <c r="CJ126" s="281"/>
      <c r="CK126" s="281"/>
      <c r="CL126" s="281"/>
      <c r="CM126" s="281"/>
      <c r="CN126" s="281"/>
      <c r="CO126" s="281"/>
      <c r="CP126" s="281"/>
      <c r="CQ126" s="281"/>
      <c r="CR126" s="281"/>
      <c r="CS126" s="281"/>
      <c r="CT126" s="281"/>
      <c r="CU126" s="281"/>
      <c r="CV126" s="281"/>
      <c r="CW126" s="281"/>
      <c r="CX126" s="281"/>
      <c r="CY126" s="281"/>
      <c r="CZ126" s="281"/>
      <c r="DA126" s="281"/>
      <c r="DB126" s="281"/>
      <c r="DC126" s="281"/>
      <c r="DD126" s="281"/>
      <c r="DE126" s="281"/>
      <c r="DF126" s="281"/>
      <c r="DG126" s="281"/>
    </row>
    <row r="127" spans="3:111" s="282" customFormat="1" x14ac:dyDescent="0.25">
      <c r="C127" s="289"/>
      <c r="D127" s="289"/>
      <c r="E127" s="289"/>
      <c r="F127" s="293"/>
      <c r="G127" s="277"/>
      <c r="J127" s="328"/>
      <c r="K127" s="292"/>
      <c r="BU127" s="281"/>
      <c r="BV127" s="281"/>
      <c r="BW127" s="281"/>
      <c r="BX127" s="281"/>
      <c r="BY127" s="281"/>
      <c r="BZ127" s="281"/>
      <c r="CA127" s="281"/>
      <c r="CB127" s="281"/>
      <c r="CC127" s="281"/>
      <c r="CD127" s="281"/>
      <c r="CE127" s="281"/>
      <c r="CF127" s="281"/>
      <c r="CG127" s="281"/>
      <c r="CH127" s="281"/>
      <c r="CI127" s="281"/>
      <c r="CJ127" s="281"/>
      <c r="CK127" s="281"/>
      <c r="CL127" s="281"/>
      <c r="CM127" s="281"/>
      <c r="CN127" s="281"/>
      <c r="CO127" s="281"/>
      <c r="CP127" s="281"/>
      <c r="CQ127" s="281"/>
      <c r="CR127" s="281"/>
      <c r="CS127" s="281"/>
      <c r="CT127" s="281"/>
      <c r="CU127" s="281"/>
      <c r="CV127" s="281"/>
      <c r="CW127" s="281"/>
      <c r="CX127" s="281"/>
      <c r="CY127" s="281"/>
      <c r="CZ127" s="281"/>
      <c r="DA127" s="281"/>
      <c r="DB127" s="281"/>
      <c r="DC127" s="281"/>
      <c r="DD127" s="281"/>
      <c r="DE127" s="281"/>
      <c r="DF127" s="281"/>
      <c r="DG127" s="281"/>
    </row>
    <row r="128" spans="3:111" s="282" customFormat="1" x14ac:dyDescent="0.25">
      <c r="C128" s="289"/>
      <c r="D128" s="289"/>
      <c r="E128" s="289"/>
      <c r="F128" s="293"/>
      <c r="G128" s="277"/>
      <c r="J128" s="328"/>
      <c r="K128" s="292"/>
      <c r="BU128" s="281"/>
      <c r="BV128" s="281"/>
      <c r="BW128" s="281"/>
      <c r="BX128" s="281"/>
      <c r="BY128" s="281"/>
      <c r="BZ128" s="281"/>
      <c r="CA128" s="281"/>
      <c r="CB128" s="281"/>
      <c r="CC128" s="281"/>
      <c r="CD128" s="281"/>
      <c r="CE128" s="281"/>
      <c r="CF128" s="281"/>
      <c r="CG128" s="281"/>
      <c r="CH128" s="281"/>
      <c r="CI128" s="281"/>
      <c r="CJ128" s="281"/>
      <c r="CK128" s="281"/>
      <c r="CL128" s="281"/>
      <c r="CM128" s="281"/>
      <c r="CN128" s="281"/>
      <c r="CO128" s="281"/>
      <c r="CP128" s="281"/>
      <c r="CQ128" s="281"/>
      <c r="CR128" s="281"/>
      <c r="CS128" s="281"/>
      <c r="CT128" s="281"/>
      <c r="CU128" s="281"/>
      <c r="CV128" s="281"/>
      <c r="CW128" s="281"/>
      <c r="CX128" s="281"/>
      <c r="CY128" s="281"/>
      <c r="CZ128" s="281"/>
      <c r="DA128" s="281"/>
      <c r="DB128" s="281"/>
      <c r="DC128" s="281"/>
      <c r="DD128" s="281"/>
      <c r="DE128" s="281"/>
      <c r="DF128" s="281"/>
      <c r="DG128" s="281"/>
    </row>
    <row r="129" spans="3:111" s="282" customFormat="1" x14ac:dyDescent="0.25">
      <c r="C129" s="289"/>
      <c r="D129" s="289"/>
      <c r="E129" s="289"/>
      <c r="F129" s="293"/>
      <c r="G129" s="277"/>
      <c r="J129" s="328"/>
      <c r="K129" s="292"/>
      <c r="BU129" s="281"/>
      <c r="BV129" s="281"/>
      <c r="BW129" s="281"/>
      <c r="BX129" s="281"/>
      <c r="BY129" s="281"/>
      <c r="BZ129" s="281"/>
      <c r="CA129" s="281"/>
      <c r="CB129" s="281"/>
      <c r="CC129" s="281"/>
      <c r="CD129" s="281"/>
      <c r="CE129" s="281"/>
      <c r="CF129" s="281"/>
      <c r="CG129" s="281"/>
      <c r="CH129" s="281"/>
      <c r="CI129" s="281"/>
      <c r="CJ129" s="281"/>
      <c r="CK129" s="281"/>
      <c r="CL129" s="281"/>
      <c r="CM129" s="281"/>
      <c r="CN129" s="281"/>
      <c r="CO129" s="281"/>
      <c r="CP129" s="281"/>
      <c r="CQ129" s="281"/>
      <c r="CR129" s="281"/>
      <c r="CS129" s="281"/>
      <c r="CT129" s="281"/>
      <c r="CU129" s="281"/>
      <c r="CV129" s="281"/>
      <c r="CW129" s="281"/>
      <c r="CX129" s="281"/>
      <c r="CY129" s="281"/>
      <c r="CZ129" s="281"/>
      <c r="DA129" s="281"/>
      <c r="DB129" s="281"/>
      <c r="DC129" s="281"/>
      <c r="DD129" s="281"/>
      <c r="DE129" s="281"/>
      <c r="DF129" s="281"/>
      <c r="DG129" s="281"/>
    </row>
    <row r="130" spans="3:111" s="282" customFormat="1" x14ac:dyDescent="0.25">
      <c r="C130" s="289"/>
      <c r="D130" s="289"/>
      <c r="E130" s="289"/>
      <c r="F130" s="293"/>
      <c r="G130" s="277"/>
      <c r="J130" s="328"/>
      <c r="K130" s="292"/>
      <c r="BU130" s="281"/>
      <c r="BV130" s="281"/>
      <c r="BW130" s="281"/>
      <c r="BX130" s="281"/>
      <c r="BY130" s="281"/>
      <c r="BZ130" s="281"/>
      <c r="CA130" s="281"/>
      <c r="CB130" s="281"/>
      <c r="CC130" s="281"/>
      <c r="CD130" s="281"/>
      <c r="CE130" s="281"/>
      <c r="CF130" s="281"/>
      <c r="CG130" s="281"/>
      <c r="CH130" s="281"/>
      <c r="CI130" s="281"/>
      <c r="CJ130" s="281"/>
      <c r="CK130" s="281"/>
      <c r="CL130" s="281"/>
      <c r="CM130" s="281"/>
      <c r="CN130" s="281"/>
      <c r="CO130" s="281"/>
      <c r="CP130" s="281"/>
      <c r="CQ130" s="281"/>
      <c r="CR130" s="281"/>
      <c r="CS130" s="281"/>
      <c r="CT130" s="281"/>
      <c r="CU130" s="281"/>
      <c r="CV130" s="281"/>
      <c r="CW130" s="281"/>
      <c r="CX130" s="281"/>
      <c r="CY130" s="281"/>
      <c r="CZ130" s="281"/>
      <c r="DA130" s="281"/>
      <c r="DB130" s="281"/>
      <c r="DC130" s="281"/>
      <c r="DD130" s="281"/>
      <c r="DE130" s="281"/>
      <c r="DF130" s="281"/>
      <c r="DG130" s="281"/>
    </row>
    <row r="131" spans="3:111" s="282" customFormat="1" x14ac:dyDescent="0.25">
      <c r="C131" s="289"/>
      <c r="D131" s="289"/>
      <c r="E131" s="289"/>
      <c r="F131" s="293"/>
      <c r="G131" s="277"/>
      <c r="J131" s="328"/>
      <c r="K131" s="292"/>
      <c r="BU131" s="281"/>
      <c r="BV131" s="281"/>
      <c r="BW131" s="281"/>
      <c r="BX131" s="281"/>
      <c r="BY131" s="281"/>
      <c r="BZ131" s="281"/>
      <c r="CA131" s="281"/>
      <c r="CB131" s="281"/>
      <c r="CC131" s="281"/>
      <c r="CD131" s="281"/>
      <c r="CE131" s="281"/>
      <c r="CF131" s="281"/>
      <c r="CG131" s="281"/>
      <c r="CH131" s="281"/>
      <c r="CI131" s="281"/>
      <c r="CJ131" s="281"/>
      <c r="CK131" s="281"/>
      <c r="CL131" s="281"/>
      <c r="CM131" s="281"/>
      <c r="CN131" s="281"/>
      <c r="CO131" s="281"/>
      <c r="CP131" s="281"/>
      <c r="CQ131" s="281"/>
      <c r="CR131" s="281"/>
      <c r="CS131" s="281"/>
      <c r="CT131" s="281"/>
      <c r="CU131" s="281"/>
      <c r="CV131" s="281"/>
      <c r="CW131" s="281"/>
      <c r="CX131" s="281"/>
      <c r="CY131" s="281"/>
      <c r="CZ131" s="281"/>
      <c r="DA131" s="281"/>
      <c r="DB131" s="281"/>
      <c r="DC131" s="281"/>
      <c r="DD131" s="281"/>
      <c r="DE131" s="281"/>
      <c r="DF131" s="281"/>
      <c r="DG131" s="281"/>
    </row>
    <row r="132" spans="3:111" s="282" customFormat="1" x14ac:dyDescent="0.25">
      <c r="C132" s="289"/>
      <c r="D132" s="289"/>
      <c r="E132" s="289"/>
      <c r="F132" s="293"/>
      <c r="G132" s="277"/>
      <c r="J132" s="328"/>
      <c r="K132" s="292"/>
      <c r="BU132" s="281"/>
      <c r="BV132" s="281"/>
      <c r="BW132" s="281"/>
      <c r="BX132" s="281"/>
      <c r="BY132" s="281"/>
      <c r="BZ132" s="281"/>
      <c r="CA132" s="281"/>
      <c r="CB132" s="281"/>
      <c r="CC132" s="281"/>
      <c r="CD132" s="281"/>
      <c r="CE132" s="281"/>
      <c r="CF132" s="281"/>
      <c r="CG132" s="281"/>
      <c r="CH132" s="281"/>
      <c r="CI132" s="281"/>
      <c r="CJ132" s="281"/>
      <c r="CK132" s="281"/>
      <c r="CL132" s="281"/>
      <c r="CM132" s="281"/>
      <c r="CN132" s="281"/>
      <c r="CO132" s="281"/>
      <c r="CP132" s="281"/>
      <c r="CQ132" s="281"/>
      <c r="CR132" s="281"/>
      <c r="CS132" s="281"/>
      <c r="CT132" s="281"/>
      <c r="CU132" s="281"/>
      <c r="CV132" s="281"/>
      <c r="CW132" s="281"/>
      <c r="CX132" s="281"/>
      <c r="CY132" s="281"/>
      <c r="CZ132" s="281"/>
      <c r="DA132" s="281"/>
      <c r="DB132" s="281"/>
      <c r="DC132" s="281"/>
      <c r="DD132" s="281"/>
      <c r="DE132" s="281"/>
      <c r="DF132" s="281"/>
      <c r="DG132" s="281"/>
    </row>
    <row r="133" spans="3:111" s="282" customFormat="1" x14ac:dyDescent="0.25">
      <c r="C133" s="289"/>
      <c r="D133" s="289"/>
      <c r="E133" s="289"/>
      <c r="F133" s="293"/>
      <c r="G133" s="277"/>
      <c r="J133" s="328"/>
      <c r="K133" s="292"/>
      <c r="BU133" s="281"/>
      <c r="BV133" s="281"/>
      <c r="BW133" s="281"/>
      <c r="BX133" s="281"/>
      <c r="BY133" s="281"/>
      <c r="BZ133" s="281"/>
      <c r="CA133" s="281"/>
      <c r="CB133" s="281"/>
      <c r="CC133" s="281"/>
      <c r="CD133" s="281"/>
      <c r="CE133" s="281"/>
      <c r="CF133" s="281"/>
      <c r="CG133" s="281"/>
      <c r="CH133" s="281"/>
      <c r="CI133" s="281"/>
      <c r="CJ133" s="281"/>
      <c r="CK133" s="281"/>
      <c r="CL133" s="281"/>
      <c r="CM133" s="281"/>
      <c r="CN133" s="281"/>
      <c r="CO133" s="281"/>
      <c r="CP133" s="281"/>
      <c r="CQ133" s="281"/>
      <c r="CR133" s="281"/>
      <c r="CS133" s="281"/>
      <c r="CT133" s="281"/>
      <c r="CU133" s="281"/>
      <c r="CV133" s="281"/>
      <c r="CW133" s="281"/>
      <c r="CX133" s="281"/>
      <c r="CY133" s="281"/>
      <c r="CZ133" s="281"/>
      <c r="DA133" s="281"/>
      <c r="DB133" s="281"/>
      <c r="DC133" s="281"/>
      <c r="DD133" s="281"/>
      <c r="DE133" s="281"/>
      <c r="DF133" s="281"/>
      <c r="DG133" s="281"/>
    </row>
    <row r="134" spans="3:111" s="282" customFormat="1" x14ac:dyDescent="0.25">
      <c r="C134" s="289"/>
      <c r="D134" s="289"/>
      <c r="E134" s="289"/>
      <c r="F134" s="293"/>
      <c r="G134" s="277"/>
      <c r="J134" s="328"/>
      <c r="K134" s="292"/>
      <c r="BU134" s="281"/>
      <c r="BV134" s="281"/>
      <c r="BW134" s="281"/>
      <c r="BX134" s="281"/>
      <c r="BY134" s="281"/>
      <c r="BZ134" s="281"/>
      <c r="CA134" s="281"/>
      <c r="CB134" s="281"/>
      <c r="CC134" s="281"/>
      <c r="CD134" s="281"/>
      <c r="CE134" s="281"/>
      <c r="CF134" s="281"/>
      <c r="CG134" s="281"/>
      <c r="CH134" s="281"/>
      <c r="CI134" s="281"/>
      <c r="CJ134" s="281"/>
      <c r="CK134" s="281"/>
      <c r="CL134" s="281"/>
      <c r="CM134" s="281"/>
      <c r="CN134" s="281"/>
      <c r="CO134" s="281"/>
      <c r="CP134" s="281"/>
      <c r="CQ134" s="281"/>
      <c r="CR134" s="281"/>
      <c r="CS134" s="281"/>
      <c r="CT134" s="281"/>
      <c r="CU134" s="281"/>
      <c r="CV134" s="281"/>
      <c r="CW134" s="281"/>
      <c r="CX134" s="281"/>
      <c r="CY134" s="281"/>
      <c r="CZ134" s="281"/>
      <c r="DA134" s="281"/>
      <c r="DB134" s="281"/>
      <c r="DC134" s="281"/>
      <c r="DD134" s="281"/>
      <c r="DE134" s="281"/>
      <c r="DF134" s="281"/>
      <c r="DG134" s="281"/>
    </row>
    <row r="135" spans="3:111" s="282" customFormat="1" x14ac:dyDescent="0.25">
      <c r="C135" s="289"/>
      <c r="D135" s="289"/>
      <c r="E135" s="289"/>
      <c r="F135" s="293"/>
      <c r="G135" s="277"/>
      <c r="J135" s="328"/>
      <c r="K135" s="292"/>
      <c r="BU135" s="281"/>
      <c r="BV135" s="281"/>
      <c r="BW135" s="281"/>
      <c r="BX135" s="281"/>
      <c r="BY135" s="281"/>
      <c r="BZ135" s="281"/>
      <c r="CA135" s="281"/>
      <c r="CB135" s="281"/>
      <c r="CC135" s="281"/>
      <c r="CD135" s="281"/>
      <c r="CE135" s="281"/>
      <c r="CF135" s="281"/>
      <c r="CG135" s="281"/>
      <c r="CH135" s="281"/>
      <c r="CI135" s="281"/>
      <c r="CJ135" s="281"/>
      <c r="CK135" s="281"/>
      <c r="CL135" s="281"/>
      <c r="CM135" s="281"/>
      <c r="CN135" s="281"/>
      <c r="CO135" s="281"/>
      <c r="CP135" s="281"/>
      <c r="CQ135" s="281"/>
      <c r="CR135" s="281"/>
      <c r="CS135" s="281"/>
      <c r="CT135" s="281"/>
      <c r="CU135" s="281"/>
      <c r="CV135" s="281"/>
      <c r="CW135" s="281"/>
      <c r="CX135" s="281"/>
      <c r="CY135" s="281"/>
      <c r="CZ135" s="281"/>
      <c r="DA135" s="281"/>
      <c r="DB135" s="281"/>
      <c r="DC135" s="281"/>
      <c r="DD135" s="281"/>
      <c r="DE135" s="281"/>
      <c r="DF135" s="281"/>
      <c r="DG135" s="281"/>
    </row>
    <row r="136" spans="3:111" s="282" customFormat="1" x14ac:dyDescent="0.25">
      <c r="C136" s="289"/>
      <c r="D136" s="289"/>
      <c r="E136" s="289"/>
      <c r="F136" s="293"/>
      <c r="G136" s="277"/>
      <c r="J136" s="328"/>
      <c r="K136" s="292"/>
      <c r="BU136" s="281"/>
      <c r="BV136" s="281"/>
      <c r="BW136" s="281"/>
      <c r="BX136" s="281"/>
      <c r="BY136" s="281"/>
      <c r="BZ136" s="281"/>
      <c r="CA136" s="281"/>
      <c r="CB136" s="281"/>
      <c r="CC136" s="281"/>
      <c r="CD136" s="281"/>
      <c r="CE136" s="281"/>
      <c r="CF136" s="281"/>
      <c r="CG136" s="281"/>
      <c r="CH136" s="281"/>
      <c r="CI136" s="281"/>
      <c r="CJ136" s="281"/>
      <c r="CK136" s="281"/>
      <c r="CL136" s="281"/>
      <c r="CM136" s="281"/>
      <c r="CN136" s="281"/>
      <c r="CO136" s="281"/>
      <c r="CP136" s="281"/>
      <c r="CQ136" s="281"/>
      <c r="CR136" s="281"/>
      <c r="CS136" s="281"/>
      <c r="CT136" s="281"/>
      <c r="CU136" s="281"/>
      <c r="CV136" s="281"/>
      <c r="CW136" s="281"/>
      <c r="CX136" s="281"/>
      <c r="CY136" s="281"/>
      <c r="CZ136" s="281"/>
      <c r="DA136" s="281"/>
      <c r="DB136" s="281"/>
      <c r="DC136" s="281"/>
      <c r="DD136" s="281"/>
      <c r="DE136" s="281"/>
      <c r="DF136" s="281"/>
      <c r="DG136" s="281"/>
    </row>
    <row r="137" spans="3:111" s="282" customFormat="1" x14ac:dyDescent="0.25">
      <c r="C137" s="289"/>
      <c r="D137" s="289"/>
      <c r="E137" s="289"/>
      <c r="F137" s="293"/>
      <c r="G137" s="277"/>
      <c r="J137" s="328"/>
      <c r="K137" s="292"/>
      <c r="BU137" s="281"/>
      <c r="BV137" s="281"/>
      <c r="BW137" s="281"/>
      <c r="BX137" s="281"/>
      <c r="BY137" s="281"/>
      <c r="BZ137" s="281"/>
      <c r="CA137" s="281"/>
      <c r="CB137" s="281"/>
      <c r="CC137" s="281"/>
      <c r="CD137" s="281"/>
      <c r="CE137" s="281"/>
      <c r="CF137" s="281"/>
      <c r="CG137" s="281"/>
      <c r="CH137" s="281"/>
      <c r="CI137" s="281"/>
      <c r="CJ137" s="281"/>
      <c r="CK137" s="281"/>
      <c r="CL137" s="281"/>
      <c r="CM137" s="281"/>
      <c r="CN137" s="281"/>
      <c r="CO137" s="281"/>
      <c r="CP137" s="281"/>
      <c r="CQ137" s="281"/>
      <c r="CR137" s="281"/>
      <c r="CS137" s="281"/>
      <c r="CT137" s="281"/>
      <c r="CU137" s="281"/>
      <c r="CV137" s="281"/>
      <c r="CW137" s="281"/>
      <c r="CX137" s="281"/>
      <c r="CY137" s="281"/>
      <c r="CZ137" s="281"/>
      <c r="DA137" s="281"/>
      <c r="DB137" s="281"/>
      <c r="DC137" s="281"/>
      <c r="DD137" s="281"/>
      <c r="DE137" s="281"/>
      <c r="DF137" s="281"/>
      <c r="DG137" s="281"/>
    </row>
    <row r="138" spans="3:111" s="282" customFormat="1" x14ac:dyDescent="0.25">
      <c r="C138" s="289"/>
      <c r="D138" s="289"/>
      <c r="E138" s="289"/>
      <c r="F138" s="293"/>
      <c r="G138" s="277"/>
      <c r="J138" s="328"/>
      <c r="K138" s="292"/>
      <c r="BU138" s="281"/>
      <c r="BV138" s="281"/>
      <c r="BW138" s="281"/>
      <c r="BX138" s="281"/>
      <c r="BY138" s="281"/>
      <c r="BZ138" s="281"/>
      <c r="CA138" s="281"/>
      <c r="CB138" s="281"/>
      <c r="CC138" s="281"/>
      <c r="CD138" s="281"/>
      <c r="CE138" s="281"/>
      <c r="CF138" s="281"/>
      <c r="CG138" s="281"/>
      <c r="CH138" s="281"/>
      <c r="CI138" s="281"/>
      <c r="CJ138" s="281"/>
      <c r="CK138" s="281"/>
      <c r="CL138" s="281"/>
      <c r="CM138" s="281"/>
      <c r="CN138" s="281"/>
      <c r="CO138" s="281"/>
      <c r="CP138" s="281"/>
      <c r="CQ138" s="281"/>
      <c r="CR138" s="281"/>
      <c r="CS138" s="281"/>
      <c r="CT138" s="281"/>
      <c r="CU138" s="281"/>
      <c r="CV138" s="281"/>
      <c r="CW138" s="281"/>
      <c r="CX138" s="281"/>
      <c r="CY138" s="281"/>
      <c r="CZ138" s="281"/>
      <c r="DA138" s="281"/>
      <c r="DB138" s="281"/>
      <c r="DC138" s="281"/>
      <c r="DD138" s="281"/>
      <c r="DE138" s="281"/>
      <c r="DF138" s="281"/>
      <c r="DG138" s="281"/>
    </row>
    <row r="139" spans="3:111" s="282" customFormat="1" x14ac:dyDescent="0.25">
      <c r="C139" s="289"/>
      <c r="D139" s="289"/>
      <c r="E139" s="289"/>
      <c r="F139" s="293"/>
      <c r="G139" s="277"/>
      <c r="J139" s="328"/>
      <c r="K139" s="292"/>
      <c r="BU139" s="281"/>
      <c r="BV139" s="281"/>
      <c r="BW139" s="281"/>
      <c r="BX139" s="281"/>
      <c r="BY139" s="281"/>
      <c r="BZ139" s="281"/>
      <c r="CA139" s="281"/>
      <c r="CB139" s="281"/>
      <c r="CC139" s="281"/>
      <c r="CD139" s="281"/>
      <c r="CE139" s="281"/>
      <c r="CF139" s="281"/>
      <c r="CG139" s="281"/>
      <c r="CH139" s="281"/>
      <c r="CI139" s="281"/>
      <c r="CJ139" s="281"/>
      <c r="CK139" s="281"/>
      <c r="CL139" s="281"/>
      <c r="CM139" s="281"/>
      <c r="CN139" s="281"/>
      <c r="CO139" s="281"/>
      <c r="CP139" s="281"/>
      <c r="CQ139" s="281"/>
      <c r="CR139" s="281"/>
      <c r="CS139" s="281"/>
      <c r="CT139" s="281"/>
      <c r="CU139" s="281"/>
      <c r="CV139" s="281"/>
      <c r="CW139" s="281"/>
      <c r="CX139" s="281"/>
      <c r="CY139" s="281"/>
      <c r="CZ139" s="281"/>
      <c r="DA139" s="281"/>
      <c r="DB139" s="281"/>
      <c r="DC139" s="281"/>
      <c r="DD139" s="281"/>
      <c r="DE139" s="281"/>
      <c r="DF139" s="281"/>
      <c r="DG139" s="281"/>
    </row>
    <row r="140" spans="3:111" s="282" customFormat="1" x14ac:dyDescent="0.25">
      <c r="C140" s="289"/>
      <c r="D140" s="289"/>
      <c r="E140" s="289"/>
      <c r="F140" s="293"/>
      <c r="G140" s="277"/>
      <c r="J140" s="328"/>
      <c r="K140" s="292"/>
      <c r="BU140" s="281"/>
      <c r="BV140" s="281"/>
      <c r="BW140" s="281"/>
      <c r="BX140" s="281"/>
      <c r="BY140" s="281"/>
      <c r="BZ140" s="281"/>
      <c r="CA140" s="281"/>
      <c r="CB140" s="281"/>
      <c r="CC140" s="281"/>
      <c r="CD140" s="281"/>
      <c r="CE140" s="281"/>
      <c r="CF140" s="281"/>
      <c r="CG140" s="281"/>
      <c r="CH140" s="281"/>
      <c r="CI140" s="281"/>
      <c r="CJ140" s="281"/>
      <c r="CK140" s="281"/>
      <c r="CL140" s="281"/>
      <c r="CM140" s="281"/>
      <c r="CN140" s="281"/>
      <c r="CO140" s="281"/>
      <c r="CP140" s="281"/>
      <c r="CQ140" s="281"/>
      <c r="CR140" s="281"/>
      <c r="CS140" s="281"/>
      <c r="CT140" s="281"/>
      <c r="CU140" s="281"/>
      <c r="CV140" s="281"/>
      <c r="CW140" s="281"/>
      <c r="CX140" s="281"/>
      <c r="CY140" s="281"/>
      <c r="CZ140" s="281"/>
      <c r="DA140" s="281"/>
      <c r="DB140" s="281"/>
      <c r="DC140" s="281"/>
      <c r="DD140" s="281"/>
      <c r="DE140" s="281"/>
      <c r="DF140" s="281"/>
      <c r="DG140" s="281"/>
    </row>
    <row r="141" spans="3:111" s="282" customFormat="1" x14ac:dyDescent="0.25">
      <c r="C141" s="289"/>
      <c r="D141" s="289"/>
      <c r="E141" s="289"/>
      <c r="F141" s="293"/>
      <c r="G141" s="277"/>
      <c r="J141" s="328"/>
      <c r="K141" s="292"/>
      <c r="BU141" s="281"/>
      <c r="BV141" s="281"/>
      <c r="BW141" s="281"/>
      <c r="BX141" s="281"/>
      <c r="BY141" s="281"/>
      <c r="BZ141" s="281"/>
      <c r="CA141" s="281"/>
      <c r="CB141" s="281"/>
      <c r="CC141" s="281"/>
      <c r="CD141" s="281"/>
      <c r="CE141" s="281"/>
      <c r="CF141" s="281"/>
      <c r="CG141" s="281"/>
      <c r="CH141" s="281"/>
      <c r="CI141" s="281"/>
      <c r="CJ141" s="281"/>
      <c r="CK141" s="281"/>
      <c r="CL141" s="281"/>
      <c r="CM141" s="281"/>
      <c r="CN141" s="281"/>
      <c r="CO141" s="281"/>
      <c r="CP141" s="281"/>
      <c r="CQ141" s="281"/>
      <c r="CR141" s="281"/>
      <c r="CS141" s="281"/>
      <c r="CT141" s="281"/>
      <c r="CU141" s="281"/>
      <c r="CV141" s="281"/>
      <c r="CW141" s="281"/>
      <c r="CX141" s="281"/>
      <c r="CY141" s="281"/>
      <c r="CZ141" s="281"/>
      <c r="DA141" s="281"/>
      <c r="DB141" s="281"/>
      <c r="DC141" s="281"/>
      <c r="DD141" s="281"/>
      <c r="DE141" s="281"/>
      <c r="DF141" s="281"/>
      <c r="DG141" s="281"/>
    </row>
    <row r="142" spans="3:111" s="282" customFormat="1" x14ac:dyDescent="0.25">
      <c r="C142" s="289"/>
      <c r="D142" s="289"/>
      <c r="E142" s="289"/>
      <c r="F142" s="293"/>
      <c r="G142" s="277"/>
      <c r="J142" s="328"/>
      <c r="K142" s="292"/>
      <c r="BU142" s="281"/>
      <c r="BV142" s="281"/>
      <c r="BW142" s="281"/>
      <c r="BX142" s="281"/>
      <c r="BY142" s="281"/>
      <c r="BZ142" s="281"/>
      <c r="CA142" s="281"/>
      <c r="CB142" s="281"/>
      <c r="CC142" s="281"/>
      <c r="CD142" s="281"/>
      <c r="CE142" s="281"/>
      <c r="CF142" s="281"/>
      <c r="CG142" s="281"/>
      <c r="CH142" s="281"/>
      <c r="CI142" s="281"/>
      <c r="CJ142" s="281"/>
      <c r="CK142" s="281"/>
      <c r="CL142" s="281"/>
      <c r="CM142" s="281"/>
      <c r="CN142" s="281"/>
      <c r="CO142" s="281"/>
      <c r="CP142" s="281"/>
      <c r="CQ142" s="281"/>
      <c r="CR142" s="281"/>
      <c r="CS142" s="281"/>
      <c r="CT142" s="281"/>
      <c r="CU142" s="281"/>
      <c r="CV142" s="281"/>
      <c r="CW142" s="281"/>
      <c r="CX142" s="281"/>
      <c r="CY142" s="281"/>
      <c r="CZ142" s="281"/>
      <c r="DA142" s="281"/>
      <c r="DB142" s="281"/>
      <c r="DC142" s="281"/>
      <c r="DD142" s="281"/>
      <c r="DE142" s="281"/>
      <c r="DF142" s="281"/>
      <c r="DG142" s="281"/>
    </row>
    <row r="143" spans="3:111" s="282" customFormat="1" x14ac:dyDescent="0.25">
      <c r="C143" s="289"/>
      <c r="D143" s="289"/>
      <c r="E143" s="289"/>
      <c r="F143" s="293"/>
      <c r="G143" s="277"/>
      <c r="J143" s="328"/>
      <c r="K143" s="292"/>
      <c r="BU143" s="281"/>
      <c r="BV143" s="281"/>
      <c r="BW143" s="281"/>
      <c r="BX143" s="281"/>
      <c r="BY143" s="281"/>
      <c r="BZ143" s="281"/>
      <c r="CA143" s="281"/>
      <c r="CB143" s="281"/>
      <c r="CC143" s="281"/>
      <c r="CD143" s="281"/>
      <c r="CE143" s="281"/>
      <c r="CF143" s="281"/>
      <c r="CG143" s="281"/>
      <c r="CH143" s="281"/>
      <c r="CI143" s="281"/>
      <c r="CJ143" s="281"/>
      <c r="CK143" s="281"/>
      <c r="CL143" s="281"/>
      <c r="CM143" s="281"/>
      <c r="CN143" s="281"/>
      <c r="CO143" s="281"/>
      <c r="CP143" s="281"/>
      <c r="CQ143" s="281"/>
      <c r="CR143" s="281"/>
      <c r="CS143" s="281"/>
      <c r="CT143" s="281"/>
      <c r="CU143" s="281"/>
      <c r="CV143" s="281"/>
      <c r="CW143" s="281"/>
      <c r="CX143" s="281"/>
      <c r="CY143" s="281"/>
      <c r="CZ143" s="281"/>
      <c r="DA143" s="281"/>
      <c r="DB143" s="281"/>
      <c r="DC143" s="281"/>
      <c r="DD143" s="281"/>
      <c r="DE143" s="281"/>
      <c r="DF143" s="281"/>
      <c r="DG143" s="281"/>
    </row>
    <row r="144" spans="3:111" s="282" customFormat="1" x14ac:dyDescent="0.25">
      <c r="C144" s="289"/>
      <c r="D144" s="289"/>
      <c r="E144" s="289"/>
      <c r="F144" s="293"/>
      <c r="G144" s="277"/>
      <c r="J144" s="328"/>
      <c r="K144" s="292"/>
      <c r="BU144" s="281"/>
      <c r="BV144" s="281"/>
      <c r="BW144" s="281"/>
      <c r="BX144" s="281"/>
      <c r="BY144" s="281"/>
      <c r="BZ144" s="281"/>
      <c r="CA144" s="281"/>
      <c r="CB144" s="281"/>
      <c r="CC144" s="281"/>
      <c r="CD144" s="281"/>
      <c r="CE144" s="281"/>
      <c r="CF144" s="281"/>
      <c r="CG144" s="281"/>
      <c r="CH144" s="281"/>
      <c r="CI144" s="281"/>
      <c r="CJ144" s="281"/>
      <c r="CK144" s="281"/>
      <c r="CL144" s="281"/>
      <c r="CM144" s="281"/>
      <c r="CN144" s="281"/>
      <c r="CO144" s="281"/>
      <c r="CP144" s="281"/>
      <c r="CQ144" s="281"/>
      <c r="CR144" s="281"/>
      <c r="CS144" s="281"/>
      <c r="CT144" s="281"/>
      <c r="CU144" s="281"/>
      <c r="CV144" s="281"/>
      <c r="CW144" s="281"/>
      <c r="CX144" s="281"/>
      <c r="CY144" s="281"/>
      <c r="CZ144" s="281"/>
      <c r="DA144" s="281"/>
      <c r="DB144" s="281"/>
      <c r="DC144" s="281"/>
      <c r="DD144" s="281"/>
      <c r="DE144" s="281"/>
      <c r="DF144" s="281"/>
      <c r="DG144" s="281"/>
    </row>
    <row r="145" spans="3:111" s="282" customFormat="1" x14ac:dyDescent="0.25">
      <c r="C145" s="289"/>
      <c r="D145" s="289"/>
      <c r="E145" s="289"/>
      <c r="F145" s="293"/>
      <c r="G145" s="277"/>
      <c r="J145" s="328"/>
      <c r="K145" s="292"/>
      <c r="BU145" s="281"/>
      <c r="BV145" s="281"/>
      <c r="BW145" s="281"/>
      <c r="BX145" s="281"/>
      <c r="BY145" s="281"/>
      <c r="BZ145" s="281"/>
      <c r="CA145" s="281"/>
      <c r="CB145" s="281"/>
      <c r="CC145" s="281"/>
      <c r="CD145" s="281"/>
      <c r="CE145" s="281"/>
      <c r="CF145" s="281"/>
      <c r="CG145" s="281"/>
      <c r="CH145" s="281"/>
      <c r="CI145" s="281"/>
      <c r="CJ145" s="281"/>
      <c r="CK145" s="281"/>
      <c r="CL145" s="281"/>
      <c r="CM145" s="281"/>
      <c r="CN145" s="281"/>
      <c r="CO145" s="281"/>
      <c r="CP145" s="281"/>
      <c r="CQ145" s="281"/>
      <c r="CR145" s="281"/>
      <c r="CS145" s="281"/>
      <c r="CT145" s="281"/>
      <c r="CU145" s="281"/>
      <c r="CV145" s="281"/>
      <c r="CW145" s="281"/>
      <c r="CX145" s="281"/>
      <c r="CY145" s="281"/>
      <c r="CZ145" s="281"/>
      <c r="DA145" s="281"/>
      <c r="DB145" s="281"/>
      <c r="DC145" s="281"/>
      <c r="DD145" s="281"/>
      <c r="DE145" s="281"/>
      <c r="DF145" s="281"/>
      <c r="DG145" s="281"/>
    </row>
    <row r="146" spans="3:111" s="282" customFormat="1" x14ac:dyDescent="0.25">
      <c r="C146" s="289"/>
      <c r="D146" s="289"/>
      <c r="E146" s="289"/>
      <c r="F146" s="293"/>
      <c r="G146" s="277"/>
      <c r="J146" s="328"/>
      <c r="K146" s="292"/>
      <c r="BU146" s="281"/>
      <c r="BV146" s="281"/>
      <c r="BW146" s="281"/>
      <c r="BX146" s="281"/>
      <c r="BY146" s="281"/>
      <c r="BZ146" s="281"/>
      <c r="CA146" s="281"/>
      <c r="CB146" s="281"/>
      <c r="CC146" s="281"/>
      <c r="CD146" s="281"/>
      <c r="CE146" s="281"/>
      <c r="CF146" s="281"/>
      <c r="CG146" s="281"/>
      <c r="CH146" s="281"/>
      <c r="CI146" s="281"/>
      <c r="CJ146" s="281"/>
      <c r="CK146" s="281"/>
      <c r="CL146" s="281"/>
      <c r="CM146" s="281"/>
      <c r="CN146" s="281"/>
      <c r="CO146" s="281"/>
      <c r="CP146" s="281"/>
      <c r="CQ146" s="281"/>
      <c r="CR146" s="281"/>
      <c r="CS146" s="281"/>
      <c r="CT146" s="281"/>
      <c r="CU146" s="281"/>
      <c r="CV146" s="281"/>
      <c r="CW146" s="281"/>
      <c r="CX146" s="281"/>
      <c r="CY146" s="281"/>
      <c r="CZ146" s="281"/>
      <c r="DA146" s="281"/>
      <c r="DB146" s="281"/>
      <c r="DC146" s="281"/>
      <c r="DD146" s="281"/>
      <c r="DE146" s="281"/>
      <c r="DF146" s="281"/>
      <c r="DG146" s="281"/>
    </row>
    <row r="147" spans="3:111" s="282" customFormat="1" x14ac:dyDescent="0.25">
      <c r="C147" s="289"/>
      <c r="D147" s="289"/>
      <c r="E147" s="289"/>
      <c r="F147" s="293"/>
      <c r="G147" s="277"/>
      <c r="J147" s="328"/>
      <c r="K147" s="292"/>
      <c r="BU147" s="281"/>
      <c r="BV147" s="281"/>
      <c r="BW147" s="281"/>
      <c r="BX147" s="281"/>
      <c r="BY147" s="281"/>
      <c r="BZ147" s="281"/>
      <c r="CA147" s="281"/>
      <c r="CB147" s="281"/>
      <c r="CC147" s="281"/>
      <c r="CD147" s="281"/>
      <c r="CE147" s="281"/>
      <c r="CF147" s="281"/>
      <c r="CG147" s="281"/>
      <c r="CH147" s="281"/>
      <c r="CI147" s="281"/>
      <c r="CJ147" s="281"/>
      <c r="CK147" s="281"/>
      <c r="CL147" s="281"/>
      <c r="CM147" s="281"/>
      <c r="CN147" s="281"/>
      <c r="CO147" s="281"/>
      <c r="CP147" s="281"/>
      <c r="CQ147" s="281"/>
      <c r="CR147" s="281"/>
      <c r="CS147" s="281"/>
      <c r="CT147" s="281"/>
      <c r="CU147" s="281"/>
      <c r="CV147" s="281"/>
      <c r="CW147" s="281"/>
      <c r="CX147" s="281"/>
      <c r="CY147" s="281"/>
      <c r="CZ147" s="281"/>
      <c r="DA147" s="281"/>
      <c r="DB147" s="281"/>
      <c r="DC147" s="281"/>
      <c r="DD147" s="281"/>
      <c r="DE147" s="281"/>
      <c r="DF147" s="281"/>
      <c r="DG147" s="281"/>
    </row>
    <row r="148" spans="3:111" s="282" customFormat="1" x14ac:dyDescent="0.25">
      <c r="C148" s="289"/>
      <c r="D148" s="289"/>
      <c r="E148" s="289"/>
      <c r="F148" s="293"/>
      <c r="G148" s="277"/>
      <c r="J148" s="328"/>
      <c r="K148" s="292"/>
      <c r="BU148" s="281"/>
      <c r="BV148" s="281"/>
      <c r="BW148" s="281"/>
      <c r="BX148" s="281"/>
      <c r="BY148" s="281"/>
      <c r="BZ148" s="281"/>
      <c r="CA148" s="281"/>
      <c r="CB148" s="281"/>
      <c r="CC148" s="281"/>
      <c r="CD148" s="281"/>
      <c r="CE148" s="281"/>
      <c r="CF148" s="281"/>
      <c r="CG148" s="281"/>
      <c r="CH148" s="281"/>
      <c r="CI148" s="281"/>
      <c r="CJ148" s="281"/>
      <c r="CK148" s="281"/>
      <c r="CL148" s="281"/>
      <c r="CM148" s="281"/>
      <c r="CN148" s="281"/>
      <c r="CO148" s="281"/>
      <c r="CP148" s="281"/>
      <c r="CQ148" s="281"/>
      <c r="CR148" s="281"/>
      <c r="CS148" s="281"/>
      <c r="CT148" s="281"/>
      <c r="CU148" s="281"/>
      <c r="CV148" s="281"/>
      <c r="CW148" s="281"/>
      <c r="CX148" s="281"/>
      <c r="CY148" s="281"/>
      <c r="CZ148" s="281"/>
      <c r="DA148" s="281"/>
      <c r="DB148" s="281"/>
      <c r="DC148" s="281"/>
      <c r="DD148" s="281"/>
      <c r="DE148" s="281"/>
      <c r="DF148" s="281"/>
      <c r="DG148" s="281"/>
    </row>
    <row r="149" spans="3:111" s="282" customFormat="1" x14ac:dyDescent="0.25">
      <c r="C149" s="289"/>
      <c r="D149" s="289"/>
      <c r="E149" s="289"/>
      <c r="F149" s="293"/>
      <c r="G149" s="277"/>
      <c r="J149" s="328"/>
      <c r="K149" s="292"/>
      <c r="BU149" s="281"/>
      <c r="BV149" s="281"/>
      <c r="BW149" s="281"/>
      <c r="BX149" s="281"/>
      <c r="BY149" s="281"/>
      <c r="BZ149" s="281"/>
      <c r="CA149" s="281"/>
      <c r="CB149" s="281"/>
      <c r="CC149" s="281"/>
      <c r="CD149" s="281"/>
      <c r="CE149" s="281"/>
      <c r="CF149" s="281"/>
      <c r="CG149" s="281"/>
      <c r="CH149" s="281"/>
      <c r="CI149" s="281"/>
      <c r="CJ149" s="281"/>
      <c r="CK149" s="281"/>
      <c r="CL149" s="281"/>
      <c r="CM149" s="281"/>
      <c r="CN149" s="281"/>
      <c r="CO149" s="281"/>
      <c r="CP149" s="281"/>
      <c r="CQ149" s="281"/>
      <c r="CR149" s="281"/>
      <c r="CS149" s="281"/>
      <c r="CT149" s="281"/>
      <c r="CU149" s="281"/>
      <c r="CV149" s="281"/>
      <c r="CW149" s="281"/>
      <c r="CX149" s="281"/>
      <c r="CY149" s="281"/>
      <c r="CZ149" s="281"/>
      <c r="DA149" s="281"/>
      <c r="DB149" s="281"/>
      <c r="DC149" s="281"/>
      <c r="DD149" s="281"/>
      <c r="DE149" s="281"/>
      <c r="DF149" s="281"/>
      <c r="DG149" s="281"/>
    </row>
    <row r="150" spans="3:111" s="282" customFormat="1" x14ac:dyDescent="0.25">
      <c r="C150" s="289"/>
      <c r="D150" s="289"/>
      <c r="E150" s="289"/>
      <c r="F150" s="293"/>
      <c r="G150" s="277"/>
      <c r="J150" s="328"/>
      <c r="K150" s="292"/>
      <c r="BU150" s="281"/>
      <c r="BV150" s="281"/>
      <c r="BW150" s="281"/>
      <c r="BX150" s="281"/>
      <c r="BY150" s="281"/>
      <c r="BZ150" s="281"/>
      <c r="CA150" s="281"/>
      <c r="CB150" s="281"/>
      <c r="CC150" s="281"/>
      <c r="CD150" s="281"/>
      <c r="CE150" s="281"/>
      <c r="CF150" s="281"/>
      <c r="CG150" s="281"/>
      <c r="CH150" s="281"/>
      <c r="CI150" s="281"/>
      <c r="CJ150" s="281"/>
      <c r="CK150" s="281"/>
      <c r="CL150" s="281"/>
      <c r="CM150" s="281"/>
      <c r="CN150" s="281"/>
      <c r="CO150" s="281"/>
      <c r="CP150" s="281"/>
      <c r="CQ150" s="281"/>
      <c r="CR150" s="281"/>
      <c r="CS150" s="281"/>
      <c r="CT150" s="281"/>
      <c r="CU150" s="281"/>
      <c r="CV150" s="281"/>
      <c r="CW150" s="281"/>
      <c r="CX150" s="281"/>
      <c r="CY150" s="281"/>
      <c r="CZ150" s="281"/>
      <c r="DA150" s="281"/>
      <c r="DB150" s="281"/>
      <c r="DC150" s="281"/>
      <c r="DD150" s="281"/>
      <c r="DE150" s="281"/>
      <c r="DF150" s="281"/>
      <c r="DG150" s="281"/>
    </row>
    <row r="151" spans="3:111" s="282" customFormat="1" x14ac:dyDescent="0.25">
      <c r="C151" s="289"/>
      <c r="D151" s="289"/>
      <c r="E151" s="289"/>
      <c r="F151" s="293"/>
      <c r="G151" s="277"/>
      <c r="J151" s="328"/>
      <c r="K151" s="292"/>
      <c r="BU151" s="281"/>
      <c r="BV151" s="281"/>
      <c r="BW151" s="281"/>
      <c r="BX151" s="281"/>
      <c r="BY151" s="281"/>
      <c r="BZ151" s="281"/>
      <c r="CA151" s="281"/>
      <c r="CB151" s="281"/>
      <c r="CC151" s="281"/>
      <c r="CD151" s="281"/>
      <c r="CE151" s="281"/>
      <c r="CF151" s="281"/>
      <c r="CG151" s="281"/>
      <c r="CH151" s="281"/>
      <c r="CI151" s="281"/>
      <c r="CJ151" s="281"/>
      <c r="CK151" s="281"/>
      <c r="CL151" s="281"/>
      <c r="CM151" s="281"/>
      <c r="CN151" s="281"/>
      <c r="CO151" s="281"/>
      <c r="CP151" s="281"/>
      <c r="CQ151" s="281"/>
      <c r="CR151" s="281"/>
      <c r="CS151" s="281"/>
      <c r="CT151" s="281"/>
      <c r="CU151" s="281"/>
      <c r="CV151" s="281"/>
      <c r="CW151" s="281"/>
      <c r="CX151" s="281"/>
      <c r="CY151" s="281"/>
      <c r="CZ151" s="281"/>
      <c r="DA151" s="281"/>
      <c r="DB151" s="281"/>
      <c r="DC151" s="281"/>
      <c r="DD151" s="281"/>
      <c r="DE151" s="281"/>
      <c r="DF151" s="281"/>
      <c r="DG151" s="281"/>
    </row>
    <row r="152" spans="3:111" s="282" customFormat="1" x14ac:dyDescent="0.25">
      <c r="C152" s="289"/>
      <c r="D152" s="289"/>
      <c r="E152" s="289"/>
      <c r="F152" s="293"/>
      <c r="G152" s="277"/>
      <c r="J152" s="328"/>
      <c r="K152" s="292"/>
      <c r="BU152" s="281"/>
      <c r="BV152" s="281"/>
      <c r="BW152" s="281"/>
      <c r="BX152" s="281"/>
      <c r="BY152" s="281"/>
      <c r="BZ152" s="281"/>
      <c r="CA152" s="281"/>
      <c r="CB152" s="281"/>
      <c r="CC152" s="281"/>
      <c r="CD152" s="281"/>
      <c r="CE152" s="281"/>
      <c r="CF152" s="281"/>
      <c r="CG152" s="281"/>
      <c r="CH152" s="281"/>
      <c r="CI152" s="281"/>
      <c r="CJ152" s="281"/>
      <c r="CK152" s="281"/>
      <c r="CL152" s="281"/>
      <c r="CM152" s="281"/>
      <c r="CN152" s="281"/>
      <c r="CO152" s="281"/>
      <c r="CP152" s="281"/>
      <c r="CQ152" s="281"/>
      <c r="CR152" s="281"/>
      <c r="CS152" s="281"/>
      <c r="CT152" s="281"/>
      <c r="CU152" s="281"/>
      <c r="CV152" s="281"/>
      <c r="CW152" s="281"/>
      <c r="CX152" s="281"/>
      <c r="CY152" s="281"/>
      <c r="CZ152" s="281"/>
      <c r="DA152" s="281"/>
      <c r="DB152" s="281"/>
      <c r="DC152" s="281"/>
      <c r="DD152" s="281"/>
      <c r="DE152" s="281"/>
      <c r="DF152" s="281"/>
      <c r="DG152" s="281"/>
    </row>
    <row r="153" spans="3:111" s="282" customFormat="1" x14ac:dyDescent="0.25">
      <c r="C153" s="289"/>
      <c r="D153" s="289"/>
      <c r="E153" s="289"/>
      <c r="F153" s="293"/>
      <c r="G153" s="277"/>
      <c r="J153" s="328"/>
      <c r="K153" s="292"/>
      <c r="BU153" s="281"/>
      <c r="BV153" s="281"/>
      <c r="BW153" s="281"/>
      <c r="BX153" s="281"/>
      <c r="BY153" s="281"/>
      <c r="BZ153" s="281"/>
      <c r="CA153" s="281"/>
      <c r="CB153" s="281"/>
      <c r="CC153" s="281"/>
      <c r="CD153" s="281"/>
      <c r="CE153" s="281"/>
      <c r="CF153" s="281"/>
      <c r="CG153" s="281"/>
      <c r="CH153" s="281"/>
      <c r="CI153" s="281"/>
      <c r="CJ153" s="281"/>
      <c r="CK153" s="281"/>
      <c r="CL153" s="281"/>
      <c r="CM153" s="281"/>
      <c r="CN153" s="281"/>
      <c r="CO153" s="281"/>
      <c r="CP153" s="281"/>
      <c r="CQ153" s="281"/>
      <c r="CR153" s="281"/>
      <c r="CS153" s="281"/>
      <c r="CT153" s="281"/>
      <c r="CU153" s="281"/>
      <c r="CV153" s="281"/>
      <c r="CW153" s="281"/>
      <c r="CX153" s="281"/>
      <c r="CY153" s="281"/>
      <c r="CZ153" s="281"/>
      <c r="DA153" s="281"/>
      <c r="DB153" s="281"/>
      <c r="DC153" s="281"/>
      <c r="DD153" s="281"/>
      <c r="DE153" s="281"/>
      <c r="DF153" s="281"/>
      <c r="DG153" s="281"/>
    </row>
    <row r="154" spans="3:111" s="282" customFormat="1" x14ac:dyDescent="0.25">
      <c r="C154" s="289"/>
      <c r="D154" s="289"/>
      <c r="E154" s="289"/>
      <c r="F154" s="293"/>
      <c r="G154" s="277"/>
      <c r="J154" s="328"/>
      <c r="K154" s="292"/>
      <c r="BU154" s="281"/>
      <c r="BV154" s="281"/>
      <c r="BW154" s="281"/>
      <c r="BX154" s="281"/>
      <c r="BY154" s="281"/>
      <c r="BZ154" s="281"/>
      <c r="CA154" s="281"/>
      <c r="CB154" s="281"/>
      <c r="CC154" s="281"/>
      <c r="CD154" s="281"/>
      <c r="CE154" s="281"/>
      <c r="CF154" s="281"/>
      <c r="CG154" s="281"/>
      <c r="CH154" s="281"/>
      <c r="CI154" s="281"/>
      <c r="CJ154" s="281"/>
      <c r="CK154" s="281"/>
      <c r="CL154" s="281"/>
      <c r="CM154" s="281"/>
      <c r="CN154" s="281"/>
      <c r="CO154" s="281"/>
      <c r="CP154" s="281"/>
      <c r="CQ154" s="281"/>
      <c r="CR154" s="281"/>
      <c r="CS154" s="281"/>
      <c r="CT154" s="281"/>
      <c r="CU154" s="281"/>
      <c r="CV154" s="281"/>
      <c r="CW154" s="281"/>
      <c r="CX154" s="281"/>
      <c r="CY154" s="281"/>
      <c r="CZ154" s="281"/>
      <c r="DA154" s="281"/>
      <c r="DB154" s="281"/>
      <c r="DC154" s="281"/>
      <c r="DD154" s="281"/>
      <c r="DE154" s="281"/>
      <c r="DF154" s="281"/>
      <c r="DG154" s="281"/>
    </row>
    <row r="155" spans="3:111" s="282" customFormat="1" x14ac:dyDescent="0.25">
      <c r="C155" s="289"/>
      <c r="D155" s="289"/>
      <c r="E155" s="289"/>
      <c r="F155" s="293"/>
      <c r="G155" s="277"/>
      <c r="J155" s="328"/>
      <c r="K155" s="292"/>
      <c r="BU155" s="281"/>
      <c r="BV155" s="281"/>
      <c r="BW155" s="281"/>
      <c r="BX155" s="281"/>
      <c r="BY155" s="281"/>
      <c r="BZ155" s="281"/>
      <c r="CA155" s="281"/>
      <c r="CB155" s="281"/>
      <c r="CC155" s="281"/>
      <c r="CD155" s="281"/>
      <c r="CE155" s="281"/>
      <c r="CF155" s="281"/>
      <c r="CG155" s="281"/>
      <c r="CH155" s="281"/>
      <c r="CI155" s="281"/>
      <c r="CJ155" s="281"/>
      <c r="CK155" s="281"/>
      <c r="CL155" s="281"/>
      <c r="CM155" s="281"/>
      <c r="CN155" s="281"/>
      <c r="CO155" s="281"/>
      <c r="CP155" s="281"/>
      <c r="CQ155" s="281"/>
      <c r="CR155" s="281"/>
      <c r="CS155" s="281"/>
      <c r="CT155" s="281"/>
      <c r="CU155" s="281"/>
      <c r="CV155" s="281"/>
      <c r="CW155" s="281"/>
      <c r="CX155" s="281"/>
      <c r="CY155" s="281"/>
      <c r="CZ155" s="281"/>
      <c r="DA155" s="281"/>
      <c r="DB155" s="281"/>
      <c r="DC155" s="281"/>
      <c r="DD155" s="281"/>
      <c r="DE155" s="281"/>
      <c r="DF155" s="281"/>
      <c r="DG155" s="281"/>
    </row>
    <row r="156" spans="3:111" s="282" customFormat="1" x14ac:dyDescent="0.25">
      <c r="C156" s="289"/>
      <c r="D156" s="289"/>
      <c r="E156" s="289"/>
      <c r="F156" s="293"/>
      <c r="G156" s="277"/>
      <c r="J156" s="328"/>
      <c r="K156" s="292"/>
      <c r="BU156" s="281"/>
      <c r="BV156" s="281"/>
      <c r="BW156" s="281"/>
      <c r="BX156" s="281"/>
      <c r="BY156" s="281"/>
      <c r="BZ156" s="281"/>
      <c r="CA156" s="281"/>
      <c r="CB156" s="281"/>
      <c r="CC156" s="281"/>
      <c r="CD156" s="281"/>
      <c r="CE156" s="281"/>
      <c r="CF156" s="281"/>
      <c r="CG156" s="281"/>
      <c r="CH156" s="281"/>
      <c r="CI156" s="281"/>
      <c r="CJ156" s="281"/>
      <c r="CK156" s="281"/>
      <c r="CL156" s="281"/>
      <c r="CM156" s="281"/>
      <c r="CN156" s="281"/>
      <c r="CO156" s="281"/>
      <c r="CP156" s="281"/>
      <c r="CQ156" s="281"/>
      <c r="CR156" s="281"/>
      <c r="CS156" s="281"/>
      <c r="CT156" s="281"/>
      <c r="CU156" s="281"/>
      <c r="CV156" s="281"/>
      <c r="CW156" s="281"/>
      <c r="CX156" s="281"/>
      <c r="CY156" s="281"/>
      <c r="CZ156" s="281"/>
      <c r="DA156" s="281"/>
      <c r="DB156" s="281"/>
      <c r="DC156" s="281"/>
      <c r="DD156" s="281"/>
      <c r="DE156" s="281"/>
      <c r="DF156" s="281"/>
      <c r="DG156" s="281"/>
    </row>
    <row r="157" spans="3:111" s="282" customFormat="1" x14ac:dyDescent="0.25">
      <c r="C157" s="289"/>
      <c r="D157" s="289"/>
      <c r="E157" s="289"/>
      <c r="F157" s="293"/>
      <c r="G157" s="277"/>
      <c r="J157" s="328"/>
      <c r="K157" s="292"/>
      <c r="BU157" s="281"/>
      <c r="BV157" s="281"/>
      <c r="BW157" s="281"/>
      <c r="BX157" s="281"/>
      <c r="BY157" s="281"/>
      <c r="BZ157" s="281"/>
      <c r="CA157" s="281"/>
      <c r="CB157" s="281"/>
      <c r="CC157" s="281"/>
      <c r="CD157" s="281"/>
      <c r="CE157" s="281"/>
      <c r="CF157" s="281"/>
      <c r="CG157" s="281"/>
      <c r="CH157" s="281"/>
      <c r="CI157" s="281"/>
      <c r="CJ157" s="281"/>
      <c r="CK157" s="281"/>
      <c r="CL157" s="281"/>
      <c r="CM157" s="281"/>
      <c r="CN157" s="281"/>
      <c r="CO157" s="281"/>
      <c r="CP157" s="281"/>
      <c r="CQ157" s="281"/>
      <c r="CR157" s="281"/>
      <c r="CS157" s="281"/>
      <c r="CT157" s="281"/>
      <c r="CU157" s="281"/>
      <c r="CV157" s="281"/>
      <c r="CW157" s="281"/>
      <c r="CX157" s="281"/>
      <c r="CY157" s="281"/>
      <c r="CZ157" s="281"/>
      <c r="DA157" s="281"/>
      <c r="DB157" s="281"/>
      <c r="DC157" s="281"/>
      <c r="DD157" s="281"/>
      <c r="DE157" s="281"/>
      <c r="DF157" s="281"/>
      <c r="DG157" s="281"/>
    </row>
    <row r="158" spans="3:111" s="282" customFormat="1" x14ac:dyDescent="0.25">
      <c r="C158" s="289"/>
      <c r="D158" s="289"/>
      <c r="E158" s="289"/>
      <c r="F158" s="293"/>
      <c r="G158" s="277"/>
      <c r="J158" s="328"/>
      <c r="K158" s="292"/>
      <c r="BU158" s="281"/>
      <c r="BV158" s="281"/>
      <c r="BW158" s="281"/>
      <c r="BX158" s="281"/>
      <c r="BY158" s="281"/>
      <c r="BZ158" s="281"/>
      <c r="CA158" s="281"/>
      <c r="CB158" s="281"/>
      <c r="CC158" s="281"/>
      <c r="CD158" s="281"/>
      <c r="CE158" s="281"/>
      <c r="CF158" s="281"/>
      <c r="CG158" s="281"/>
      <c r="CH158" s="281"/>
      <c r="CI158" s="281"/>
      <c r="CJ158" s="281"/>
      <c r="CK158" s="281"/>
      <c r="CL158" s="281"/>
      <c r="CM158" s="281"/>
      <c r="CN158" s="281"/>
      <c r="CO158" s="281"/>
      <c r="CP158" s="281"/>
      <c r="CQ158" s="281"/>
      <c r="CR158" s="281"/>
      <c r="CS158" s="281"/>
      <c r="CT158" s="281"/>
      <c r="CU158" s="281"/>
      <c r="CV158" s="281"/>
      <c r="CW158" s="281"/>
      <c r="CX158" s="281"/>
      <c r="CY158" s="281"/>
      <c r="CZ158" s="281"/>
      <c r="DA158" s="281"/>
      <c r="DB158" s="281"/>
      <c r="DC158" s="281"/>
      <c r="DD158" s="281"/>
      <c r="DE158" s="281"/>
      <c r="DF158" s="281"/>
      <c r="DG158" s="281"/>
    </row>
    <row r="159" spans="3:111" s="282" customFormat="1" x14ac:dyDescent="0.25">
      <c r="C159" s="289"/>
      <c r="D159" s="289"/>
      <c r="E159" s="289"/>
      <c r="F159" s="293"/>
      <c r="G159" s="277"/>
      <c r="J159" s="328"/>
      <c r="K159" s="292"/>
      <c r="BU159" s="281"/>
      <c r="BV159" s="281"/>
      <c r="BW159" s="281"/>
      <c r="BX159" s="281"/>
      <c r="BY159" s="281"/>
      <c r="BZ159" s="281"/>
      <c r="CA159" s="281"/>
      <c r="CB159" s="281"/>
      <c r="CC159" s="281"/>
      <c r="CD159" s="281"/>
      <c r="CE159" s="281"/>
      <c r="CF159" s="281"/>
      <c r="CG159" s="281"/>
      <c r="CH159" s="281"/>
      <c r="CI159" s="281"/>
      <c r="CJ159" s="281"/>
      <c r="CK159" s="281"/>
      <c r="CL159" s="281"/>
      <c r="CM159" s="281"/>
      <c r="CN159" s="281"/>
      <c r="CO159" s="281"/>
      <c r="CP159" s="281"/>
      <c r="CQ159" s="281"/>
      <c r="CR159" s="281"/>
      <c r="CS159" s="281"/>
      <c r="CT159" s="281"/>
      <c r="CU159" s="281"/>
      <c r="CV159" s="281"/>
      <c r="CW159" s="281"/>
      <c r="CX159" s="281"/>
      <c r="CY159" s="281"/>
      <c r="CZ159" s="281"/>
      <c r="DA159" s="281"/>
      <c r="DB159" s="281"/>
      <c r="DC159" s="281"/>
      <c r="DD159" s="281"/>
      <c r="DE159" s="281"/>
      <c r="DF159" s="281"/>
      <c r="DG159" s="281"/>
    </row>
    <row r="160" spans="3:111" s="282" customFormat="1" x14ac:dyDescent="0.25">
      <c r="C160" s="289"/>
      <c r="D160" s="289"/>
      <c r="E160" s="289"/>
      <c r="F160" s="293"/>
      <c r="G160" s="277"/>
      <c r="J160" s="328"/>
      <c r="K160" s="292"/>
      <c r="BU160" s="281"/>
      <c r="BV160" s="281"/>
      <c r="BW160" s="281"/>
      <c r="BX160" s="281"/>
      <c r="BY160" s="281"/>
      <c r="BZ160" s="281"/>
      <c r="CA160" s="281"/>
      <c r="CB160" s="281"/>
      <c r="CC160" s="281"/>
      <c r="CD160" s="281"/>
      <c r="CE160" s="281"/>
      <c r="CF160" s="281"/>
      <c r="CG160" s="281"/>
      <c r="CH160" s="281"/>
      <c r="CI160" s="281"/>
      <c r="CJ160" s="281"/>
      <c r="CK160" s="281"/>
      <c r="CL160" s="281"/>
      <c r="CM160" s="281"/>
      <c r="CN160" s="281"/>
      <c r="CO160" s="281"/>
      <c r="CP160" s="281"/>
      <c r="CQ160" s="281"/>
      <c r="CR160" s="281"/>
      <c r="CS160" s="281"/>
      <c r="CT160" s="281"/>
      <c r="CU160" s="281"/>
      <c r="CV160" s="281"/>
      <c r="CW160" s="281"/>
      <c r="CX160" s="281"/>
      <c r="CY160" s="281"/>
      <c r="CZ160" s="281"/>
      <c r="DA160" s="281"/>
      <c r="DB160" s="281"/>
      <c r="DC160" s="281"/>
      <c r="DD160" s="281"/>
      <c r="DE160" s="281"/>
      <c r="DF160" s="281"/>
      <c r="DG160" s="281"/>
    </row>
    <row r="161" spans="3:111" s="282" customFormat="1" x14ac:dyDescent="0.25">
      <c r="C161" s="289"/>
      <c r="D161" s="289"/>
      <c r="E161" s="289"/>
      <c r="F161" s="293"/>
      <c r="G161" s="277"/>
      <c r="J161" s="328"/>
      <c r="K161" s="292"/>
      <c r="BU161" s="281"/>
      <c r="BV161" s="281"/>
      <c r="BW161" s="281"/>
      <c r="BX161" s="281"/>
      <c r="BY161" s="281"/>
      <c r="BZ161" s="281"/>
      <c r="CA161" s="281"/>
      <c r="CB161" s="281"/>
      <c r="CC161" s="281"/>
      <c r="CD161" s="281"/>
      <c r="CE161" s="281"/>
      <c r="CF161" s="281"/>
      <c r="CG161" s="281"/>
      <c r="CH161" s="281"/>
      <c r="CI161" s="281"/>
      <c r="CJ161" s="281"/>
      <c r="CK161" s="281"/>
      <c r="CL161" s="281"/>
      <c r="CM161" s="281"/>
      <c r="CN161" s="281"/>
      <c r="CO161" s="281"/>
      <c r="CP161" s="281"/>
      <c r="CQ161" s="281"/>
      <c r="CR161" s="281"/>
      <c r="CS161" s="281"/>
      <c r="CT161" s="281"/>
      <c r="CU161" s="281"/>
      <c r="CV161" s="281"/>
      <c r="CW161" s="281"/>
      <c r="CX161" s="281"/>
      <c r="CY161" s="281"/>
      <c r="CZ161" s="281"/>
      <c r="DA161" s="281"/>
      <c r="DB161" s="281"/>
      <c r="DC161" s="281"/>
      <c r="DD161" s="281"/>
      <c r="DE161" s="281"/>
      <c r="DF161" s="281"/>
      <c r="DG161" s="281"/>
    </row>
    <row r="162" spans="3:111" s="282" customFormat="1" x14ac:dyDescent="0.25">
      <c r="C162" s="289"/>
      <c r="D162" s="289"/>
      <c r="E162" s="289"/>
      <c r="F162" s="293"/>
      <c r="G162" s="277"/>
      <c r="J162" s="328"/>
      <c r="K162" s="292"/>
      <c r="BU162" s="281"/>
      <c r="BV162" s="281"/>
      <c r="BW162" s="281"/>
      <c r="BX162" s="281"/>
      <c r="BY162" s="281"/>
      <c r="BZ162" s="281"/>
      <c r="CA162" s="281"/>
      <c r="CB162" s="281"/>
      <c r="CC162" s="281"/>
      <c r="CD162" s="281"/>
      <c r="CE162" s="281"/>
      <c r="CF162" s="281"/>
      <c r="CG162" s="281"/>
      <c r="CH162" s="281"/>
      <c r="CI162" s="281"/>
      <c r="CJ162" s="281"/>
      <c r="CK162" s="281"/>
      <c r="CL162" s="281"/>
      <c r="CM162" s="281"/>
      <c r="CN162" s="281"/>
      <c r="CO162" s="281"/>
      <c r="CP162" s="281"/>
      <c r="CQ162" s="281"/>
      <c r="CR162" s="281"/>
      <c r="CS162" s="281"/>
      <c r="CT162" s="281"/>
      <c r="CU162" s="281"/>
      <c r="CV162" s="281"/>
      <c r="CW162" s="281"/>
      <c r="CX162" s="281"/>
      <c r="CY162" s="281"/>
      <c r="CZ162" s="281"/>
      <c r="DA162" s="281"/>
      <c r="DB162" s="281"/>
      <c r="DC162" s="281"/>
      <c r="DD162" s="281"/>
      <c r="DE162" s="281"/>
      <c r="DF162" s="281"/>
      <c r="DG162" s="281"/>
    </row>
    <row r="163" spans="3:111" s="282" customFormat="1" x14ac:dyDescent="0.25">
      <c r="C163" s="289"/>
      <c r="D163" s="289"/>
      <c r="E163" s="289"/>
      <c r="F163" s="293"/>
      <c r="G163" s="277"/>
      <c r="J163" s="328"/>
      <c r="K163" s="292"/>
      <c r="BU163" s="281"/>
      <c r="BV163" s="281"/>
      <c r="BW163" s="281"/>
      <c r="BX163" s="281"/>
      <c r="BY163" s="281"/>
      <c r="BZ163" s="281"/>
      <c r="CA163" s="281"/>
      <c r="CB163" s="281"/>
      <c r="CC163" s="281"/>
      <c r="CD163" s="281"/>
      <c r="CE163" s="281"/>
      <c r="CF163" s="281"/>
      <c r="CG163" s="281"/>
      <c r="CH163" s="281"/>
      <c r="CI163" s="281"/>
      <c r="CJ163" s="281"/>
      <c r="CK163" s="281"/>
      <c r="CL163" s="281"/>
      <c r="CM163" s="281"/>
      <c r="CN163" s="281"/>
      <c r="CO163" s="281"/>
      <c r="CP163" s="281"/>
      <c r="CQ163" s="281"/>
      <c r="CR163" s="281"/>
      <c r="CS163" s="281"/>
      <c r="CT163" s="281"/>
      <c r="CU163" s="281"/>
      <c r="CV163" s="281"/>
      <c r="CW163" s="281"/>
      <c r="CX163" s="281"/>
      <c r="CY163" s="281"/>
      <c r="CZ163" s="281"/>
      <c r="DA163" s="281"/>
      <c r="DB163" s="281"/>
      <c r="DC163" s="281"/>
      <c r="DD163" s="281"/>
      <c r="DE163" s="281"/>
      <c r="DF163" s="281"/>
      <c r="DG163" s="281"/>
    </row>
    <row r="164" spans="3:111" s="282" customFormat="1" x14ac:dyDescent="0.25">
      <c r="C164" s="289"/>
      <c r="D164" s="289"/>
      <c r="E164" s="289"/>
      <c r="F164" s="293"/>
      <c r="G164" s="277"/>
      <c r="J164" s="328"/>
      <c r="K164" s="292"/>
      <c r="BU164" s="281"/>
      <c r="BV164" s="281"/>
      <c r="BW164" s="281"/>
      <c r="BX164" s="281"/>
      <c r="BY164" s="281"/>
      <c r="BZ164" s="281"/>
      <c r="CA164" s="281"/>
      <c r="CB164" s="281"/>
      <c r="CC164" s="281"/>
      <c r="CD164" s="281"/>
      <c r="CE164" s="281"/>
      <c r="CF164" s="281"/>
      <c r="CG164" s="281"/>
      <c r="CH164" s="281"/>
      <c r="CI164" s="281"/>
      <c r="CJ164" s="281"/>
      <c r="CK164" s="281"/>
      <c r="CL164" s="281"/>
      <c r="CM164" s="281"/>
      <c r="CN164" s="281"/>
      <c r="CO164" s="281"/>
      <c r="CP164" s="281"/>
      <c r="CQ164" s="281"/>
      <c r="CR164" s="281"/>
      <c r="CS164" s="281"/>
      <c r="CT164" s="281"/>
      <c r="CU164" s="281"/>
      <c r="CV164" s="281"/>
      <c r="CW164" s="281"/>
      <c r="CX164" s="281"/>
      <c r="CY164" s="281"/>
      <c r="CZ164" s="281"/>
      <c r="DA164" s="281"/>
      <c r="DB164" s="281"/>
      <c r="DC164" s="281"/>
      <c r="DD164" s="281"/>
      <c r="DE164" s="281"/>
      <c r="DF164" s="281"/>
      <c r="DG164" s="281"/>
    </row>
    <row r="165" spans="3:111" s="282" customFormat="1" x14ac:dyDescent="0.25">
      <c r="C165" s="289"/>
      <c r="D165" s="289"/>
      <c r="E165" s="289"/>
      <c r="F165" s="293"/>
      <c r="G165" s="277"/>
      <c r="J165" s="328"/>
      <c r="K165" s="292"/>
      <c r="BU165" s="281"/>
      <c r="BV165" s="281"/>
      <c r="BW165" s="281"/>
      <c r="BX165" s="281"/>
      <c r="BY165" s="281"/>
      <c r="BZ165" s="281"/>
      <c r="CA165" s="281"/>
      <c r="CB165" s="281"/>
      <c r="CC165" s="281"/>
      <c r="CD165" s="281"/>
      <c r="CE165" s="281"/>
      <c r="CF165" s="281"/>
      <c r="CG165" s="281"/>
      <c r="CH165" s="281"/>
      <c r="CI165" s="281"/>
      <c r="CJ165" s="281"/>
      <c r="CK165" s="281"/>
      <c r="CL165" s="281"/>
      <c r="CM165" s="281"/>
      <c r="CN165" s="281"/>
      <c r="CO165" s="281"/>
      <c r="CP165" s="281"/>
      <c r="CQ165" s="281"/>
      <c r="CR165" s="281"/>
      <c r="CS165" s="281"/>
      <c r="CT165" s="281"/>
      <c r="CU165" s="281"/>
      <c r="CV165" s="281"/>
      <c r="CW165" s="281"/>
      <c r="CX165" s="281"/>
      <c r="CY165" s="281"/>
      <c r="CZ165" s="281"/>
      <c r="DA165" s="281"/>
      <c r="DB165" s="281"/>
      <c r="DC165" s="281"/>
      <c r="DD165" s="281"/>
      <c r="DE165" s="281"/>
      <c r="DF165" s="281"/>
      <c r="DG165" s="281"/>
    </row>
    <row r="166" spans="3:111" s="282" customFormat="1" x14ac:dyDescent="0.25">
      <c r="C166" s="289"/>
      <c r="D166" s="289"/>
      <c r="E166" s="289"/>
      <c r="F166" s="293"/>
      <c r="G166" s="277"/>
      <c r="J166" s="328"/>
      <c r="K166" s="292"/>
      <c r="BU166" s="281"/>
      <c r="BV166" s="281"/>
      <c r="BW166" s="281"/>
      <c r="BX166" s="281"/>
      <c r="BY166" s="281"/>
      <c r="BZ166" s="281"/>
      <c r="CA166" s="281"/>
      <c r="CB166" s="281"/>
      <c r="CC166" s="281"/>
      <c r="CD166" s="281"/>
      <c r="CE166" s="281"/>
      <c r="CF166" s="281"/>
      <c r="CG166" s="281"/>
      <c r="CH166" s="281"/>
      <c r="CI166" s="281"/>
      <c r="CJ166" s="281"/>
      <c r="CK166" s="281"/>
      <c r="CL166" s="281"/>
      <c r="CM166" s="281"/>
      <c r="CN166" s="281"/>
      <c r="CO166" s="281"/>
      <c r="CP166" s="281"/>
      <c r="CQ166" s="281"/>
      <c r="CR166" s="281"/>
      <c r="CS166" s="281"/>
      <c r="CT166" s="281"/>
      <c r="CU166" s="281"/>
      <c r="CV166" s="281"/>
      <c r="CW166" s="281"/>
      <c r="CX166" s="281"/>
      <c r="CY166" s="281"/>
      <c r="CZ166" s="281"/>
      <c r="DA166" s="281"/>
      <c r="DB166" s="281"/>
      <c r="DC166" s="281"/>
      <c r="DD166" s="281"/>
      <c r="DE166" s="281"/>
      <c r="DF166" s="281"/>
      <c r="DG166" s="281"/>
    </row>
    <row r="167" spans="3:111" s="282" customFormat="1" x14ac:dyDescent="0.25">
      <c r="C167" s="289"/>
      <c r="D167" s="289"/>
      <c r="E167" s="289"/>
      <c r="F167" s="293"/>
      <c r="G167" s="277"/>
      <c r="J167" s="328"/>
      <c r="K167" s="292"/>
      <c r="BU167" s="281"/>
      <c r="BV167" s="281"/>
      <c r="BW167" s="281"/>
      <c r="BX167" s="281"/>
      <c r="BY167" s="281"/>
      <c r="BZ167" s="281"/>
      <c r="CA167" s="281"/>
      <c r="CB167" s="281"/>
      <c r="CC167" s="281"/>
      <c r="CD167" s="281"/>
      <c r="CE167" s="281"/>
      <c r="CF167" s="281"/>
      <c r="CG167" s="281"/>
      <c r="CH167" s="281"/>
      <c r="CI167" s="281"/>
      <c r="CJ167" s="281"/>
      <c r="CK167" s="281"/>
      <c r="CL167" s="281"/>
      <c r="CM167" s="281"/>
      <c r="CN167" s="281"/>
      <c r="CO167" s="281"/>
      <c r="CP167" s="281"/>
      <c r="CQ167" s="281"/>
      <c r="CR167" s="281"/>
      <c r="CS167" s="281"/>
      <c r="CT167" s="281"/>
      <c r="CU167" s="281"/>
      <c r="CV167" s="281"/>
      <c r="CW167" s="281"/>
      <c r="CX167" s="281"/>
      <c r="CY167" s="281"/>
      <c r="CZ167" s="281"/>
      <c r="DA167" s="281"/>
      <c r="DB167" s="281"/>
      <c r="DC167" s="281"/>
      <c r="DD167" s="281"/>
      <c r="DE167" s="281"/>
      <c r="DF167" s="281"/>
      <c r="DG167" s="281"/>
    </row>
    <row r="168" spans="3:111" s="282" customFormat="1" x14ac:dyDescent="0.25">
      <c r="C168" s="289"/>
      <c r="D168" s="289"/>
      <c r="E168" s="289"/>
      <c r="F168" s="293"/>
      <c r="G168" s="277"/>
      <c r="J168" s="328"/>
      <c r="K168" s="292"/>
      <c r="BU168" s="281"/>
      <c r="BV168" s="281"/>
      <c r="BW168" s="281"/>
      <c r="BX168" s="281"/>
      <c r="BY168" s="281"/>
      <c r="BZ168" s="281"/>
      <c r="CA168" s="281"/>
      <c r="CB168" s="281"/>
      <c r="CC168" s="281"/>
      <c r="CD168" s="281"/>
      <c r="CE168" s="281"/>
      <c r="CF168" s="281"/>
      <c r="CG168" s="281"/>
      <c r="CH168" s="281"/>
      <c r="CI168" s="281"/>
      <c r="CJ168" s="281"/>
      <c r="CK168" s="281"/>
      <c r="CL168" s="281"/>
      <c r="CM168" s="281"/>
      <c r="CN168" s="281"/>
      <c r="CO168" s="281"/>
      <c r="CP168" s="281"/>
      <c r="CQ168" s="281"/>
      <c r="CR168" s="281"/>
      <c r="CS168" s="281"/>
      <c r="CT168" s="281"/>
      <c r="CU168" s="281"/>
      <c r="CV168" s="281"/>
      <c r="CW168" s="281"/>
      <c r="CX168" s="281"/>
      <c r="CY168" s="281"/>
      <c r="CZ168" s="281"/>
      <c r="DA168" s="281"/>
      <c r="DB168" s="281"/>
      <c r="DC168" s="281"/>
      <c r="DD168" s="281"/>
      <c r="DE168" s="281"/>
      <c r="DF168" s="281"/>
      <c r="DG168" s="281"/>
    </row>
    <row r="169" spans="3:111" s="282" customFormat="1" x14ac:dyDescent="0.25">
      <c r="C169" s="289"/>
      <c r="D169" s="289"/>
      <c r="E169" s="289"/>
      <c r="F169" s="293"/>
      <c r="G169" s="277"/>
      <c r="J169" s="328"/>
      <c r="K169" s="292"/>
      <c r="BU169" s="281"/>
      <c r="BV169" s="281"/>
      <c r="BW169" s="281"/>
      <c r="BX169" s="281"/>
      <c r="BY169" s="281"/>
      <c r="BZ169" s="281"/>
      <c r="CA169" s="281"/>
      <c r="CB169" s="281"/>
      <c r="CC169" s="281"/>
      <c r="CD169" s="281"/>
      <c r="CE169" s="281"/>
      <c r="CF169" s="281"/>
      <c r="CG169" s="281"/>
      <c r="CH169" s="281"/>
      <c r="CI169" s="281"/>
      <c r="CJ169" s="281"/>
      <c r="CK169" s="281"/>
      <c r="CL169" s="281"/>
      <c r="CM169" s="281"/>
      <c r="CN169" s="281"/>
      <c r="CO169" s="281"/>
      <c r="CP169" s="281"/>
      <c r="CQ169" s="281"/>
      <c r="CR169" s="281"/>
      <c r="CS169" s="281"/>
      <c r="CT169" s="281"/>
      <c r="CU169" s="281"/>
      <c r="CV169" s="281"/>
      <c r="CW169" s="281"/>
      <c r="CX169" s="281"/>
      <c r="CY169" s="281"/>
      <c r="CZ169" s="281"/>
      <c r="DA169" s="281"/>
      <c r="DB169" s="281"/>
      <c r="DC169" s="281"/>
      <c r="DD169" s="281"/>
      <c r="DE169" s="281"/>
      <c r="DF169" s="281"/>
      <c r="DG169" s="281"/>
    </row>
    <row r="170" spans="3:111" s="282" customFormat="1" x14ac:dyDescent="0.25">
      <c r="C170" s="289"/>
      <c r="D170" s="289"/>
      <c r="E170" s="289"/>
      <c r="F170" s="293"/>
      <c r="G170" s="277"/>
      <c r="J170" s="328"/>
      <c r="K170" s="292"/>
      <c r="BU170" s="281"/>
      <c r="BV170" s="281"/>
      <c r="BW170" s="281"/>
      <c r="BX170" s="281"/>
      <c r="BY170" s="281"/>
      <c r="BZ170" s="281"/>
      <c r="CA170" s="281"/>
      <c r="CB170" s="281"/>
      <c r="CC170" s="281"/>
      <c r="CD170" s="281"/>
      <c r="CE170" s="281"/>
      <c r="CF170" s="281"/>
      <c r="CG170" s="281"/>
      <c r="CH170" s="281"/>
      <c r="CI170" s="281"/>
      <c r="CJ170" s="281"/>
      <c r="CK170" s="281"/>
      <c r="CL170" s="281"/>
      <c r="CM170" s="281"/>
      <c r="CN170" s="281"/>
      <c r="CO170" s="281"/>
      <c r="CP170" s="281"/>
      <c r="CQ170" s="281"/>
      <c r="CR170" s="281"/>
      <c r="CS170" s="281"/>
      <c r="CT170" s="281"/>
      <c r="CU170" s="281"/>
      <c r="CV170" s="281"/>
      <c r="CW170" s="281"/>
      <c r="CX170" s="281"/>
      <c r="CY170" s="281"/>
      <c r="CZ170" s="281"/>
      <c r="DA170" s="281"/>
      <c r="DB170" s="281"/>
      <c r="DC170" s="281"/>
      <c r="DD170" s="281"/>
      <c r="DE170" s="281"/>
      <c r="DF170" s="281"/>
      <c r="DG170" s="281"/>
    </row>
    <row r="171" spans="3:111" s="282" customFormat="1" x14ac:dyDescent="0.25">
      <c r="C171" s="289"/>
      <c r="D171" s="289"/>
      <c r="E171" s="289"/>
      <c r="F171" s="293"/>
      <c r="G171" s="277"/>
      <c r="J171" s="328"/>
      <c r="K171" s="292"/>
      <c r="BU171" s="281"/>
      <c r="BV171" s="281"/>
      <c r="BW171" s="281"/>
      <c r="BX171" s="281"/>
      <c r="BY171" s="281"/>
      <c r="BZ171" s="281"/>
      <c r="CA171" s="281"/>
      <c r="CB171" s="281"/>
      <c r="CC171" s="281"/>
      <c r="CD171" s="281"/>
      <c r="CE171" s="281"/>
      <c r="CF171" s="281"/>
      <c r="CG171" s="281"/>
      <c r="CH171" s="281"/>
      <c r="CI171" s="281"/>
      <c r="CJ171" s="281"/>
      <c r="CK171" s="281"/>
      <c r="CL171" s="281"/>
      <c r="CM171" s="281"/>
      <c r="CN171" s="281"/>
      <c r="CO171" s="281"/>
      <c r="CP171" s="281"/>
      <c r="CQ171" s="281"/>
      <c r="CR171" s="281"/>
      <c r="CS171" s="281"/>
      <c r="CT171" s="281"/>
      <c r="CU171" s="281"/>
      <c r="CV171" s="281"/>
      <c r="CW171" s="281"/>
      <c r="CX171" s="281"/>
      <c r="CY171" s="281"/>
      <c r="CZ171" s="281"/>
      <c r="DA171" s="281"/>
      <c r="DB171" s="281"/>
      <c r="DC171" s="281"/>
      <c r="DD171" s="281"/>
      <c r="DE171" s="281"/>
      <c r="DF171" s="281"/>
      <c r="DG171" s="281"/>
    </row>
    <row r="172" spans="3:111" s="282" customFormat="1" x14ac:dyDescent="0.25">
      <c r="C172" s="289"/>
      <c r="D172" s="289"/>
      <c r="E172" s="289"/>
      <c r="F172" s="293"/>
      <c r="G172" s="277"/>
      <c r="J172" s="328"/>
      <c r="K172" s="292"/>
      <c r="BU172" s="281"/>
      <c r="BV172" s="281"/>
      <c r="BW172" s="281"/>
      <c r="BX172" s="281"/>
      <c r="BY172" s="281"/>
      <c r="BZ172" s="281"/>
      <c r="CA172" s="281"/>
      <c r="CB172" s="281"/>
      <c r="CC172" s="281"/>
      <c r="CD172" s="281"/>
      <c r="CE172" s="281"/>
      <c r="CF172" s="281"/>
      <c r="CG172" s="281"/>
      <c r="CH172" s="281"/>
      <c r="CI172" s="281"/>
      <c r="CJ172" s="281"/>
      <c r="CK172" s="281"/>
      <c r="CL172" s="281"/>
      <c r="CM172" s="281"/>
      <c r="CN172" s="281"/>
      <c r="CO172" s="281"/>
      <c r="CP172" s="281"/>
      <c r="CQ172" s="281"/>
      <c r="CR172" s="281"/>
      <c r="CS172" s="281"/>
      <c r="CT172" s="281"/>
      <c r="CU172" s="281"/>
      <c r="CV172" s="281"/>
      <c r="CW172" s="281"/>
      <c r="CX172" s="281"/>
      <c r="CY172" s="281"/>
      <c r="CZ172" s="281"/>
      <c r="DA172" s="281"/>
      <c r="DB172" s="281"/>
      <c r="DC172" s="281"/>
      <c r="DD172" s="281"/>
      <c r="DE172" s="281"/>
      <c r="DF172" s="281"/>
      <c r="DG172" s="281"/>
    </row>
    <row r="173" spans="3:111" s="282" customFormat="1" x14ac:dyDescent="0.25">
      <c r="C173" s="289"/>
      <c r="D173" s="289"/>
      <c r="E173" s="289"/>
      <c r="F173" s="293"/>
      <c r="G173" s="277"/>
      <c r="J173" s="328"/>
      <c r="K173" s="292"/>
      <c r="BU173" s="281"/>
      <c r="BV173" s="281"/>
      <c r="BW173" s="281"/>
      <c r="BX173" s="281"/>
      <c r="BY173" s="281"/>
      <c r="BZ173" s="281"/>
      <c r="CA173" s="281"/>
      <c r="CB173" s="281"/>
      <c r="CC173" s="281"/>
      <c r="CD173" s="281"/>
      <c r="CE173" s="281"/>
      <c r="CF173" s="281"/>
      <c r="CG173" s="281"/>
      <c r="CH173" s="281"/>
      <c r="CI173" s="281"/>
      <c r="CJ173" s="281"/>
      <c r="CK173" s="281"/>
      <c r="CL173" s="281"/>
      <c r="CM173" s="281"/>
      <c r="CN173" s="281"/>
      <c r="CO173" s="281"/>
      <c r="CP173" s="281"/>
      <c r="CQ173" s="281"/>
      <c r="CR173" s="281"/>
      <c r="CS173" s="281"/>
      <c r="CT173" s="281"/>
      <c r="CU173" s="281"/>
      <c r="CV173" s="281"/>
      <c r="CW173" s="281"/>
      <c r="CX173" s="281"/>
      <c r="CY173" s="281"/>
      <c r="CZ173" s="281"/>
      <c r="DA173" s="281"/>
      <c r="DB173" s="281"/>
      <c r="DC173" s="281"/>
      <c r="DD173" s="281"/>
      <c r="DE173" s="281"/>
      <c r="DF173" s="281"/>
      <c r="DG173" s="281"/>
    </row>
    <row r="174" spans="3:111" s="282" customFormat="1" x14ac:dyDescent="0.25">
      <c r="C174" s="289"/>
      <c r="D174" s="289"/>
      <c r="E174" s="289"/>
      <c r="F174" s="293"/>
      <c r="G174" s="277"/>
      <c r="J174" s="328"/>
      <c r="K174" s="292"/>
      <c r="BU174" s="281"/>
      <c r="BV174" s="281"/>
      <c r="BW174" s="281"/>
      <c r="BX174" s="281"/>
      <c r="BY174" s="281"/>
      <c r="BZ174" s="281"/>
      <c r="CA174" s="281"/>
      <c r="CB174" s="281"/>
      <c r="CC174" s="281"/>
      <c r="CD174" s="281"/>
      <c r="CE174" s="281"/>
      <c r="CF174" s="281"/>
      <c r="CG174" s="281"/>
      <c r="CH174" s="281"/>
      <c r="CI174" s="281"/>
      <c r="CJ174" s="281"/>
      <c r="CK174" s="281"/>
      <c r="CL174" s="281"/>
      <c r="CM174" s="281"/>
      <c r="CN174" s="281"/>
      <c r="CO174" s="281"/>
      <c r="CP174" s="281"/>
      <c r="CQ174" s="281"/>
      <c r="CR174" s="281"/>
      <c r="CS174" s="281"/>
      <c r="CT174" s="281"/>
      <c r="CU174" s="281"/>
      <c r="CV174" s="281"/>
      <c r="CW174" s="281"/>
      <c r="CX174" s="281"/>
      <c r="CY174" s="281"/>
      <c r="CZ174" s="281"/>
      <c r="DA174" s="281"/>
      <c r="DB174" s="281"/>
      <c r="DC174" s="281"/>
      <c r="DD174" s="281"/>
      <c r="DE174" s="281"/>
      <c r="DF174" s="281"/>
      <c r="DG174" s="281"/>
    </row>
    <row r="175" spans="3:111" s="282" customFormat="1" x14ac:dyDescent="0.25">
      <c r="C175" s="289"/>
      <c r="D175" s="289"/>
      <c r="E175" s="289"/>
      <c r="F175" s="293"/>
      <c r="G175" s="277"/>
      <c r="J175" s="328"/>
      <c r="K175" s="292"/>
      <c r="BU175" s="281"/>
      <c r="BV175" s="281"/>
      <c r="BW175" s="281"/>
      <c r="BX175" s="281"/>
      <c r="BY175" s="281"/>
      <c r="BZ175" s="281"/>
      <c r="CA175" s="281"/>
      <c r="CB175" s="281"/>
      <c r="CC175" s="281"/>
      <c r="CD175" s="281"/>
      <c r="CE175" s="281"/>
      <c r="CF175" s="281"/>
      <c r="CG175" s="281"/>
      <c r="CH175" s="281"/>
      <c r="CI175" s="281"/>
      <c r="CJ175" s="281"/>
      <c r="CK175" s="281"/>
      <c r="CL175" s="281"/>
      <c r="CM175" s="281"/>
      <c r="CN175" s="281"/>
      <c r="CO175" s="281"/>
      <c r="CP175" s="281"/>
      <c r="CQ175" s="281"/>
      <c r="CR175" s="281"/>
      <c r="CS175" s="281"/>
      <c r="CT175" s="281"/>
      <c r="CU175" s="281"/>
      <c r="CV175" s="281"/>
      <c r="CW175" s="281"/>
      <c r="CX175" s="281"/>
      <c r="CY175" s="281"/>
      <c r="CZ175" s="281"/>
      <c r="DA175" s="281"/>
      <c r="DB175" s="281"/>
      <c r="DC175" s="281"/>
      <c r="DD175" s="281"/>
      <c r="DE175" s="281"/>
      <c r="DF175" s="281"/>
      <c r="DG175" s="281"/>
    </row>
    <row r="176" spans="3:111" s="282" customFormat="1" x14ac:dyDescent="0.25">
      <c r="C176" s="289"/>
      <c r="D176" s="289"/>
      <c r="E176" s="289"/>
      <c r="F176" s="293"/>
      <c r="G176" s="277"/>
      <c r="J176" s="328"/>
      <c r="K176" s="292"/>
      <c r="BU176" s="281"/>
      <c r="BV176" s="281"/>
      <c r="BW176" s="281"/>
      <c r="BX176" s="281"/>
      <c r="BY176" s="281"/>
      <c r="BZ176" s="281"/>
      <c r="CA176" s="281"/>
      <c r="CB176" s="281"/>
      <c r="CC176" s="281"/>
      <c r="CD176" s="281"/>
      <c r="CE176" s="281"/>
      <c r="CF176" s="281"/>
      <c r="CG176" s="281"/>
      <c r="CH176" s="281"/>
      <c r="CI176" s="281"/>
      <c r="CJ176" s="281"/>
      <c r="CK176" s="281"/>
      <c r="CL176" s="281"/>
      <c r="CM176" s="281"/>
      <c r="CN176" s="281"/>
      <c r="CO176" s="281"/>
      <c r="CP176" s="281"/>
      <c r="CQ176" s="281"/>
      <c r="CR176" s="281"/>
      <c r="CS176" s="281"/>
      <c r="CT176" s="281"/>
      <c r="CU176" s="281"/>
      <c r="CV176" s="281"/>
      <c r="CW176" s="281"/>
      <c r="CX176" s="281"/>
      <c r="CY176" s="281"/>
      <c r="CZ176" s="281"/>
      <c r="DA176" s="281"/>
      <c r="DB176" s="281"/>
      <c r="DC176" s="281"/>
      <c r="DD176" s="281"/>
      <c r="DE176" s="281"/>
      <c r="DF176" s="281"/>
      <c r="DG176" s="281"/>
    </row>
    <row r="177" spans="3:111" s="282" customFormat="1" x14ac:dyDescent="0.25">
      <c r="C177" s="289"/>
      <c r="D177" s="289"/>
      <c r="E177" s="289"/>
      <c r="F177" s="293"/>
      <c r="G177" s="277"/>
      <c r="J177" s="328"/>
      <c r="K177" s="292"/>
      <c r="BU177" s="281"/>
      <c r="BV177" s="281"/>
      <c r="BW177" s="281"/>
      <c r="BX177" s="281"/>
      <c r="BY177" s="281"/>
      <c r="BZ177" s="281"/>
      <c r="CA177" s="281"/>
      <c r="CB177" s="281"/>
      <c r="CC177" s="281"/>
      <c r="CD177" s="281"/>
      <c r="CE177" s="281"/>
      <c r="CF177" s="281"/>
      <c r="CG177" s="281"/>
      <c r="CH177" s="281"/>
      <c r="CI177" s="281"/>
      <c r="CJ177" s="281"/>
      <c r="CK177" s="281"/>
      <c r="CL177" s="281"/>
      <c r="CM177" s="281"/>
      <c r="CN177" s="281"/>
      <c r="CO177" s="281"/>
      <c r="CP177" s="281"/>
      <c r="CQ177" s="281"/>
      <c r="CR177" s="281"/>
      <c r="CS177" s="281"/>
      <c r="CT177" s="281"/>
      <c r="CU177" s="281"/>
      <c r="CV177" s="281"/>
      <c r="CW177" s="281"/>
      <c r="CX177" s="281"/>
      <c r="CY177" s="281"/>
      <c r="CZ177" s="281"/>
      <c r="DA177" s="281"/>
      <c r="DB177" s="281"/>
      <c r="DC177" s="281"/>
      <c r="DD177" s="281"/>
      <c r="DE177" s="281"/>
      <c r="DF177" s="281"/>
      <c r="DG177" s="281"/>
    </row>
    <row r="178" spans="3:111" s="282" customFormat="1" x14ac:dyDescent="0.25">
      <c r="C178" s="289"/>
      <c r="D178" s="289"/>
      <c r="E178" s="289"/>
      <c r="F178" s="293"/>
      <c r="G178" s="277"/>
      <c r="J178" s="328"/>
      <c r="K178" s="292"/>
      <c r="BU178" s="281"/>
      <c r="BV178" s="281"/>
      <c r="BW178" s="281"/>
      <c r="BX178" s="281"/>
      <c r="BY178" s="281"/>
      <c r="BZ178" s="281"/>
      <c r="CA178" s="281"/>
      <c r="CB178" s="281"/>
      <c r="CC178" s="281"/>
      <c r="CD178" s="281"/>
      <c r="CE178" s="281"/>
      <c r="CF178" s="281"/>
      <c r="CG178" s="281"/>
      <c r="CH178" s="281"/>
      <c r="CI178" s="281"/>
      <c r="CJ178" s="281"/>
      <c r="CK178" s="281"/>
      <c r="CL178" s="281"/>
      <c r="CM178" s="281"/>
      <c r="CN178" s="281"/>
      <c r="CO178" s="281"/>
      <c r="CP178" s="281"/>
      <c r="CQ178" s="281"/>
      <c r="CR178" s="281"/>
      <c r="CS178" s="281"/>
      <c r="CT178" s="281"/>
      <c r="CU178" s="281"/>
      <c r="CV178" s="281"/>
      <c r="CW178" s="281"/>
      <c r="CX178" s="281"/>
      <c r="CY178" s="281"/>
      <c r="CZ178" s="281"/>
      <c r="DA178" s="281"/>
      <c r="DB178" s="281"/>
      <c r="DC178" s="281"/>
      <c r="DD178" s="281"/>
      <c r="DE178" s="281"/>
      <c r="DF178" s="281"/>
      <c r="DG178" s="281"/>
    </row>
    <row r="179" spans="3:111" s="282" customFormat="1" x14ac:dyDescent="0.25">
      <c r="C179" s="289"/>
      <c r="D179" s="289"/>
      <c r="E179" s="289"/>
      <c r="F179" s="293"/>
      <c r="G179" s="277"/>
      <c r="J179" s="328"/>
      <c r="K179" s="292"/>
      <c r="BU179" s="281"/>
      <c r="BV179" s="281"/>
      <c r="BW179" s="281"/>
      <c r="BX179" s="281"/>
      <c r="BY179" s="281"/>
      <c r="BZ179" s="281"/>
      <c r="CA179" s="281"/>
      <c r="CB179" s="281"/>
      <c r="CC179" s="281"/>
      <c r="CD179" s="281"/>
      <c r="CE179" s="281"/>
      <c r="CF179" s="281"/>
      <c r="CG179" s="281"/>
      <c r="CH179" s="281"/>
      <c r="CI179" s="281"/>
      <c r="CJ179" s="281"/>
      <c r="CK179" s="281"/>
      <c r="CL179" s="281"/>
      <c r="CM179" s="281"/>
      <c r="CN179" s="281"/>
      <c r="CO179" s="281"/>
      <c r="CP179" s="281"/>
      <c r="CQ179" s="281"/>
      <c r="CR179" s="281"/>
      <c r="CS179" s="281"/>
      <c r="CT179" s="281"/>
      <c r="CU179" s="281"/>
      <c r="CV179" s="281"/>
      <c r="CW179" s="281"/>
      <c r="CX179" s="281"/>
      <c r="CY179" s="281"/>
      <c r="CZ179" s="281"/>
      <c r="DA179" s="281"/>
      <c r="DB179" s="281"/>
      <c r="DC179" s="281"/>
      <c r="DD179" s="281"/>
      <c r="DE179" s="281"/>
      <c r="DF179" s="281"/>
      <c r="DG179" s="281"/>
    </row>
    <row r="180" spans="3:111" s="282" customFormat="1" x14ac:dyDescent="0.25">
      <c r="C180" s="289"/>
      <c r="D180" s="289"/>
      <c r="E180" s="289"/>
      <c r="F180" s="293"/>
      <c r="G180" s="277"/>
      <c r="J180" s="328"/>
      <c r="K180" s="292"/>
      <c r="BU180" s="281"/>
      <c r="BV180" s="281"/>
      <c r="BW180" s="281"/>
      <c r="BX180" s="281"/>
      <c r="BY180" s="281"/>
      <c r="BZ180" s="281"/>
      <c r="CA180" s="281"/>
      <c r="CB180" s="281"/>
      <c r="CC180" s="281"/>
      <c r="CD180" s="281"/>
      <c r="CE180" s="281"/>
      <c r="CF180" s="281"/>
      <c r="CG180" s="281"/>
      <c r="CH180" s="281"/>
      <c r="CI180" s="281"/>
      <c r="CJ180" s="281"/>
      <c r="CK180" s="281"/>
      <c r="CL180" s="281"/>
      <c r="CM180" s="281"/>
      <c r="CN180" s="281"/>
      <c r="CO180" s="281"/>
      <c r="CP180" s="281"/>
      <c r="CQ180" s="281"/>
      <c r="CR180" s="281"/>
      <c r="CS180" s="281"/>
      <c r="CT180" s="281"/>
      <c r="CU180" s="281"/>
      <c r="CV180" s="281"/>
      <c r="CW180" s="281"/>
      <c r="CX180" s="281"/>
      <c r="CY180" s="281"/>
      <c r="CZ180" s="281"/>
      <c r="DA180" s="281"/>
      <c r="DB180" s="281"/>
      <c r="DC180" s="281"/>
      <c r="DD180" s="281"/>
      <c r="DE180" s="281"/>
      <c r="DF180" s="281"/>
      <c r="DG180" s="281"/>
    </row>
    <row r="181" spans="3:111" s="282" customFormat="1" x14ac:dyDescent="0.25">
      <c r="C181" s="289"/>
      <c r="D181" s="289"/>
      <c r="E181" s="289"/>
      <c r="F181" s="293"/>
      <c r="G181" s="277"/>
      <c r="J181" s="328"/>
      <c r="K181" s="292"/>
      <c r="BU181" s="281"/>
      <c r="BV181" s="281"/>
      <c r="BW181" s="281"/>
      <c r="BX181" s="281"/>
      <c r="BY181" s="281"/>
      <c r="BZ181" s="281"/>
      <c r="CA181" s="281"/>
      <c r="CB181" s="281"/>
      <c r="CC181" s="281"/>
      <c r="CD181" s="281"/>
      <c r="CE181" s="281"/>
      <c r="CF181" s="281"/>
      <c r="CG181" s="281"/>
      <c r="CH181" s="281"/>
      <c r="CI181" s="281"/>
      <c r="CJ181" s="281"/>
      <c r="CK181" s="281"/>
      <c r="CL181" s="281"/>
      <c r="CM181" s="281"/>
      <c r="CN181" s="281"/>
      <c r="CO181" s="281"/>
      <c r="CP181" s="281"/>
      <c r="CQ181" s="281"/>
      <c r="CR181" s="281"/>
      <c r="CS181" s="281"/>
      <c r="CT181" s="281"/>
      <c r="CU181" s="281"/>
      <c r="CV181" s="281"/>
      <c r="CW181" s="281"/>
      <c r="CX181" s="281"/>
      <c r="CY181" s="281"/>
      <c r="CZ181" s="281"/>
      <c r="DA181" s="281"/>
      <c r="DB181" s="281"/>
      <c r="DC181" s="281"/>
      <c r="DD181" s="281"/>
      <c r="DE181" s="281"/>
      <c r="DF181" s="281"/>
      <c r="DG181" s="281"/>
    </row>
    <row r="182" spans="3:111" s="282" customFormat="1" x14ac:dyDescent="0.25">
      <c r="C182" s="289"/>
      <c r="D182" s="289"/>
      <c r="E182" s="289"/>
      <c r="F182" s="293"/>
      <c r="G182" s="277"/>
      <c r="J182" s="328"/>
      <c r="K182" s="292"/>
      <c r="BU182" s="281"/>
      <c r="BV182" s="281"/>
      <c r="BW182" s="281"/>
      <c r="BX182" s="281"/>
      <c r="BY182" s="281"/>
      <c r="BZ182" s="281"/>
      <c r="CA182" s="281"/>
      <c r="CB182" s="281"/>
      <c r="CC182" s="281"/>
      <c r="CD182" s="281"/>
      <c r="CE182" s="281"/>
      <c r="CF182" s="281"/>
      <c r="CG182" s="281"/>
      <c r="CH182" s="281"/>
      <c r="CI182" s="281"/>
      <c r="CJ182" s="281"/>
      <c r="CK182" s="281"/>
      <c r="CL182" s="281"/>
      <c r="CM182" s="281"/>
      <c r="CN182" s="281"/>
      <c r="CO182" s="281"/>
      <c r="CP182" s="281"/>
      <c r="CQ182" s="281"/>
      <c r="CR182" s="281"/>
      <c r="CS182" s="281"/>
      <c r="CT182" s="281"/>
      <c r="CU182" s="281"/>
      <c r="CV182" s="281"/>
      <c r="CW182" s="281"/>
      <c r="CX182" s="281"/>
      <c r="CY182" s="281"/>
      <c r="CZ182" s="281"/>
      <c r="DA182" s="281"/>
      <c r="DB182" s="281"/>
      <c r="DC182" s="281"/>
      <c r="DD182" s="281"/>
      <c r="DE182" s="281"/>
      <c r="DF182" s="281"/>
      <c r="DG182" s="281"/>
    </row>
    <row r="183" spans="3:111" s="282" customFormat="1" x14ac:dyDescent="0.25">
      <c r="C183" s="289"/>
      <c r="D183" s="289"/>
      <c r="E183" s="289"/>
      <c r="F183" s="293"/>
      <c r="G183" s="277"/>
      <c r="J183" s="328"/>
      <c r="K183" s="292"/>
      <c r="BU183" s="281"/>
      <c r="BV183" s="281"/>
      <c r="BW183" s="281"/>
      <c r="BX183" s="281"/>
      <c r="BY183" s="281"/>
      <c r="BZ183" s="281"/>
      <c r="CA183" s="281"/>
      <c r="CB183" s="281"/>
      <c r="CC183" s="281"/>
      <c r="CD183" s="281"/>
      <c r="CE183" s="281"/>
      <c r="CF183" s="281"/>
      <c r="CG183" s="281"/>
      <c r="CH183" s="281"/>
      <c r="CI183" s="281"/>
      <c r="CJ183" s="281"/>
      <c r="CK183" s="281"/>
      <c r="CL183" s="281"/>
      <c r="CM183" s="281"/>
      <c r="CN183" s="281"/>
      <c r="CO183" s="281"/>
      <c r="CP183" s="281"/>
      <c r="CQ183" s="281"/>
      <c r="CR183" s="281"/>
      <c r="CS183" s="281"/>
      <c r="CT183" s="281"/>
      <c r="CU183" s="281"/>
      <c r="CV183" s="281"/>
      <c r="CW183" s="281"/>
      <c r="CX183" s="281"/>
      <c r="CY183" s="281"/>
      <c r="CZ183" s="281"/>
      <c r="DA183" s="281"/>
      <c r="DB183" s="281"/>
      <c r="DC183" s="281"/>
      <c r="DD183" s="281"/>
      <c r="DE183" s="281"/>
      <c r="DF183" s="281"/>
      <c r="DG183" s="281"/>
    </row>
    <row r="184" spans="3:111" s="282" customFormat="1" x14ac:dyDescent="0.25">
      <c r="C184" s="289"/>
      <c r="D184" s="289"/>
      <c r="E184" s="289"/>
      <c r="F184" s="293"/>
      <c r="G184" s="277"/>
      <c r="J184" s="328"/>
      <c r="K184" s="292"/>
      <c r="BU184" s="281"/>
      <c r="BV184" s="281"/>
      <c r="BW184" s="281"/>
      <c r="BX184" s="281"/>
      <c r="BY184" s="281"/>
      <c r="BZ184" s="281"/>
      <c r="CA184" s="281"/>
      <c r="CB184" s="281"/>
      <c r="CC184" s="281"/>
      <c r="CD184" s="281"/>
      <c r="CE184" s="281"/>
      <c r="CF184" s="281"/>
      <c r="CG184" s="281"/>
      <c r="CH184" s="281"/>
      <c r="CI184" s="281"/>
      <c r="CJ184" s="281"/>
      <c r="CK184" s="281"/>
      <c r="CL184" s="281"/>
      <c r="CM184" s="281"/>
      <c r="CN184" s="281"/>
      <c r="CO184" s="281"/>
      <c r="CP184" s="281"/>
      <c r="CQ184" s="281"/>
      <c r="CR184" s="281"/>
      <c r="CS184" s="281"/>
      <c r="CT184" s="281"/>
      <c r="CU184" s="281"/>
      <c r="CV184" s="281"/>
      <c r="CW184" s="281"/>
      <c r="CX184" s="281"/>
      <c r="CY184" s="281"/>
      <c r="CZ184" s="281"/>
      <c r="DA184" s="281"/>
      <c r="DB184" s="281"/>
      <c r="DC184" s="281"/>
      <c r="DD184" s="281"/>
      <c r="DE184" s="281"/>
      <c r="DF184" s="281"/>
      <c r="DG184" s="281"/>
    </row>
    <row r="185" spans="3:111" s="282" customFormat="1" x14ac:dyDescent="0.25">
      <c r="C185" s="289"/>
      <c r="D185" s="289"/>
      <c r="E185" s="289"/>
      <c r="F185" s="293"/>
      <c r="G185" s="277"/>
      <c r="J185" s="328"/>
      <c r="K185" s="292"/>
      <c r="BU185" s="281"/>
      <c r="BV185" s="281"/>
      <c r="BW185" s="281"/>
      <c r="BX185" s="281"/>
      <c r="BY185" s="281"/>
      <c r="BZ185" s="281"/>
      <c r="CA185" s="281"/>
      <c r="CB185" s="281"/>
      <c r="CC185" s="281"/>
      <c r="CD185" s="281"/>
      <c r="CE185" s="281"/>
      <c r="CF185" s="281"/>
      <c r="CG185" s="281"/>
      <c r="CH185" s="281"/>
      <c r="CI185" s="281"/>
      <c r="CJ185" s="281"/>
      <c r="CK185" s="281"/>
      <c r="CL185" s="281"/>
      <c r="CM185" s="281"/>
      <c r="CN185" s="281"/>
      <c r="CO185" s="281"/>
      <c r="CP185" s="281"/>
      <c r="CQ185" s="281"/>
      <c r="CR185" s="281"/>
      <c r="CS185" s="281"/>
      <c r="CT185" s="281"/>
      <c r="CU185" s="281"/>
      <c r="CV185" s="281"/>
      <c r="CW185" s="281"/>
      <c r="CX185" s="281"/>
      <c r="CY185" s="281"/>
      <c r="CZ185" s="281"/>
      <c r="DA185" s="281"/>
      <c r="DB185" s="281"/>
      <c r="DC185" s="281"/>
      <c r="DD185" s="281"/>
      <c r="DE185" s="281"/>
      <c r="DF185" s="281"/>
      <c r="DG185" s="281"/>
    </row>
    <row r="186" spans="3:111" s="282" customFormat="1" x14ac:dyDescent="0.25">
      <c r="C186" s="289"/>
      <c r="D186" s="289"/>
      <c r="E186" s="289"/>
      <c r="F186" s="293"/>
      <c r="G186" s="277"/>
      <c r="J186" s="328"/>
      <c r="K186" s="292"/>
      <c r="BU186" s="281"/>
      <c r="BV186" s="281"/>
      <c r="BW186" s="281"/>
      <c r="BX186" s="281"/>
      <c r="BY186" s="281"/>
      <c r="BZ186" s="281"/>
      <c r="CA186" s="281"/>
      <c r="CB186" s="281"/>
      <c r="CC186" s="281"/>
      <c r="CD186" s="281"/>
      <c r="CE186" s="281"/>
      <c r="CF186" s="281"/>
      <c r="CG186" s="281"/>
      <c r="CH186" s="281"/>
      <c r="CI186" s="281"/>
      <c r="CJ186" s="281"/>
      <c r="CK186" s="281"/>
      <c r="CL186" s="281"/>
      <c r="CM186" s="281"/>
      <c r="CN186" s="281"/>
      <c r="CO186" s="281"/>
      <c r="CP186" s="281"/>
      <c r="CQ186" s="281"/>
      <c r="CR186" s="281"/>
      <c r="CS186" s="281"/>
      <c r="CT186" s="281"/>
      <c r="CU186" s="281"/>
      <c r="CV186" s="281"/>
      <c r="CW186" s="281"/>
      <c r="CX186" s="281"/>
      <c r="CY186" s="281"/>
      <c r="CZ186" s="281"/>
      <c r="DA186" s="281"/>
      <c r="DB186" s="281"/>
      <c r="DC186" s="281"/>
      <c r="DD186" s="281"/>
      <c r="DE186" s="281"/>
      <c r="DF186" s="281"/>
      <c r="DG186" s="281"/>
    </row>
    <row r="187" spans="3:111" s="282" customFormat="1" x14ac:dyDescent="0.25">
      <c r="C187" s="289"/>
      <c r="D187" s="289"/>
      <c r="E187" s="289"/>
      <c r="F187" s="293"/>
      <c r="G187" s="277"/>
      <c r="J187" s="328"/>
      <c r="K187" s="292"/>
      <c r="BU187" s="281"/>
      <c r="BV187" s="281"/>
      <c r="BW187" s="281"/>
      <c r="BX187" s="281"/>
      <c r="BY187" s="281"/>
      <c r="BZ187" s="281"/>
      <c r="CA187" s="281"/>
      <c r="CB187" s="281"/>
      <c r="CC187" s="281"/>
      <c r="CD187" s="281"/>
      <c r="CE187" s="281"/>
      <c r="CF187" s="281"/>
      <c r="CG187" s="281"/>
      <c r="CH187" s="281"/>
      <c r="CI187" s="281"/>
      <c r="CJ187" s="281"/>
      <c r="CK187" s="281"/>
      <c r="CL187" s="281"/>
      <c r="CM187" s="281"/>
      <c r="CN187" s="281"/>
      <c r="CO187" s="281"/>
      <c r="CP187" s="281"/>
      <c r="CQ187" s="281"/>
      <c r="CR187" s="281"/>
      <c r="CS187" s="281"/>
      <c r="CT187" s="281"/>
      <c r="CU187" s="281"/>
      <c r="CV187" s="281"/>
      <c r="CW187" s="281"/>
      <c r="CX187" s="281"/>
      <c r="CY187" s="281"/>
      <c r="CZ187" s="281"/>
      <c r="DA187" s="281"/>
      <c r="DB187" s="281"/>
      <c r="DC187" s="281"/>
      <c r="DD187" s="281"/>
      <c r="DE187" s="281"/>
      <c r="DF187" s="281"/>
      <c r="DG187" s="281"/>
    </row>
    <row r="188" spans="3:111" s="282" customFormat="1" x14ac:dyDescent="0.25">
      <c r="C188" s="289"/>
      <c r="D188" s="289"/>
      <c r="E188" s="289"/>
      <c r="F188" s="293"/>
      <c r="G188" s="277"/>
      <c r="J188" s="328"/>
      <c r="K188" s="292"/>
      <c r="BU188" s="281"/>
      <c r="BV188" s="281"/>
      <c r="BW188" s="281"/>
      <c r="BX188" s="281"/>
      <c r="BY188" s="281"/>
      <c r="BZ188" s="281"/>
      <c r="CA188" s="281"/>
      <c r="CB188" s="281"/>
      <c r="CC188" s="281"/>
      <c r="CD188" s="281"/>
      <c r="CE188" s="281"/>
      <c r="CF188" s="281"/>
      <c r="CG188" s="281"/>
      <c r="CH188" s="281"/>
      <c r="CI188" s="281"/>
      <c r="CJ188" s="281"/>
      <c r="CK188" s="281"/>
      <c r="CL188" s="281"/>
      <c r="CM188" s="281"/>
      <c r="CN188" s="281"/>
      <c r="CO188" s="281"/>
      <c r="CP188" s="281"/>
      <c r="CQ188" s="281"/>
      <c r="CR188" s="281"/>
      <c r="CS188" s="281"/>
      <c r="CT188" s="281"/>
      <c r="CU188" s="281"/>
      <c r="CV188" s="281"/>
      <c r="CW188" s="281"/>
      <c r="CX188" s="281"/>
      <c r="CY188" s="281"/>
      <c r="CZ188" s="281"/>
      <c r="DA188" s="281"/>
      <c r="DB188" s="281"/>
      <c r="DC188" s="281"/>
      <c r="DD188" s="281"/>
      <c r="DE188" s="281"/>
      <c r="DF188" s="281"/>
      <c r="DG188" s="281"/>
    </row>
    <row r="189" spans="3:111" s="282" customFormat="1" x14ac:dyDescent="0.25">
      <c r="C189" s="289"/>
      <c r="D189" s="289"/>
      <c r="E189" s="289"/>
      <c r="F189" s="293"/>
      <c r="G189" s="277"/>
      <c r="J189" s="328"/>
      <c r="K189" s="292"/>
      <c r="BU189" s="281"/>
      <c r="BV189" s="281"/>
      <c r="BW189" s="281"/>
      <c r="BX189" s="281"/>
      <c r="BY189" s="281"/>
      <c r="BZ189" s="281"/>
      <c r="CA189" s="281"/>
      <c r="CB189" s="281"/>
      <c r="CC189" s="281"/>
      <c r="CD189" s="281"/>
      <c r="CE189" s="281"/>
      <c r="CF189" s="281"/>
      <c r="CG189" s="281"/>
      <c r="CH189" s="281"/>
      <c r="CI189" s="281"/>
      <c r="CJ189" s="281"/>
      <c r="CK189" s="281"/>
      <c r="CL189" s="281"/>
      <c r="CM189" s="281"/>
      <c r="CN189" s="281"/>
      <c r="CO189" s="281"/>
      <c r="CP189" s="281"/>
      <c r="CQ189" s="281"/>
      <c r="CR189" s="281"/>
      <c r="CS189" s="281"/>
      <c r="CT189" s="281"/>
      <c r="CU189" s="281"/>
      <c r="CV189" s="281"/>
      <c r="CW189" s="281"/>
      <c r="CX189" s="281"/>
      <c r="CY189" s="281"/>
      <c r="CZ189" s="281"/>
      <c r="DA189" s="281"/>
      <c r="DB189" s="281"/>
      <c r="DC189" s="281"/>
      <c r="DD189" s="281"/>
      <c r="DE189" s="281"/>
      <c r="DF189" s="281"/>
      <c r="DG189" s="281"/>
    </row>
    <row r="190" spans="3:111" s="282" customFormat="1" x14ac:dyDescent="0.25">
      <c r="C190" s="289"/>
      <c r="D190" s="289"/>
      <c r="E190" s="289"/>
      <c r="F190" s="293"/>
      <c r="G190" s="277"/>
      <c r="J190" s="328"/>
      <c r="K190" s="292"/>
      <c r="BU190" s="281"/>
      <c r="BV190" s="281"/>
      <c r="BW190" s="281"/>
      <c r="BX190" s="281"/>
      <c r="BY190" s="281"/>
      <c r="BZ190" s="281"/>
      <c r="CA190" s="281"/>
      <c r="CB190" s="281"/>
      <c r="CC190" s="281"/>
      <c r="CD190" s="281"/>
      <c r="CE190" s="281"/>
      <c r="CF190" s="281"/>
      <c r="CG190" s="281"/>
      <c r="CH190" s="281"/>
      <c r="CI190" s="281"/>
      <c r="CJ190" s="281"/>
      <c r="CK190" s="281"/>
      <c r="CL190" s="281"/>
      <c r="CM190" s="281"/>
      <c r="CN190" s="281"/>
      <c r="CO190" s="281"/>
      <c r="CP190" s="281"/>
      <c r="CQ190" s="281"/>
      <c r="CR190" s="281"/>
      <c r="CS190" s="281"/>
      <c r="CT190" s="281"/>
      <c r="CU190" s="281"/>
      <c r="CV190" s="281"/>
      <c r="CW190" s="281"/>
      <c r="CX190" s="281"/>
      <c r="CY190" s="281"/>
      <c r="CZ190" s="281"/>
      <c r="DA190" s="281"/>
      <c r="DB190" s="281"/>
      <c r="DC190" s="281"/>
      <c r="DD190" s="281"/>
      <c r="DE190" s="281"/>
      <c r="DF190" s="281"/>
      <c r="DG190" s="281"/>
    </row>
    <row r="191" spans="3:111" s="282" customFormat="1" x14ac:dyDescent="0.25">
      <c r="C191" s="289"/>
      <c r="D191" s="289"/>
      <c r="E191" s="289"/>
      <c r="F191" s="293"/>
      <c r="G191" s="277"/>
      <c r="J191" s="328"/>
      <c r="K191" s="292"/>
      <c r="BU191" s="281"/>
      <c r="BV191" s="281"/>
      <c r="BW191" s="281"/>
      <c r="BX191" s="281"/>
      <c r="BY191" s="281"/>
      <c r="BZ191" s="281"/>
      <c r="CA191" s="281"/>
      <c r="CB191" s="281"/>
      <c r="CC191" s="281"/>
      <c r="CD191" s="281"/>
      <c r="CE191" s="281"/>
      <c r="CF191" s="281"/>
      <c r="CG191" s="281"/>
      <c r="CH191" s="281"/>
      <c r="CI191" s="281"/>
      <c r="CJ191" s="281"/>
      <c r="CK191" s="281"/>
      <c r="CL191" s="281"/>
      <c r="CM191" s="281"/>
      <c r="CN191" s="281"/>
      <c r="CO191" s="281"/>
      <c r="CP191" s="281"/>
      <c r="CQ191" s="281"/>
      <c r="CR191" s="281"/>
      <c r="CS191" s="281"/>
      <c r="CT191" s="281"/>
      <c r="CU191" s="281"/>
      <c r="CV191" s="281"/>
      <c r="CW191" s="281"/>
      <c r="CX191" s="281"/>
      <c r="CY191" s="281"/>
      <c r="CZ191" s="281"/>
      <c r="DA191" s="281"/>
      <c r="DB191" s="281"/>
      <c r="DC191" s="281"/>
      <c r="DD191" s="281"/>
      <c r="DE191" s="281"/>
      <c r="DF191" s="281"/>
      <c r="DG191" s="281"/>
    </row>
    <row r="192" spans="3:111" s="282" customFormat="1" x14ac:dyDescent="0.25">
      <c r="C192" s="289"/>
      <c r="D192" s="289"/>
      <c r="E192" s="289"/>
      <c r="F192" s="293"/>
      <c r="G192" s="277"/>
      <c r="J192" s="328"/>
      <c r="K192" s="292"/>
      <c r="BU192" s="281"/>
      <c r="BV192" s="281"/>
      <c r="BW192" s="281"/>
      <c r="BX192" s="281"/>
      <c r="BY192" s="281"/>
      <c r="BZ192" s="281"/>
      <c r="CA192" s="281"/>
      <c r="CB192" s="281"/>
      <c r="CC192" s="281"/>
      <c r="CD192" s="281"/>
      <c r="CE192" s="281"/>
      <c r="CF192" s="281"/>
      <c r="CG192" s="281"/>
      <c r="CH192" s="281"/>
      <c r="CI192" s="281"/>
      <c r="CJ192" s="281"/>
      <c r="CK192" s="281"/>
      <c r="CL192" s="281"/>
      <c r="CM192" s="281"/>
      <c r="CN192" s="281"/>
      <c r="CO192" s="281"/>
      <c r="CP192" s="281"/>
      <c r="CQ192" s="281"/>
      <c r="CR192" s="281"/>
      <c r="CS192" s="281"/>
      <c r="CT192" s="281"/>
      <c r="CU192" s="281"/>
      <c r="CV192" s="281"/>
      <c r="CW192" s="281"/>
      <c r="CX192" s="281"/>
      <c r="CY192" s="281"/>
      <c r="CZ192" s="281"/>
      <c r="DA192" s="281"/>
      <c r="DB192" s="281"/>
      <c r="DC192" s="281"/>
      <c r="DD192" s="281"/>
      <c r="DE192" s="281"/>
      <c r="DF192" s="281"/>
      <c r="DG192" s="281"/>
    </row>
    <row r="193" spans="3:111" s="282" customFormat="1" x14ac:dyDescent="0.25">
      <c r="C193" s="289"/>
      <c r="D193" s="289"/>
      <c r="E193" s="289"/>
      <c r="F193" s="293"/>
      <c r="G193" s="277"/>
      <c r="J193" s="328"/>
      <c r="K193" s="292"/>
      <c r="BU193" s="281"/>
      <c r="BV193" s="281"/>
      <c r="BW193" s="281"/>
      <c r="BX193" s="281"/>
      <c r="BY193" s="281"/>
      <c r="BZ193" s="281"/>
      <c r="CA193" s="281"/>
      <c r="CB193" s="281"/>
      <c r="CC193" s="281"/>
      <c r="CD193" s="281"/>
      <c r="CE193" s="281"/>
      <c r="CF193" s="281"/>
      <c r="CG193" s="281"/>
      <c r="CH193" s="281"/>
      <c r="CI193" s="281"/>
      <c r="CJ193" s="281"/>
      <c r="CK193" s="281"/>
      <c r="CL193" s="281"/>
      <c r="CM193" s="281"/>
      <c r="CN193" s="281"/>
      <c r="CO193" s="281"/>
      <c r="CP193" s="281"/>
      <c r="CQ193" s="281"/>
      <c r="CR193" s="281"/>
      <c r="CS193" s="281"/>
      <c r="CT193" s="281"/>
      <c r="CU193" s="281"/>
      <c r="CV193" s="281"/>
      <c r="CW193" s="281"/>
      <c r="CX193" s="281"/>
      <c r="CY193" s="281"/>
      <c r="CZ193" s="281"/>
      <c r="DA193" s="281"/>
      <c r="DB193" s="281"/>
      <c r="DC193" s="281"/>
      <c r="DD193" s="281"/>
      <c r="DE193" s="281"/>
      <c r="DF193" s="281"/>
      <c r="DG193" s="281"/>
    </row>
    <row r="194" spans="3:111" s="282" customFormat="1" x14ac:dyDescent="0.25">
      <c r="C194" s="289"/>
      <c r="D194" s="289"/>
      <c r="E194" s="289"/>
      <c r="F194" s="293"/>
      <c r="G194" s="277"/>
      <c r="J194" s="328"/>
      <c r="K194" s="292"/>
      <c r="BU194" s="281"/>
      <c r="BV194" s="281"/>
      <c r="BW194" s="281"/>
      <c r="BX194" s="281"/>
      <c r="BY194" s="281"/>
      <c r="BZ194" s="281"/>
      <c r="CA194" s="281"/>
      <c r="CB194" s="281"/>
      <c r="CC194" s="281"/>
      <c r="CD194" s="281"/>
      <c r="CE194" s="281"/>
      <c r="CF194" s="281"/>
      <c r="CG194" s="281"/>
      <c r="CH194" s="281"/>
      <c r="CI194" s="281"/>
      <c r="CJ194" s="281"/>
      <c r="CK194" s="281"/>
      <c r="CL194" s="281"/>
      <c r="CM194" s="281"/>
      <c r="CN194" s="281"/>
      <c r="CO194" s="281"/>
      <c r="CP194" s="281"/>
      <c r="CQ194" s="281"/>
      <c r="CR194" s="281"/>
      <c r="CS194" s="281"/>
      <c r="CT194" s="281"/>
      <c r="CU194" s="281"/>
      <c r="CV194" s="281"/>
      <c r="CW194" s="281"/>
      <c r="CX194" s="281"/>
      <c r="CY194" s="281"/>
      <c r="CZ194" s="281"/>
      <c r="DA194" s="281"/>
      <c r="DB194" s="281"/>
      <c r="DC194" s="281"/>
      <c r="DD194" s="281"/>
      <c r="DE194" s="281"/>
      <c r="DF194" s="281"/>
      <c r="DG194" s="281"/>
    </row>
    <row r="195" spans="3:111" s="282" customFormat="1" x14ac:dyDescent="0.25">
      <c r="C195" s="289"/>
      <c r="D195" s="289"/>
      <c r="E195" s="289"/>
      <c r="F195" s="293"/>
      <c r="G195" s="277"/>
      <c r="J195" s="328"/>
      <c r="K195" s="292"/>
      <c r="BU195" s="281"/>
      <c r="BV195" s="281"/>
      <c r="BW195" s="281"/>
      <c r="BX195" s="281"/>
      <c r="BY195" s="281"/>
      <c r="BZ195" s="281"/>
      <c r="CA195" s="281"/>
      <c r="CB195" s="281"/>
      <c r="CC195" s="281"/>
      <c r="CD195" s="281"/>
      <c r="CE195" s="281"/>
      <c r="CF195" s="281"/>
      <c r="CG195" s="281"/>
      <c r="CH195" s="281"/>
      <c r="CI195" s="281"/>
      <c r="CJ195" s="281"/>
      <c r="CK195" s="281"/>
      <c r="CL195" s="281"/>
      <c r="CM195" s="281"/>
      <c r="CN195" s="281"/>
      <c r="CO195" s="281"/>
      <c r="CP195" s="281"/>
      <c r="CQ195" s="281"/>
      <c r="CR195" s="281"/>
      <c r="CS195" s="281"/>
      <c r="CT195" s="281"/>
      <c r="CU195" s="281"/>
      <c r="CV195" s="281"/>
      <c r="CW195" s="281"/>
      <c r="CX195" s="281"/>
      <c r="CY195" s="281"/>
      <c r="CZ195" s="281"/>
      <c r="DA195" s="281"/>
      <c r="DB195" s="281"/>
      <c r="DC195" s="281"/>
      <c r="DD195" s="281"/>
      <c r="DE195" s="281"/>
      <c r="DF195" s="281"/>
      <c r="DG195" s="281"/>
    </row>
    <row r="196" spans="3:111" s="282" customFormat="1" x14ac:dyDescent="0.25">
      <c r="C196" s="289"/>
      <c r="D196" s="289"/>
      <c r="E196" s="289"/>
      <c r="F196" s="293"/>
      <c r="G196" s="277"/>
      <c r="J196" s="328"/>
      <c r="K196" s="292"/>
      <c r="BU196" s="281"/>
      <c r="BV196" s="281"/>
      <c r="BW196" s="281"/>
      <c r="BX196" s="281"/>
      <c r="BY196" s="281"/>
      <c r="BZ196" s="281"/>
      <c r="CA196" s="281"/>
      <c r="CB196" s="281"/>
      <c r="CC196" s="281"/>
      <c r="CD196" s="281"/>
      <c r="CE196" s="281"/>
      <c r="CF196" s="281"/>
      <c r="CG196" s="281"/>
      <c r="CH196" s="281"/>
      <c r="CI196" s="281"/>
      <c r="CJ196" s="281"/>
      <c r="CK196" s="281"/>
      <c r="CL196" s="281"/>
      <c r="CM196" s="281"/>
      <c r="CN196" s="281"/>
      <c r="CO196" s="281"/>
      <c r="CP196" s="281"/>
      <c r="CQ196" s="281"/>
      <c r="CR196" s="281"/>
      <c r="CS196" s="281"/>
      <c r="CT196" s="281"/>
      <c r="CU196" s="281"/>
      <c r="CV196" s="281"/>
      <c r="CW196" s="281"/>
      <c r="CX196" s="281"/>
      <c r="CY196" s="281"/>
      <c r="CZ196" s="281"/>
      <c r="DA196" s="281"/>
      <c r="DB196" s="281"/>
      <c r="DC196" s="281"/>
      <c r="DD196" s="281"/>
      <c r="DE196" s="281"/>
      <c r="DF196" s="281"/>
      <c r="DG196" s="281"/>
    </row>
    <row r="197" spans="3:111" s="282" customFormat="1" x14ac:dyDescent="0.25">
      <c r="C197" s="289"/>
      <c r="D197" s="289"/>
      <c r="E197" s="289"/>
      <c r="F197" s="293"/>
      <c r="G197" s="277"/>
      <c r="J197" s="328"/>
      <c r="K197" s="292"/>
      <c r="BU197" s="281"/>
      <c r="BV197" s="281"/>
      <c r="BW197" s="281"/>
      <c r="BX197" s="281"/>
      <c r="BY197" s="281"/>
      <c r="BZ197" s="281"/>
      <c r="CA197" s="281"/>
      <c r="CB197" s="281"/>
      <c r="CC197" s="281"/>
      <c r="CD197" s="281"/>
      <c r="CE197" s="281"/>
      <c r="CF197" s="281"/>
      <c r="CG197" s="281"/>
      <c r="CH197" s="281"/>
      <c r="CI197" s="281"/>
      <c r="CJ197" s="281"/>
      <c r="CK197" s="281"/>
      <c r="CL197" s="281"/>
      <c r="CM197" s="281"/>
      <c r="CN197" s="281"/>
      <c r="CO197" s="281"/>
      <c r="CP197" s="281"/>
      <c r="CQ197" s="281"/>
      <c r="CR197" s="281"/>
      <c r="CS197" s="281"/>
      <c r="CT197" s="281"/>
      <c r="CU197" s="281"/>
      <c r="CV197" s="281"/>
      <c r="CW197" s="281"/>
      <c r="CX197" s="281"/>
      <c r="CY197" s="281"/>
      <c r="CZ197" s="281"/>
      <c r="DA197" s="281"/>
      <c r="DB197" s="281"/>
      <c r="DC197" s="281"/>
      <c r="DD197" s="281"/>
      <c r="DE197" s="281"/>
      <c r="DF197" s="281"/>
      <c r="DG197" s="281"/>
    </row>
    <row r="198" spans="3:111" s="282" customFormat="1" x14ac:dyDescent="0.25">
      <c r="C198" s="289"/>
      <c r="D198" s="289"/>
      <c r="E198" s="289"/>
      <c r="F198" s="293"/>
      <c r="G198" s="277"/>
      <c r="J198" s="328"/>
      <c r="K198" s="292"/>
      <c r="BU198" s="281"/>
      <c r="BV198" s="281"/>
      <c r="BW198" s="281"/>
      <c r="BX198" s="281"/>
      <c r="BY198" s="281"/>
      <c r="BZ198" s="281"/>
      <c r="CA198" s="281"/>
      <c r="CB198" s="281"/>
      <c r="CC198" s="281"/>
      <c r="CD198" s="281"/>
      <c r="CE198" s="281"/>
      <c r="CF198" s="281"/>
      <c r="CG198" s="281"/>
      <c r="CH198" s="281"/>
      <c r="CI198" s="281"/>
      <c r="CJ198" s="281"/>
      <c r="CK198" s="281"/>
      <c r="CL198" s="281"/>
      <c r="CM198" s="281"/>
      <c r="CN198" s="281"/>
      <c r="CO198" s="281"/>
      <c r="CP198" s="281"/>
      <c r="CQ198" s="281"/>
      <c r="CR198" s="281"/>
      <c r="CS198" s="281"/>
      <c r="CT198" s="281"/>
      <c r="CU198" s="281"/>
      <c r="CV198" s="281"/>
      <c r="CW198" s="281"/>
      <c r="CX198" s="281"/>
      <c r="CY198" s="281"/>
      <c r="CZ198" s="281"/>
      <c r="DA198" s="281"/>
      <c r="DB198" s="281"/>
      <c r="DC198" s="281"/>
      <c r="DD198" s="281"/>
      <c r="DE198" s="281"/>
      <c r="DF198" s="281"/>
      <c r="DG198" s="281"/>
    </row>
    <row r="199" spans="3:111" s="282" customFormat="1" x14ac:dyDescent="0.25">
      <c r="C199" s="289"/>
      <c r="D199" s="289"/>
      <c r="E199" s="289"/>
      <c r="F199" s="293"/>
      <c r="G199" s="277"/>
      <c r="J199" s="328"/>
      <c r="K199" s="292"/>
      <c r="BU199" s="281"/>
      <c r="BV199" s="281"/>
      <c r="BW199" s="281"/>
      <c r="BX199" s="281"/>
      <c r="BY199" s="281"/>
      <c r="BZ199" s="281"/>
      <c r="CA199" s="281"/>
      <c r="CB199" s="281"/>
      <c r="CC199" s="281"/>
      <c r="CD199" s="281"/>
      <c r="CE199" s="281"/>
      <c r="CF199" s="281"/>
      <c r="CG199" s="281"/>
      <c r="CH199" s="281"/>
      <c r="CI199" s="281"/>
      <c r="CJ199" s="281"/>
      <c r="CK199" s="281"/>
      <c r="CL199" s="281"/>
      <c r="CM199" s="281"/>
      <c r="CN199" s="281"/>
      <c r="CO199" s="281"/>
      <c r="CP199" s="281"/>
      <c r="CQ199" s="281"/>
      <c r="CR199" s="281"/>
      <c r="CS199" s="281"/>
      <c r="CT199" s="281"/>
      <c r="CU199" s="281"/>
      <c r="CV199" s="281"/>
      <c r="CW199" s="281"/>
      <c r="CX199" s="281"/>
      <c r="CY199" s="281"/>
      <c r="CZ199" s="281"/>
      <c r="DA199" s="281"/>
      <c r="DB199" s="281"/>
      <c r="DC199" s="281"/>
      <c r="DD199" s="281"/>
      <c r="DE199" s="281"/>
      <c r="DF199" s="281"/>
      <c r="DG199" s="281"/>
    </row>
    <row r="200" spans="3:111" s="282" customFormat="1" x14ac:dyDescent="0.25">
      <c r="C200" s="289"/>
      <c r="D200" s="289"/>
      <c r="E200" s="289"/>
      <c r="F200" s="293"/>
      <c r="G200" s="277"/>
      <c r="J200" s="328"/>
      <c r="K200" s="292"/>
      <c r="BU200" s="281"/>
      <c r="BV200" s="281"/>
      <c r="BW200" s="281"/>
      <c r="BX200" s="281"/>
      <c r="BY200" s="281"/>
      <c r="BZ200" s="281"/>
      <c r="CA200" s="281"/>
      <c r="CB200" s="281"/>
      <c r="CC200" s="281"/>
      <c r="CD200" s="281"/>
      <c r="CE200" s="281"/>
      <c r="CF200" s="281"/>
      <c r="CG200" s="281"/>
      <c r="CH200" s="281"/>
      <c r="CI200" s="281"/>
      <c r="CJ200" s="281"/>
      <c r="CK200" s="281"/>
      <c r="CL200" s="281"/>
      <c r="CM200" s="281"/>
      <c r="CN200" s="281"/>
      <c r="CO200" s="281"/>
      <c r="CP200" s="281"/>
      <c r="CQ200" s="281"/>
      <c r="CR200" s="281"/>
      <c r="CS200" s="281"/>
      <c r="CT200" s="281"/>
      <c r="CU200" s="281"/>
      <c r="CV200" s="281"/>
      <c r="CW200" s="281"/>
      <c r="CX200" s="281"/>
      <c r="CY200" s="281"/>
      <c r="CZ200" s="281"/>
      <c r="DA200" s="281"/>
      <c r="DB200" s="281"/>
      <c r="DC200" s="281"/>
      <c r="DD200" s="281"/>
      <c r="DE200" s="281"/>
      <c r="DF200" s="281"/>
      <c r="DG200" s="281"/>
    </row>
    <row r="201" spans="3:111" s="282" customFormat="1" x14ac:dyDescent="0.25">
      <c r="C201" s="289"/>
      <c r="D201" s="289"/>
      <c r="E201" s="289"/>
      <c r="F201" s="293"/>
      <c r="G201" s="277"/>
      <c r="J201" s="328"/>
      <c r="K201" s="292"/>
      <c r="BU201" s="281"/>
      <c r="BV201" s="281"/>
      <c r="BW201" s="281"/>
      <c r="BX201" s="281"/>
      <c r="BY201" s="281"/>
      <c r="BZ201" s="281"/>
      <c r="CA201" s="281"/>
      <c r="CB201" s="281"/>
      <c r="CC201" s="281"/>
      <c r="CD201" s="281"/>
      <c r="CE201" s="281"/>
      <c r="CF201" s="281"/>
      <c r="CG201" s="281"/>
      <c r="CH201" s="281"/>
      <c r="CI201" s="281"/>
      <c r="CJ201" s="281"/>
      <c r="CK201" s="281"/>
      <c r="CL201" s="281"/>
      <c r="CM201" s="281"/>
      <c r="CN201" s="281"/>
      <c r="CO201" s="281"/>
      <c r="CP201" s="281"/>
      <c r="CQ201" s="281"/>
      <c r="CR201" s="281"/>
      <c r="CS201" s="281"/>
      <c r="CT201" s="281"/>
      <c r="CU201" s="281"/>
      <c r="CV201" s="281"/>
      <c r="CW201" s="281"/>
      <c r="CX201" s="281"/>
      <c r="CY201" s="281"/>
      <c r="CZ201" s="281"/>
      <c r="DA201" s="281"/>
      <c r="DB201" s="281"/>
      <c r="DC201" s="281"/>
      <c r="DD201" s="281"/>
      <c r="DE201" s="281"/>
      <c r="DF201" s="281"/>
      <c r="DG201" s="281"/>
    </row>
    <row r="202" spans="3:111" s="282" customFormat="1" x14ac:dyDescent="0.25">
      <c r="C202" s="289"/>
      <c r="D202" s="289"/>
      <c r="E202" s="289"/>
      <c r="F202" s="293"/>
      <c r="G202" s="277"/>
      <c r="J202" s="328"/>
      <c r="K202" s="292"/>
      <c r="BU202" s="281"/>
      <c r="BV202" s="281"/>
      <c r="BW202" s="281"/>
      <c r="BX202" s="281"/>
      <c r="BY202" s="281"/>
      <c r="BZ202" s="281"/>
      <c r="CA202" s="281"/>
      <c r="CB202" s="281"/>
      <c r="CC202" s="281"/>
      <c r="CD202" s="281"/>
      <c r="CE202" s="281"/>
      <c r="CF202" s="281"/>
      <c r="CG202" s="281"/>
      <c r="CH202" s="281"/>
      <c r="CI202" s="281"/>
      <c r="CJ202" s="281"/>
      <c r="CK202" s="281"/>
      <c r="CL202" s="281"/>
      <c r="CM202" s="281"/>
      <c r="CN202" s="281"/>
      <c r="CO202" s="281"/>
      <c r="CP202" s="281"/>
      <c r="CQ202" s="281"/>
      <c r="CR202" s="281"/>
      <c r="CS202" s="281"/>
      <c r="CT202" s="281"/>
      <c r="CU202" s="281"/>
      <c r="CV202" s="281"/>
      <c r="CW202" s="281"/>
      <c r="CX202" s="281"/>
      <c r="CY202" s="281"/>
      <c r="CZ202" s="281"/>
      <c r="DA202" s="281"/>
      <c r="DB202" s="281"/>
      <c r="DC202" s="281"/>
      <c r="DD202" s="281"/>
      <c r="DE202" s="281"/>
      <c r="DF202" s="281"/>
      <c r="DG202" s="281"/>
    </row>
    <row r="203" spans="3:111" s="282" customFormat="1" x14ac:dyDescent="0.25">
      <c r="C203" s="289"/>
      <c r="D203" s="289"/>
      <c r="E203" s="289"/>
      <c r="F203" s="293"/>
      <c r="G203" s="277"/>
      <c r="J203" s="328"/>
      <c r="K203" s="292"/>
      <c r="BU203" s="281"/>
      <c r="BV203" s="281"/>
      <c r="BW203" s="281"/>
      <c r="BX203" s="281"/>
      <c r="BY203" s="281"/>
      <c r="BZ203" s="281"/>
      <c r="CA203" s="281"/>
      <c r="CB203" s="281"/>
      <c r="CC203" s="281"/>
      <c r="CD203" s="281"/>
      <c r="CE203" s="281"/>
      <c r="CF203" s="281"/>
      <c r="CG203" s="281"/>
      <c r="CH203" s="281"/>
      <c r="CI203" s="281"/>
      <c r="CJ203" s="281"/>
      <c r="CK203" s="281"/>
      <c r="CL203" s="281"/>
      <c r="CM203" s="281"/>
      <c r="CN203" s="281"/>
      <c r="CO203" s="281"/>
      <c r="CP203" s="281"/>
      <c r="CQ203" s="281"/>
      <c r="CR203" s="281"/>
      <c r="CS203" s="281"/>
      <c r="CT203" s="281"/>
      <c r="CU203" s="281"/>
      <c r="CV203" s="281"/>
      <c r="CW203" s="281"/>
      <c r="CX203" s="281"/>
      <c r="CY203" s="281"/>
      <c r="CZ203" s="281"/>
      <c r="DA203" s="281"/>
      <c r="DB203" s="281"/>
      <c r="DC203" s="281"/>
      <c r="DD203" s="281"/>
      <c r="DE203" s="281"/>
      <c r="DF203" s="281"/>
      <c r="DG203" s="281"/>
    </row>
    <row r="204" spans="3:111" s="282" customFormat="1" x14ac:dyDescent="0.25">
      <c r="C204" s="289"/>
      <c r="D204" s="289"/>
      <c r="E204" s="289"/>
      <c r="F204" s="293"/>
      <c r="G204" s="277"/>
      <c r="J204" s="328"/>
      <c r="K204" s="292"/>
      <c r="BU204" s="281"/>
      <c r="BV204" s="281"/>
      <c r="BW204" s="281"/>
      <c r="BX204" s="281"/>
      <c r="BY204" s="281"/>
      <c r="BZ204" s="281"/>
      <c r="CA204" s="281"/>
      <c r="CB204" s="281"/>
      <c r="CC204" s="281"/>
      <c r="CD204" s="281"/>
      <c r="CE204" s="281"/>
      <c r="CF204" s="281"/>
      <c r="CG204" s="281"/>
      <c r="CH204" s="281"/>
      <c r="CI204" s="281"/>
      <c r="CJ204" s="281"/>
      <c r="CK204" s="281"/>
      <c r="CL204" s="281"/>
      <c r="CM204" s="281"/>
      <c r="CN204" s="281"/>
      <c r="CO204" s="281"/>
      <c r="CP204" s="281"/>
      <c r="CQ204" s="281"/>
      <c r="CR204" s="281"/>
      <c r="CS204" s="281"/>
      <c r="CT204" s="281"/>
      <c r="CU204" s="281"/>
      <c r="CV204" s="281"/>
      <c r="CW204" s="281"/>
      <c r="CX204" s="281"/>
      <c r="CY204" s="281"/>
      <c r="CZ204" s="281"/>
      <c r="DA204" s="281"/>
      <c r="DB204" s="281"/>
      <c r="DC204" s="281"/>
      <c r="DD204" s="281"/>
      <c r="DE204" s="281"/>
      <c r="DF204" s="281"/>
      <c r="DG204" s="281"/>
    </row>
    <row r="205" spans="3:111" s="282" customFormat="1" x14ac:dyDescent="0.25">
      <c r="C205" s="289"/>
      <c r="D205" s="289"/>
      <c r="E205" s="289"/>
      <c r="F205" s="293"/>
      <c r="G205" s="277"/>
      <c r="J205" s="328"/>
      <c r="K205" s="292"/>
      <c r="BU205" s="281"/>
      <c r="BV205" s="281"/>
      <c r="BW205" s="281"/>
      <c r="BX205" s="281"/>
      <c r="BY205" s="281"/>
      <c r="BZ205" s="281"/>
      <c r="CA205" s="281"/>
      <c r="CB205" s="281"/>
      <c r="CC205" s="281"/>
      <c r="CD205" s="281"/>
      <c r="CE205" s="281"/>
      <c r="CF205" s="281"/>
      <c r="CG205" s="281"/>
      <c r="CH205" s="281"/>
      <c r="CI205" s="281"/>
      <c r="CJ205" s="281"/>
      <c r="CK205" s="281"/>
      <c r="CL205" s="281"/>
      <c r="CM205" s="281"/>
      <c r="CN205" s="281"/>
      <c r="CO205" s="281"/>
      <c r="CP205" s="281"/>
      <c r="CQ205" s="281"/>
      <c r="CR205" s="281"/>
      <c r="CS205" s="281"/>
      <c r="CT205" s="281"/>
      <c r="CU205" s="281"/>
      <c r="CV205" s="281"/>
      <c r="CW205" s="281"/>
      <c r="CX205" s="281"/>
      <c r="CY205" s="281"/>
      <c r="CZ205" s="281"/>
      <c r="DA205" s="281"/>
      <c r="DB205" s="281"/>
      <c r="DC205" s="281"/>
      <c r="DD205" s="281"/>
      <c r="DE205" s="281"/>
      <c r="DF205" s="281"/>
      <c r="DG205" s="281"/>
    </row>
    <row r="206" spans="3:111" s="282" customFormat="1" x14ac:dyDescent="0.25">
      <c r="C206" s="289"/>
      <c r="D206" s="289"/>
      <c r="E206" s="289"/>
      <c r="F206" s="293"/>
      <c r="G206" s="277"/>
      <c r="J206" s="328"/>
      <c r="K206" s="292"/>
      <c r="BU206" s="281"/>
      <c r="BV206" s="281"/>
      <c r="BW206" s="281"/>
      <c r="BX206" s="281"/>
      <c r="BY206" s="281"/>
      <c r="BZ206" s="281"/>
      <c r="CA206" s="281"/>
      <c r="CB206" s="281"/>
      <c r="CC206" s="281"/>
      <c r="CD206" s="281"/>
      <c r="CE206" s="281"/>
      <c r="CF206" s="281"/>
      <c r="CG206" s="281"/>
      <c r="CH206" s="281"/>
      <c r="CI206" s="281"/>
      <c r="CJ206" s="281"/>
      <c r="CK206" s="281"/>
      <c r="CL206" s="281"/>
      <c r="CM206" s="281"/>
      <c r="CN206" s="281"/>
      <c r="CO206" s="281"/>
      <c r="CP206" s="281"/>
      <c r="CQ206" s="281"/>
      <c r="CR206" s="281"/>
      <c r="CS206" s="281"/>
      <c r="CT206" s="281"/>
      <c r="CU206" s="281"/>
      <c r="CV206" s="281"/>
      <c r="CW206" s="281"/>
      <c r="CX206" s="281"/>
      <c r="CY206" s="281"/>
      <c r="CZ206" s="281"/>
      <c r="DA206" s="281"/>
      <c r="DB206" s="281"/>
      <c r="DC206" s="281"/>
      <c r="DD206" s="281"/>
      <c r="DE206" s="281"/>
      <c r="DF206" s="281"/>
      <c r="DG206" s="281"/>
    </row>
    <row r="207" spans="3:111" s="282" customFormat="1" x14ac:dyDescent="0.25">
      <c r="C207" s="289"/>
      <c r="D207" s="289"/>
      <c r="E207" s="289"/>
      <c r="F207" s="293"/>
      <c r="G207" s="277"/>
      <c r="J207" s="328"/>
      <c r="K207" s="292"/>
      <c r="BU207" s="281"/>
      <c r="BV207" s="281"/>
      <c r="BW207" s="281"/>
      <c r="BX207" s="281"/>
      <c r="BY207" s="281"/>
      <c r="BZ207" s="281"/>
      <c r="CA207" s="281"/>
      <c r="CB207" s="281"/>
      <c r="CC207" s="281"/>
      <c r="CD207" s="281"/>
      <c r="CE207" s="281"/>
      <c r="CF207" s="281"/>
      <c r="CG207" s="281"/>
      <c r="CH207" s="281"/>
      <c r="CI207" s="281"/>
      <c r="CJ207" s="281"/>
      <c r="CK207" s="281"/>
      <c r="CL207" s="281"/>
      <c r="CM207" s="281"/>
      <c r="CN207" s="281"/>
      <c r="CO207" s="281"/>
      <c r="CP207" s="281"/>
      <c r="CQ207" s="281"/>
      <c r="CR207" s="281"/>
      <c r="CS207" s="281"/>
      <c r="CT207" s="281"/>
      <c r="CU207" s="281"/>
      <c r="CV207" s="281"/>
      <c r="CW207" s="281"/>
      <c r="CX207" s="281"/>
      <c r="CY207" s="281"/>
      <c r="CZ207" s="281"/>
      <c r="DA207" s="281"/>
      <c r="DB207" s="281"/>
      <c r="DC207" s="281"/>
      <c r="DD207" s="281"/>
      <c r="DE207" s="281"/>
      <c r="DF207" s="281"/>
      <c r="DG207" s="281"/>
    </row>
    <row r="208" spans="3:111" s="282" customFormat="1" x14ac:dyDescent="0.25">
      <c r="C208" s="289"/>
      <c r="D208" s="289"/>
      <c r="E208" s="289"/>
      <c r="F208" s="293"/>
      <c r="G208" s="277"/>
      <c r="J208" s="328"/>
      <c r="K208" s="292"/>
      <c r="BU208" s="281"/>
      <c r="BV208" s="281"/>
      <c r="BW208" s="281"/>
      <c r="BX208" s="281"/>
      <c r="BY208" s="281"/>
      <c r="BZ208" s="281"/>
      <c r="CA208" s="281"/>
      <c r="CB208" s="281"/>
      <c r="CC208" s="281"/>
      <c r="CD208" s="281"/>
      <c r="CE208" s="281"/>
      <c r="CF208" s="281"/>
      <c r="CG208" s="281"/>
      <c r="CH208" s="281"/>
      <c r="CI208" s="281"/>
      <c r="CJ208" s="281"/>
      <c r="CK208" s="281"/>
      <c r="CL208" s="281"/>
      <c r="CM208" s="281"/>
      <c r="CN208" s="281"/>
      <c r="CO208" s="281"/>
      <c r="CP208" s="281"/>
      <c r="CQ208" s="281"/>
      <c r="CR208" s="281"/>
      <c r="CS208" s="281"/>
      <c r="CT208" s="281"/>
      <c r="CU208" s="281"/>
      <c r="CV208" s="281"/>
      <c r="CW208" s="281"/>
      <c r="CX208" s="281"/>
      <c r="CY208" s="281"/>
      <c r="CZ208" s="281"/>
      <c r="DA208" s="281"/>
      <c r="DB208" s="281"/>
      <c r="DC208" s="281"/>
      <c r="DD208" s="281"/>
      <c r="DE208" s="281"/>
      <c r="DF208" s="281"/>
      <c r="DG208" s="281"/>
    </row>
    <row r="209" spans="3:111" s="282" customFormat="1" x14ac:dyDescent="0.25">
      <c r="C209" s="289"/>
      <c r="D209" s="289"/>
      <c r="E209" s="289"/>
      <c r="F209" s="293"/>
      <c r="G209" s="277"/>
      <c r="J209" s="328"/>
      <c r="K209" s="292"/>
      <c r="BU209" s="281"/>
      <c r="BV209" s="281"/>
      <c r="BW209" s="281"/>
      <c r="BX209" s="281"/>
      <c r="BY209" s="281"/>
      <c r="BZ209" s="281"/>
      <c r="CA209" s="281"/>
      <c r="CB209" s="281"/>
      <c r="CC209" s="281"/>
      <c r="CD209" s="281"/>
      <c r="CE209" s="281"/>
      <c r="CF209" s="281"/>
      <c r="CG209" s="281"/>
      <c r="CH209" s="281"/>
      <c r="CI209" s="281"/>
      <c r="CJ209" s="281"/>
      <c r="CK209" s="281"/>
      <c r="CL209" s="281"/>
      <c r="CM209" s="281"/>
      <c r="CN209" s="281"/>
      <c r="CO209" s="281"/>
      <c r="CP209" s="281"/>
      <c r="CQ209" s="281"/>
      <c r="CR209" s="281"/>
      <c r="CS209" s="281"/>
      <c r="CT209" s="281"/>
      <c r="CU209" s="281"/>
      <c r="CV209" s="281"/>
      <c r="CW209" s="281"/>
      <c r="CX209" s="281"/>
      <c r="CY209" s="281"/>
      <c r="CZ209" s="281"/>
      <c r="DA209" s="281"/>
      <c r="DB209" s="281"/>
      <c r="DC209" s="281"/>
      <c r="DD209" s="281"/>
      <c r="DE209" s="281"/>
      <c r="DF209" s="281"/>
      <c r="DG209" s="281"/>
    </row>
    <row r="210" spans="3:111" s="282" customFormat="1" x14ac:dyDescent="0.25">
      <c r="C210" s="289"/>
      <c r="D210" s="289"/>
      <c r="E210" s="289"/>
      <c r="F210" s="293"/>
      <c r="G210" s="277"/>
      <c r="J210" s="328"/>
      <c r="K210" s="292"/>
      <c r="BU210" s="281"/>
      <c r="BV210" s="281"/>
      <c r="BW210" s="281"/>
      <c r="BX210" s="281"/>
      <c r="BY210" s="281"/>
      <c r="BZ210" s="281"/>
      <c r="CA210" s="281"/>
      <c r="CB210" s="281"/>
      <c r="CC210" s="281"/>
      <c r="CD210" s="281"/>
      <c r="CE210" s="281"/>
      <c r="CF210" s="281"/>
      <c r="CG210" s="281"/>
      <c r="CH210" s="281"/>
      <c r="CI210" s="281"/>
      <c r="CJ210" s="281"/>
      <c r="CK210" s="281"/>
      <c r="CL210" s="281"/>
      <c r="CM210" s="281"/>
      <c r="CN210" s="281"/>
      <c r="CO210" s="281"/>
      <c r="CP210" s="281"/>
      <c r="CQ210" s="281"/>
      <c r="CR210" s="281"/>
      <c r="CS210" s="281"/>
      <c r="CT210" s="281"/>
      <c r="CU210" s="281"/>
      <c r="CV210" s="281"/>
      <c r="CW210" s="281"/>
      <c r="CX210" s="281"/>
      <c r="CY210" s="281"/>
      <c r="CZ210" s="281"/>
      <c r="DA210" s="281"/>
      <c r="DB210" s="281"/>
      <c r="DC210" s="281"/>
      <c r="DD210" s="281"/>
      <c r="DE210" s="281"/>
      <c r="DF210" s="281"/>
      <c r="DG210" s="281"/>
    </row>
    <row r="211" spans="3:111" s="282" customFormat="1" x14ac:dyDescent="0.25">
      <c r="C211" s="289"/>
      <c r="D211" s="289"/>
      <c r="E211" s="289"/>
      <c r="F211" s="293"/>
      <c r="G211" s="277"/>
      <c r="J211" s="328"/>
      <c r="K211" s="292"/>
      <c r="BU211" s="281"/>
      <c r="BV211" s="281"/>
      <c r="BW211" s="281"/>
      <c r="BX211" s="281"/>
      <c r="BY211" s="281"/>
      <c r="BZ211" s="281"/>
      <c r="CA211" s="281"/>
      <c r="CB211" s="281"/>
      <c r="CC211" s="281"/>
      <c r="CD211" s="281"/>
      <c r="CE211" s="281"/>
      <c r="CF211" s="281"/>
      <c r="CG211" s="281"/>
      <c r="CH211" s="281"/>
      <c r="CI211" s="281"/>
      <c r="CJ211" s="281"/>
      <c r="CK211" s="281"/>
      <c r="CL211" s="281"/>
      <c r="CM211" s="281"/>
      <c r="CN211" s="281"/>
      <c r="CO211" s="281"/>
      <c r="CP211" s="281"/>
      <c r="CQ211" s="281"/>
      <c r="CR211" s="281"/>
      <c r="CS211" s="281"/>
      <c r="CT211" s="281"/>
      <c r="CU211" s="281"/>
      <c r="CV211" s="281"/>
      <c r="CW211" s="281"/>
      <c r="CX211" s="281"/>
      <c r="CY211" s="281"/>
      <c r="CZ211" s="281"/>
      <c r="DA211" s="281"/>
      <c r="DB211" s="281"/>
      <c r="DC211" s="281"/>
      <c r="DD211" s="281"/>
      <c r="DE211" s="281"/>
      <c r="DF211" s="281"/>
      <c r="DG211" s="281"/>
    </row>
    <row r="212" spans="3:111" s="282" customFormat="1" x14ac:dyDescent="0.25">
      <c r="C212" s="289"/>
      <c r="D212" s="289"/>
      <c r="E212" s="289"/>
      <c r="F212" s="293"/>
      <c r="G212" s="277"/>
      <c r="J212" s="328"/>
      <c r="K212" s="292"/>
      <c r="BU212" s="281"/>
      <c r="BV212" s="281"/>
      <c r="BW212" s="281"/>
      <c r="BX212" s="281"/>
      <c r="BY212" s="281"/>
      <c r="BZ212" s="281"/>
      <c r="CA212" s="281"/>
      <c r="CB212" s="281"/>
      <c r="CC212" s="281"/>
      <c r="CD212" s="281"/>
      <c r="CE212" s="281"/>
      <c r="CF212" s="281"/>
      <c r="CG212" s="281"/>
      <c r="CH212" s="281"/>
      <c r="CI212" s="281"/>
      <c r="CJ212" s="281"/>
      <c r="CK212" s="281"/>
      <c r="CL212" s="281"/>
      <c r="CM212" s="281"/>
      <c r="CN212" s="281"/>
      <c r="CO212" s="281"/>
      <c r="CP212" s="281"/>
      <c r="CQ212" s="281"/>
      <c r="CR212" s="281"/>
      <c r="CS212" s="281"/>
      <c r="CT212" s="281"/>
      <c r="CU212" s="281"/>
      <c r="CV212" s="281"/>
      <c r="CW212" s="281"/>
      <c r="CX212" s="281"/>
      <c r="CY212" s="281"/>
      <c r="CZ212" s="281"/>
      <c r="DA212" s="281"/>
      <c r="DB212" s="281"/>
      <c r="DC212" s="281"/>
      <c r="DD212" s="281"/>
      <c r="DE212" s="281"/>
      <c r="DF212" s="281"/>
      <c r="DG212" s="281"/>
    </row>
    <row r="213" spans="3:111" s="282" customFormat="1" x14ac:dyDescent="0.25">
      <c r="C213" s="289"/>
      <c r="D213" s="289"/>
      <c r="E213" s="289"/>
      <c r="F213" s="293"/>
      <c r="G213" s="277"/>
      <c r="J213" s="328"/>
      <c r="K213" s="292"/>
      <c r="BU213" s="281"/>
      <c r="BV213" s="281"/>
      <c r="BW213" s="281"/>
      <c r="BX213" s="281"/>
      <c r="BY213" s="281"/>
      <c r="BZ213" s="281"/>
      <c r="CA213" s="281"/>
      <c r="CB213" s="281"/>
      <c r="CC213" s="281"/>
      <c r="CD213" s="281"/>
      <c r="CE213" s="281"/>
      <c r="CF213" s="281"/>
      <c r="CG213" s="281"/>
      <c r="CH213" s="281"/>
      <c r="CI213" s="281"/>
      <c r="CJ213" s="281"/>
      <c r="CK213" s="281"/>
      <c r="CL213" s="281"/>
      <c r="CM213" s="281"/>
      <c r="CN213" s="281"/>
      <c r="CO213" s="281"/>
      <c r="CP213" s="281"/>
      <c r="CQ213" s="281"/>
      <c r="CR213" s="281"/>
      <c r="CS213" s="281"/>
      <c r="CT213" s="281"/>
      <c r="CU213" s="281"/>
      <c r="CV213" s="281"/>
      <c r="CW213" s="281"/>
      <c r="CX213" s="281"/>
      <c r="CY213" s="281"/>
      <c r="CZ213" s="281"/>
      <c r="DA213" s="281"/>
      <c r="DB213" s="281"/>
      <c r="DC213" s="281"/>
      <c r="DD213" s="281"/>
      <c r="DE213" s="281"/>
      <c r="DF213" s="281"/>
      <c r="DG213" s="281"/>
    </row>
    <row r="214" spans="3:111" s="282" customFormat="1" x14ac:dyDescent="0.25">
      <c r="C214" s="289"/>
      <c r="D214" s="289"/>
      <c r="E214" s="289"/>
      <c r="F214" s="293"/>
      <c r="G214" s="277"/>
      <c r="J214" s="328"/>
      <c r="K214" s="292"/>
      <c r="BU214" s="281"/>
      <c r="BV214" s="281"/>
      <c r="BW214" s="281"/>
      <c r="BX214" s="281"/>
      <c r="BY214" s="281"/>
      <c r="BZ214" s="281"/>
      <c r="CA214" s="281"/>
      <c r="CB214" s="281"/>
      <c r="CC214" s="281"/>
      <c r="CD214" s="281"/>
      <c r="CE214" s="281"/>
      <c r="CF214" s="281"/>
      <c r="CG214" s="281"/>
      <c r="CH214" s="281"/>
      <c r="CI214" s="281"/>
      <c r="CJ214" s="281"/>
      <c r="CK214" s="281"/>
      <c r="CL214" s="281"/>
      <c r="CM214" s="281"/>
      <c r="CN214" s="281"/>
      <c r="CO214" s="281"/>
      <c r="CP214" s="281"/>
      <c r="CQ214" s="281"/>
      <c r="CR214" s="281"/>
      <c r="CS214" s="281"/>
      <c r="CT214" s="281"/>
      <c r="CU214" s="281"/>
      <c r="CV214" s="281"/>
      <c r="CW214" s="281"/>
      <c r="CX214" s="281"/>
      <c r="CY214" s="281"/>
      <c r="CZ214" s="281"/>
      <c r="DA214" s="281"/>
      <c r="DB214" s="281"/>
      <c r="DC214" s="281"/>
      <c r="DD214" s="281"/>
      <c r="DE214" s="281"/>
      <c r="DF214" s="281"/>
      <c r="DG214" s="281"/>
    </row>
    <row r="215" spans="3:111" s="282" customFormat="1" x14ac:dyDescent="0.25">
      <c r="C215" s="289"/>
      <c r="D215" s="289"/>
      <c r="E215" s="289"/>
      <c r="F215" s="293"/>
      <c r="G215" s="277"/>
      <c r="J215" s="328"/>
      <c r="K215" s="292"/>
      <c r="BU215" s="281"/>
      <c r="BV215" s="281"/>
      <c r="BW215" s="281"/>
      <c r="BX215" s="281"/>
      <c r="BY215" s="281"/>
      <c r="BZ215" s="281"/>
      <c r="CA215" s="281"/>
      <c r="CB215" s="281"/>
      <c r="CC215" s="281"/>
      <c r="CD215" s="281"/>
      <c r="CE215" s="281"/>
      <c r="CF215" s="281"/>
      <c r="CG215" s="281"/>
      <c r="CH215" s="281"/>
      <c r="CI215" s="281"/>
      <c r="CJ215" s="281"/>
      <c r="CK215" s="281"/>
      <c r="CL215" s="281"/>
      <c r="CM215" s="281"/>
      <c r="CN215" s="281"/>
      <c r="CO215" s="281"/>
      <c r="CP215" s="281"/>
      <c r="CQ215" s="281"/>
      <c r="CR215" s="281"/>
      <c r="CS215" s="281"/>
      <c r="CT215" s="281"/>
      <c r="CU215" s="281"/>
      <c r="CV215" s="281"/>
      <c r="CW215" s="281"/>
      <c r="CX215" s="281"/>
      <c r="CY215" s="281"/>
      <c r="CZ215" s="281"/>
      <c r="DA215" s="281"/>
      <c r="DB215" s="281"/>
      <c r="DC215" s="281"/>
      <c r="DD215" s="281"/>
      <c r="DE215" s="281"/>
      <c r="DF215" s="281"/>
      <c r="DG215" s="281"/>
    </row>
    <row r="216" spans="3:111" s="282" customFormat="1" x14ac:dyDescent="0.25">
      <c r="C216" s="289"/>
      <c r="D216" s="289"/>
      <c r="E216" s="289"/>
      <c r="F216" s="293"/>
      <c r="G216" s="277"/>
      <c r="J216" s="328"/>
      <c r="K216" s="292"/>
      <c r="BU216" s="281"/>
      <c r="BV216" s="281"/>
      <c r="BW216" s="281"/>
      <c r="BX216" s="281"/>
      <c r="BY216" s="281"/>
      <c r="BZ216" s="281"/>
      <c r="CA216" s="281"/>
      <c r="CB216" s="281"/>
      <c r="CC216" s="281"/>
      <c r="CD216" s="281"/>
      <c r="CE216" s="281"/>
      <c r="CF216" s="281"/>
      <c r="CG216" s="281"/>
      <c r="CH216" s="281"/>
      <c r="CI216" s="281"/>
      <c r="CJ216" s="281"/>
      <c r="CK216" s="281"/>
      <c r="CL216" s="281"/>
      <c r="CM216" s="281"/>
      <c r="CN216" s="281"/>
      <c r="CO216" s="281"/>
      <c r="CP216" s="281"/>
      <c r="CQ216" s="281"/>
      <c r="CR216" s="281"/>
      <c r="CS216" s="281"/>
      <c r="CT216" s="281"/>
      <c r="CU216" s="281"/>
      <c r="CV216" s="281"/>
      <c r="CW216" s="281"/>
      <c r="CX216" s="281"/>
      <c r="CY216" s="281"/>
      <c r="CZ216" s="281"/>
      <c r="DA216" s="281"/>
      <c r="DB216" s="281"/>
      <c r="DC216" s="281"/>
      <c r="DD216" s="281"/>
      <c r="DE216" s="281"/>
      <c r="DF216" s="281"/>
      <c r="DG216" s="281"/>
    </row>
    <row r="217" spans="3:111" s="282" customFormat="1" x14ac:dyDescent="0.25">
      <c r="C217" s="289"/>
      <c r="D217" s="289"/>
      <c r="E217" s="289"/>
      <c r="F217" s="293"/>
      <c r="G217" s="277"/>
      <c r="J217" s="328"/>
      <c r="K217" s="292"/>
      <c r="BU217" s="281"/>
      <c r="BV217" s="281"/>
      <c r="BW217" s="281"/>
      <c r="BX217" s="281"/>
      <c r="BY217" s="281"/>
      <c r="BZ217" s="281"/>
      <c r="CA217" s="281"/>
      <c r="CB217" s="281"/>
      <c r="CC217" s="281"/>
      <c r="CD217" s="281"/>
      <c r="CE217" s="281"/>
      <c r="CF217" s="281"/>
      <c r="CG217" s="281"/>
      <c r="CH217" s="281"/>
      <c r="CI217" s="281"/>
      <c r="CJ217" s="281"/>
      <c r="CK217" s="281"/>
      <c r="CL217" s="281"/>
      <c r="CM217" s="281"/>
      <c r="CN217" s="281"/>
      <c r="CO217" s="281"/>
      <c r="CP217" s="281"/>
      <c r="CQ217" s="281"/>
      <c r="CR217" s="281"/>
      <c r="CS217" s="281"/>
      <c r="CT217" s="281"/>
      <c r="CU217" s="281"/>
      <c r="CV217" s="281"/>
      <c r="CW217" s="281"/>
      <c r="CX217" s="281"/>
      <c r="CY217" s="281"/>
      <c r="CZ217" s="281"/>
      <c r="DA217" s="281"/>
      <c r="DB217" s="281"/>
      <c r="DC217" s="281"/>
      <c r="DD217" s="281"/>
      <c r="DE217" s="281"/>
      <c r="DF217" s="281"/>
      <c r="DG217" s="281"/>
    </row>
    <row r="218" spans="3:111" s="282" customFormat="1" x14ac:dyDescent="0.25">
      <c r="C218" s="289"/>
      <c r="D218" s="289"/>
      <c r="E218" s="289"/>
      <c r="F218" s="293"/>
      <c r="G218" s="277"/>
      <c r="J218" s="328"/>
      <c r="K218" s="292"/>
      <c r="BU218" s="281"/>
      <c r="BV218" s="281"/>
      <c r="BW218" s="281"/>
      <c r="BX218" s="281"/>
      <c r="BY218" s="281"/>
      <c r="BZ218" s="281"/>
      <c r="CA218" s="281"/>
      <c r="CB218" s="281"/>
      <c r="CC218" s="281"/>
      <c r="CD218" s="281"/>
      <c r="CE218" s="281"/>
      <c r="CF218" s="281"/>
      <c r="CG218" s="281"/>
      <c r="CH218" s="281"/>
      <c r="CI218" s="281"/>
      <c r="CJ218" s="281"/>
      <c r="CK218" s="281"/>
      <c r="CL218" s="281"/>
      <c r="CM218" s="281"/>
      <c r="CN218" s="281"/>
      <c r="CO218" s="281"/>
      <c r="CP218" s="281"/>
      <c r="CQ218" s="281"/>
      <c r="CR218" s="281"/>
      <c r="CS218" s="281"/>
      <c r="CT218" s="281"/>
      <c r="CU218" s="281"/>
      <c r="CV218" s="281"/>
      <c r="CW218" s="281"/>
      <c r="CX218" s="281"/>
      <c r="CY218" s="281"/>
      <c r="CZ218" s="281"/>
      <c r="DA218" s="281"/>
      <c r="DB218" s="281"/>
      <c r="DC218" s="281"/>
      <c r="DD218" s="281"/>
      <c r="DE218" s="281"/>
      <c r="DF218" s="281"/>
      <c r="DG218" s="281"/>
    </row>
    <row r="219" spans="3:111" s="282" customFormat="1" x14ac:dyDescent="0.25">
      <c r="C219" s="289"/>
      <c r="D219" s="289"/>
      <c r="E219" s="289"/>
      <c r="F219" s="293"/>
      <c r="G219" s="277"/>
      <c r="J219" s="328"/>
      <c r="K219" s="292"/>
      <c r="BU219" s="281"/>
      <c r="BV219" s="281"/>
      <c r="BW219" s="281"/>
      <c r="BX219" s="281"/>
      <c r="BY219" s="281"/>
      <c r="BZ219" s="281"/>
      <c r="CA219" s="281"/>
      <c r="CB219" s="281"/>
      <c r="CC219" s="281"/>
      <c r="CD219" s="281"/>
      <c r="CE219" s="281"/>
      <c r="CF219" s="281"/>
      <c r="CG219" s="281"/>
      <c r="CH219" s="281"/>
      <c r="CI219" s="281"/>
      <c r="CJ219" s="281"/>
      <c r="CK219" s="281"/>
      <c r="CL219" s="281"/>
      <c r="CM219" s="281"/>
      <c r="CN219" s="281"/>
      <c r="CO219" s="281"/>
      <c r="CP219" s="281"/>
      <c r="CQ219" s="281"/>
      <c r="CR219" s="281"/>
      <c r="CS219" s="281"/>
      <c r="CT219" s="281"/>
      <c r="CU219" s="281"/>
      <c r="CV219" s="281"/>
      <c r="CW219" s="281"/>
      <c r="CX219" s="281"/>
      <c r="CY219" s="281"/>
      <c r="CZ219" s="281"/>
      <c r="DA219" s="281"/>
      <c r="DB219" s="281"/>
      <c r="DC219" s="281"/>
      <c r="DD219" s="281"/>
      <c r="DE219" s="281"/>
      <c r="DF219" s="281"/>
      <c r="DG219" s="281"/>
    </row>
    <row r="220" spans="3:111" s="282" customFormat="1" x14ac:dyDescent="0.25">
      <c r="C220" s="289"/>
      <c r="D220" s="289"/>
      <c r="E220" s="289"/>
      <c r="F220" s="293"/>
      <c r="G220" s="277"/>
      <c r="J220" s="328"/>
      <c r="K220" s="292"/>
      <c r="BU220" s="281"/>
      <c r="BV220" s="281"/>
      <c r="BW220" s="281"/>
      <c r="BX220" s="281"/>
      <c r="BY220" s="281"/>
      <c r="BZ220" s="281"/>
      <c r="CA220" s="281"/>
      <c r="CB220" s="281"/>
      <c r="CC220" s="281"/>
      <c r="CD220" s="281"/>
      <c r="CE220" s="281"/>
      <c r="CF220" s="281"/>
      <c r="CG220" s="281"/>
      <c r="CH220" s="281"/>
      <c r="CI220" s="281"/>
      <c r="CJ220" s="281"/>
      <c r="CK220" s="281"/>
      <c r="CL220" s="281"/>
      <c r="CM220" s="281"/>
      <c r="CN220" s="281"/>
      <c r="CO220" s="281"/>
      <c r="CP220" s="281"/>
      <c r="CQ220" s="281"/>
      <c r="CR220" s="281"/>
      <c r="CS220" s="281"/>
      <c r="CT220" s="281"/>
      <c r="CU220" s="281"/>
      <c r="CV220" s="281"/>
      <c r="CW220" s="281"/>
      <c r="CX220" s="281"/>
      <c r="CY220" s="281"/>
      <c r="CZ220" s="281"/>
      <c r="DA220" s="281"/>
      <c r="DB220" s="281"/>
      <c r="DC220" s="281"/>
      <c r="DD220" s="281"/>
      <c r="DE220" s="281"/>
      <c r="DF220" s="281"/>
      <c r="DG220" s="281"/>
    </row>
    <row r="221" spans="3:111" s="282" customFormat="1" x14ac:dyDescent="0.25">
      <c r="C221" s="289"/>
      <c r="D221" s="289"/>
      <c r="E221" s="289"/>
      <c r="F221" s="293"/>
      <c r="G221" s="277"/>
      <c r="J221" s="328"/>
      <c r="K221" s="292"/>
      <c r="BU221" s="281"/>
      <c r="BV221" s="281"/>
      <c r="BW221" s="281"/>
      <c r="BX221" s="281"/>
      <c r="BY221" s="281"/>
      <c r="BZ221" s="281"/>
      <c r="CA221" s="281"/>
      <c r="CB221" s="281"/>
      <c r="CC221" s="281"/>
      <c r="CD221" s="281"/>
      <c r="CE221" s="281"/>
      <c r="CF221" s="281"/>
      <c r="CG221" s="281"/>
      <c r="CH221" s="281"/>
      <c r="CI221" s="281"/>
      <c r="CJ221" s="281"/>
      <c r="CK221" s="281"/>
      <c r="CL221" s="281"/>
      <c r="CM221" s="281"/>
      <c r="CN221" s="281"/>
      <c r="CO221" s="281"/>
      <c r="CP221" s="281"/>
      <c r="CQ221" s="281"/>
      <c r="CR221" s="281"/>
      <c r="CS221" s="281"/>
      <c r="CT221" s="281"/>
      <c r="CU221" s="281"/>
      <c r="CV221" s="281"/>
      <c r="CW221" s="281"/>
      <c r="CX221" s="281"/>
      <c r="CY221" s="281"/>
      <c r="CZ221" s="281"/>
      <c r="DA221" s="281"/>
      <c r="DB221" s="281"/>
      <c r="DC221" s="281"/>
      <c r="DD221" s="281"/>
      <c r="DE221" s="281"/>
      <c r="DF221" s="281"/>
      <c r="DG221" s="281"/>
    </row>
    <row r="222" spans="3:111" s="282" customFormat="1" x14ac:dyDescent="0.25">
      <c r="C222" s="289"/>
      <c r="D222" s="289"/>
      <c r="E222" s="289"/>
      <c r="F222" s="293"/>
      <c r="G222" s="277"/>
      <c r="J222" s="328"/>
      <c r="K222" s="292"/>
      <c r="BU222" s="281"/>
      <c r="BV222" s="281"/>
      <c r="BW222" s="281"/>
      <c r="BX222" s="281"/>
      <c r="BY222" s="281"/>
      <c r="BZ222" s="281"/>
      <c r="CA222" s="281"/>
      <c r="CB222" s="281"/>
      <c r="CC222" s="281"/>
      <c r="CD222" s="281"/>
      <c r="CE222" s="281"/>
      <c r="CF222" s="281"/>
      <c r="CG222" s="281"/>
      <c r="CH222" s="281"/>
      <c r="CI222" s="281"/>
      <c r="CJ222" s="281"/>
      <c r="CK222" s="281"/>
      <c r="CL222" s="281"/>
      <c r="CM222" s="281"/>
      <c r="CN222" s="281"/>
      <c r="CO222" s="281"/>
      <c r="CP222" s="281"/>
      <c r="CQ222" s="281"/>
      <c r="CR222" s="281"/>
      <c r="CS222" s="281"/>
      <c r="CT222" s="281"/>
      <c r="CU222" s="281"/>
      <c r="CV222" s="281"/>
      <c r="CW222" s="281"/>
      <c r="CX222" s="281"/>
      <c r="CY222" s="281"/>
      <c r="CZ222" s="281"/>
      <c r="DA222" s="281"/>
      <c r="DB222" s="281"/>
      <c r="DC222" s="281"/>
      <c r="DD222" s="281"/>
      <c r="DE222" s="281"/>
      <c r="DF222" s="281"/>
      <c r="DG222" s="281"/>
    </row>
    <row r="223" spans="3:111" s="282" customFormat="1" x14ac:dyDescent="0.25">
      <c r="C223" s="289"/>
      <c r="D223" s="289"/>
      <c r="E223" s="289"/>
      <c r="F223" s="293"/>
      <c r="G223" s="277"/>
      <c r="J223" s="328"/>
      <c r="K223" s="292"/>
      <c r="BU223" s="281"/>
      <c r="BV223" s="281"/>
      <c r="BW223" s="281"/>
      <c r="BX223" s="281"/>
      <c r="BY223" s="281"/>
      <c r="BZ223" s="281"/>
      <c r="CA223" s="281"/>
      <c r="CB223" s="281"/>
      <c r="CC223" s="281"/>
      <c r="CD223" s="281"/>
      <c r="CE223" s="281"/>
      <c r="CF223" s="281"/>
      <c r="CG223" s="281"/>
      <c r="CH223" s="281"/>
      <c r="CI223" s="281"/>
      <c r="CJ223" s="281"/>
      <c r="CK223" s="281"/>
      <c r="CL223" s="281"/>
      <c r="CM223" s="281"/>
      <c r="CN223" s="281"/>
      <c r="CO223" s="281"/>
      <c r="CP223" s="281"/>
      <c r="CQ223" s="281"/>
      <c r="CR223" s="281"/>
      <c r="CS223" s="281"/>
      <c r="CT223" s="281"/>
      <c r="CU223" s="281"/>
      <c r="CV223" s="281"/>
      <c r="CW223" s="281"/>
      <c r="CX223" s="281"/>
      <c r="CY223" s="281"/>
      <c r="CZ223" s="281"/>
      <c r="DA223" s="281"/>
      <c r="DB223" s="281"/>
      <c r="DC223" s="281"/>
      <c r="DD223" s="281"/>
      <c r="DE223" s="281"/>
      <c r="DF223" s="281"/>
      <c r="DG223" s="281"/>
    </row>
    <row r="224" spans="3:111" s="282" customFormat="1" x14ac:dyDescent="0.25">
      <c r="C224" s="289"/>
      <c r="D224" s="289"/>
      <c r="E224" s="289"/>
      <c r="F224" s="293"/>
      <c r="G224" s="277"/>
      <c r="J224" s="328"/>
      <c r="K224" s="292"/>
      <c r="BU224" s="281"/>
      <c r="BV224" s="281"/>
      <c r="BW224" s="281"/>
      <c r="BX224" s="281"/>
      <c r="BY224" s="281"/>
      <c r="BZ224" s="281"/>
      <c r="CA224" s="281"/>
      <c r="CB224" s="281"/>
      <c r="CC224" s="281"/>
      <c r="CD224" s="281"/>
      <c r="CE224" s="281"/>
      <c r="CF224" s="281"/>
      <c r="CG224" s="281"/>
      <c r="CH224" s="281"/>
      <c r="CI224" s="281"/>
      <c r="CJ224" s="281"/>
      <c r="CK224" s="281"/>
      <c r="CL224" s="281"/>
      <c r="CM224" s="281"/>
      <c r="CN224" s="281"/>
      <c r="CO224" s="281"/>
      <c r="CP224" s="281"/>
      <c r="CQ224" s="281"/>
      <c r="CR224" s="281"/>
      <c r="CS224" s="281"/>
      <c r="CT224" s="281"/>
      <c r="CU224" s="281"/>
      <c r="CV224" s="281"/>
      <c r="CW224" s="281"/>
      <c r="CX224" s="281"/>
      <c r="CY224" s="281"/>
      <c r="CZ224" s="281"/>
      <c r="DA224" s="281"/>
      <c r="DB224" s="281"/>
      <c r="DC224" s="281"/>
      <c r="DD224" s="281"/>
      <c r="DE224" s="281"/>
      <c r="DF224" s="281"/>
      <c r="DG224" s="281"/>
    </row>
    <row r="225" spans="3:111" s="282" customFormat="1" x14ac:dyDescent="0.25">
      <c r="C225" s="289"/>
      <c r="D225" s="289"/>
      <c r="E225" s="289"/>
      <c r="F225" s="293"/>
      <c r="G225" s="277"/>
      <c r="J225" s="328"/>
      <c r="K225" s="292"/>
      <c r="BU225" s="281"/>
      <c r="BV225" s="281"/>
      <c r="BW225" s="281"/>
      <c r="BX225" s="281"/>
      <c r="BY225" s="281"/>
      <c r="BZ225" s="281"/>
      <c r="CA225" s="281"/>
      <c r="CB225" s="281"/>
      <c r="CC225" s="281"/>
      <c r="CD225" s="281"/>
      <c r="CE225" s="281"/>
      <c r="CF225" s="281"/>
      <c r="CG225" s="281"/>
      <c r="CH225" s="281"/>
      <c r="CI225" s="281"/>
      <c r="CJ225" s="281"/>
      <c r="CK225" s="281"/>
      <c r="CL225" s="281"/>
      <c r="CM225" s="281"/>
      <c r="CN225" s="281"/>
      <c r="CO225" s="281"/>
      <c r="CP225" s="281"/>
      <c r="CQ225" s="281"/>
      <c r="CR225" s="281"/>
      <c r="CS225" s="281"/>
      <c r="CT225" s="281"/>
      <c r="CU225" s="281"/>
      <c r="CV225" s="281"/>
      <c r="CW225" s="281"/>
      <c r="CX225" s="281"/>
      <c r="CY225" s="281"/>
      <c r="CZ225" s="281"/>
      <c r="DA225" s="281"/>
      <c r="DB225" s="281"/>
      <c r="DC225" s="281"/>
      <c r="DD225" s="281"/>
      <c r="DE225" s="281"/>
      <c r="DF225" s="281"/>
      <c r="DG225" s="281"/>
    </row>
    <row r="226" spans="3:111" s="282" customFormat="1" x14ac:dyDescent="0.25">
      <c r="C226" s="289"/>
      <c r="D226" s="289"/>
      <c r="E226" s="289"/>
      <c r="F226" s="293"/>
      <c r="G226" s="277"/>
      <c r="J226" s="328"/>
      <c r="K226" s="292"/>
      <c r="BU226" s="281"/>
      <c r="BV226" s="281"/>
      <c r="BW226" s="281"/>
      <c r="BX226" s="281"/>
      <c r="BY226" s="281"/>
      <c r="BZ226" s="281"/>
      <c r="CA226" s="281"/>
      <c r="CB226" s="281"/>
      <c r="CC226" s="281"/>
      <c r="CD226" s="281"/>
      <c r="CE226" s="281"/>
      <c r="CF226" s="281"/>
      <c r="CG226" s="281"/>
      <c r="CH226" s="281"/>
      <c r="CI226" s="281"/>
      <c r="CJ226" s="281"/>
      <c r="CK226" s="281"/>
      <c r="CL226" s="281"/>
      <c r="CM226" s="281"/>
      <c r="CN226" s="281"/>
      <c r="CO226" s="281"/>
      <c r="CP226" s="281"/>
      <c r="CQ226" s="281"/>
      <c r="CR226" s="281"/>
      <c r="CS226" s="281"/>
      <c r="CT226" s="281"/>
      <c r="CU226" s="281"/>
      <c r="CV226" s="281"/>
      <c r="CW226" s="281"/>
      <c r="CX226" s="281"/>
      <c r="CY226" s="281"/>
      <c r="CZ226" s="281"/>
      <c r="DA226" s="281"/>
      <c r="DB226" s="281"/>
      <c r="DC226" s="281"/>
      <c r="DD226" s="281"/>
      <c r="DE226" s="281"/>
      <c r="DF226" s="281"/>
      <c r="DG226" s="281"/>
    </row>
  </sheetData>
  <dataConsolidate/>
  <mergeCells count="21">
    <mergeCell ref="A80:A83"/>
    <mergeCell ref="A84:A85"/>
    <mergeCell ref="A86:A87"/>
    <mergeCell ref="A60:A65"/>
    <mergeCell ref="A66:A67"/>
    <mergeCell ref="A68:A69"/>
    <mergeCell ref="A70:A73"/>
    <mergeCell ref="A74:A77"/>
    <mergeCell ref="A78:A79"/>
    <mergeCell ref="A36:A42"/>
    <mergeCell ref="A43:A44"/>
    <mergeCell ref="A47:A48"/>
    <mergeCell ref="A50:A51"/>
    <mergeCell ref="A53:A56"/>
    <mergeCell ref="A57:A59"/>
    <mergeCell ref="C4:K4"/>
    <mergeCell ref="A7:A15"/>
    <mergeCell ref="A16:A22"/>
    <mergeCell ref="A23:A28"/>
    <mergeCell ref="A29:A30"/>
    <mergeCell ref="A31:A35"/>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Lists!$A$7:$A$10</xm:f>
          </x14:formula1>
          <xm:sqref>F7:F48 F50:F90</xm:sqref>
        </x14:dataValidation>
        <x14:dataValidation type="list" allowBlank="1" showInputMessage="1" showErrorMessage="1">
          <x14:formula1>
            <xm:f>Lists!$A$7:$A$9</xm:f>
          </x14:formula1>
          <xm:sqref>F49</xm:sqref>
        </x14:dataValidation>
      </x14:dataValidations>
    </ext>
  </extLs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E227"/>
  <sheetViews>
    <sheetView view="pageBreakPreview" topLeftCell="A3" zoomScale="80" zoomScaleNormal="115" zoomScaleSheetLayoutView="80" workbookViewId="0">
      <selection activeCell="C19" sqref="C19"/>
    </sheetView>
  </sheetViews>
  <sheetFormatPr defaultRowHeight="15" x14ac:dyDescent="0.25"/>
  <cols>
    <col min="1" max="1" width="21.85546875" style="6" customWidth="1"/>
    <col min="2" max="2" width="6.7109375" style="10" customWidth="1"/>
    <col min="3" max="3" width="40.5703125" style="5" customWidth="1"/>
    <col min="4" max="4" width="15.5703125" style="12" bestFit="1" customWidth="1"/>
    <col min="5" max="5" width="12.42578125" style="12" customWidth="1"/>
    <col min="6" max="6" width="10.5703125" style="12" customWidth="1"/>
    <col min="7" max="8" width="11.140625" style="5" hidden="1" customWidth="1"/>
    <col min="9" max="9" width="101.42578125" style="5" customWidth="1"/>
    <col min="10" max="10" width="19" style="12" hidden="1" customWidth="1"/>
    <col min="11" max="22" width="3.85546875" style="11" hidden="1" customWidth="1"/>
    <col min="23" max="69" width="3.42578125" style="10" hidden="1" customWidth="1"/>
    <col min="70" max="70" width="3.42578125" style="19" hidden="1" customWidth="1"/>
    <col min="71" max="71" width="9.140625" style="15"/>
    <col min="72" max="72" width="16.140625" style="15" bestFit="1" customWidth="1"/>
    <col min="73" max="109" width="9.140625" style="15"/>
    <col min="110" max="16384" width="9.140625" style="6"/>
  </cols>
  <sheetData>
    <row r="1" spans="1:109" ht="15.75" x14ac:dyDescent="0.25">
      <c r="A1" s="31" t="s">
        <v>28</v>
      </c>
      <c r="B1" s="32"/>
      <c r="C1" s="33"/>
      <c r="D1" s="33"/>
      <c r="E1" s="33"/>
      <c r="F1" s="33"/>
      <c r="G1" s="33"/>
      <c r="H1" s="33"/>
      <c r="I1" s="105"/>
      <c r="J1" s="33"/>
      <c r="K1" s="32"/>
      <c r="L1" s="32"/>
      <c r="M1" s="32"/>
      <c r="N1" s="32"/>
      <c r="O1" s="32"/>
      <c r="P1" s="32"/>
      <c r="Q1" s="32"/>
      <c r="R1" s="32"/>
      <c r="S1" s="32"/>
      <c r="T1" s="32"/>
      <c r="U1" s="32"/>
      <c r="V1" s="32"/>
      <c r="W1" s="32"/>
      <c r="X1" s="32"/>
      <c r="Y1" s="32"/>
      <c r="Z1" s="32"/>
      <c r="AA1" s="32"/>
      <c r="AB1" s="32"/>
      <c r="AC1" s="32"/>
      <c r="AD1" s="32"/>
      <c r="AE1" s="32"/>
      <c r="AF1" s="32"/>
      <c r="AG1" s="32"/>
      <c r="AH1" s="32"/>
      <c r="AI1" s="32"/>
      <c r="AJ1" s="32"/>
      <c r="AK1" s="32"/>
      <c r="AL1" s="32"/>
      <c r="AM1" s="32"/>
      <c r="AN1" s="32"/>
      <c r="AO1" s="32"/>
      <c r="AP1" s="32"/>
      <c r="AQ1" s="32"/>
      <c r="AR1" s="32"/>
      <c r="AS1" s="32"/>
      <c r="AT1" s="32"/>
      <c r="AU1" s="32"/>
      <c r="AV1" s="32"/>
      <c r="AW1" s="32"/>
      <c r="AX1" s="32"/>
      <c r="AY1" s="32"/>
      <c r="AZ1" s="32"/>
      <c r="BA1" s="32"/>
      <c r="BB1" s="32"/>
      <c r="BC1" s="32"/>
      <c r="BD1" s="32"/>
      <c r="BE1" s="32"/>
      <c r="BF1" s="32"/>
      <c r="BG1" s="32"/>
      <c r="BH1" s="32"/>
      <c r="BI1" s="32"/>
      <c r="BJ1" s="32"/>
      <c r="BK1" s="32"/>
      <c r="BL1" s="32"/>
      <c r="BM1" s="32"/>
      <c r="BN1" s="32"/>
      <c r="BO1" s="32"/>
      <c r="BP1" s="32"/>
      <c r="BQ1" s="32"/>
      <c r="BR1" s="32"/>
    </row>
    <row r="2" spans="1:109" ht="15.75" x14ac:dyDescent="0.25">
      <c r="A2" s="31"/>
      <c r="B2" s="32"/>
      <c r="C2" s="33"/>
      <c r="D2" s="33"/>
      <c r="E2" s="33"/>
      <c r="F2" s="33"/>
      <c r="G2" s="33"/>
      <c r="H2" s="33"/>
      <c r="I2" s="33"/>
      <c r="J2" s="33"/>
      <c r="K2" s="32"/>
      <c r="L2" s="32"/>
      <c r="M2" s="32"/>
      <c r="N2" s="32"/>
      <c r="O2" s="32"/>
      <c r="P2" s="32"/>
      <c r="Q2" s="32"/>
      <c r="R2" s="32"/>
      <c r="S2" s="32"/>
      <c r="T2" s="32"/>
      <c r="U2" s="32"/>
      <c r="V2" s="32"/>
      <c r="W2" s="32"/>
      <c r="X2" s="32"/>
      <c r="Y2" s="32"/>
      <c r="Z2" s="32"/>
      <c r="AA2" s="32"/>
      <c r="AB2" s="32"/>
      <c r="AC2" s="32"/>
      <c r="AD2" s="32"/>
      <c r="AE2" s="32"/>
      <c r="AF2" s="32"/>
      <c r="AG2" s="32"/>
      <c r="AH2" s="32"/>
      <c r="AI2" s="32"/>
      <c r="AJ2" s="32"/>
      <c r="AK2" s="32"/>
      <c r="AL2" s="32"/>
      <c r="AM2" s="32"/>
      <c r="AN2" s="32"/>
      <c r="AO2" s="32"/>
      <c r="AP2" s="32"/>
      <c r="AQ2" s="32"/>
      <c r="AR2" s="32"/>
      <c r="AS2" s="32"/>
      <c r="AT2" s="32"/>
      <c r="AU2" s="32"/>
      <c r="AV2" s="32"/>
      <c r="AW2" s="32"/>
      <c r="AX2" s="32"/>
      <c r="AY2" s="32"/>
      <c r="AZ2" s="32"/>
      <c r="BA2" s="32"/>
      <c r="BB2" s="32"/>
      <c r="BC2" s="32"/>
      <c r="BD2" s="32"/>
      <c r="BE2" s="32"/>
      <c r="BF2" s="32"/>
      <c r="BG2" s="32"/>
      <c r="BH2" s="32"/>
      <c r="BI2" s="32"/>
      <c r="BJ2" s="32"/>
      <c r="BK2" s="32"/>
      <c r="BL2" s="32"/>
      <c r="BM2" s="32"/>
      <c r="BN2" s="32"/>
      <c r="BO2" s="32"/>
      <c r="BP2" s="32"/>
      <c r="BQ2" s="32"/>
      <c r="BR2" s="32"/>
    </row>
    <row r="3" spans="1:109" ht="15.75" x14ac:dyDescent="0.25">
      <c r="A3" s="31" t="s">
        <v>179</v>
      </c>
      <c r="B3" s="32"/>
      <c r="C3" s="34"/>
      <c r="D3" s="33"/>
      <c r="E3" s="33"/>
      <c r="F3" s="33"/>
      <c r="G3" s="33"/>
      <c r="H3" s="33"/>
      <c r="I3" s="33"/>
      <c r="J3" s="33"/>
      <c r="K3" s="32"/>
      <c r="L3" s="32"/>
      <c r="M3" s="32"/>
      <c r="N3" s="32"/>
      <c r="O3" s="32"/>
      <c r="P3" s="32"/>
      <c r="Q3" s="32"/>
      <c r="R3" s="32"/>
      <c r="S3" s="32"/>
      <c r="T3" s="32"/>
      <c r="U3" s="32"/>
      <c r="V3" s="32"/>
      <c r="W3" s="32"/>
      <c r="X3" s="32"/>
      <c r="Y3" s="32"/>
      <c r="Z3" s="32"/>
      <c r="AA3" s="32"/>
      <c r="AB3" s="32"/>
      <c r="AC3" s="32"/>
      <c r="AD3" s="32"/>
      <c r="AE3" s="32"/>
      <c r="AF3" s="32"/>
      <c r="AG3" s="32"/>
      <c r="AH3" s="32"/>
      <c r="AI3" s="32"/>
      <c r="AJ3" s="32"/>
      <c r="AK3" s="32"/>
      <c r="AL3" s="32"/>
      <c r="AM3" s="32"/>
      <c r="AN3" s="32"/>
      <c r="AO3" s="32"/>
      <c r="AP3" s="32"/>
      <c r="AQ3" s="32"/>
      <c r="AR3" s="32"/>
      <c r="AS3" s="32"/>
      <c r="AT3" s="32"/>
      <c r="AU3" s="32"/>
      <c r="AV3" s="32"/>
      <c r="AW3" s="32"/>
      <c r="AX3" s="32"/>
      <c r="AY3" s="32"/>
      <c r="AZ3" s="32"/>
      <c r="BA3" s="32"/>
      <c r="BB3" s="32"/>
      <c r="BC3" s="32"/>
      <c r="BD3" s="32"/>
      <c r="BE3" s="32"/>
      <c r="BF3" s="32"/>
      <c r="BG3" s="32"/>
      <c r="BH3" s="32"/>
      <c r="BI3" s="32"/>
      <c r="BJ3" s="32"/>
      <c r="BK3" s="32"/>
      <c r="BL3" s="32"/>
      <c r="BM3" s="32"/>
      <c r="BN3" s="32"/>
      <c r="BO3" s="32"/>
      <c r="BP3" s="32"/>
      <c r="BQ3" s="32"/>
      <c r="BR3" s="32"/>
    </row>
    <row r="4" spans="1:109" ht="22.5" customHeight="1" thickBot="1" x14ac:dyDescent="0.3">
      <c r="B4" s="6"/>
      <c r="C4" s="6"/>
      <c r="D4" s="33"/>
      <c r="E4" s="33"/>
      <c r="F4" s="33"/>
      <c r="G4" s="33"/>
      <c r="H4" s="33"/>
      <c r="I4" s="15"/>
      <c r="J4" s="33"/>
      <c r="K4" s="32"/>
      <c r="L4" s="32"/>
      <c r="M4" s="32"/>
      <c r="N4" s="32"/>
      <c r="O4" s="32"/>
      <c r="P4" s="32"/>
      <c r="Q4" s="32"/>
      <c r="R4" s="32"/>
      <c r="S4" s="32"/>
      <c r="T4" s="32"/>
      <c r="U4" s="32"/>
      <c r="V4" s="32"/>
      <c r="W4" s="32"/>
      <c r="X4" s="32"/>
      <c r="Y4" s="32"/>
      <c r="Z4" s="32"/>
      <c r="AA4" s="32"/>
      <c r="AB4" s="32"/>
      <c r="AC4" s="32"/>
      <c r="AD4" s="32"/>
      <c r="AE4" s="32"/>
      <c r="AF4" s="32"/>
      <c r="AG4" s="32"/>
      <c r="AH4" s="32"/>
      <c r="AI4" s="32"/>
      <c r="AJ4" s="32"/>
      <c r="AK4" s="32"/>
      <c r="AL4" s="32"/>
      <c r="AM4" s="32"/>
      <c r="AN4" s="32"/>
      <c r="AO4" s="32"/>
      <c r="AP4" s="32"/>
      <c r="AQ4" s="32"/>
      <c r="AR4" s="32"/>
      <c r="AS4" s="32"/>
      <c r="AT4" s="32"/>
      <c r="AU4" s="32"/>
      <c r="AV4" s="32"/>
      <c r="AW4" s="32"/>
      <c r="AX4" s="32"/>
      <c r="AY4" s="32"/>
      <c r="AZ4" s="32"/>
      <c r="BA4" s="32"/>
      <c r="BB4" s="32"/>
      <c r="BC4" s="32"/>
      <c r="BD4" s="32"/>
      <c r="BE4" s="32"/>
      <c r="BF4" s="32"/>
      <c r="BG4" s="32"/>
      <c r="BH4" s="32"/>
      <c r="BI4" s="32"/>
      <c r="BJ4" s="32"/>
      <c r="BK4" s="32"/>
      <c r="BL4" s="32"/>
      <c r="BM4" s="32"/>
      <c r="BN4" s="32"/>
      <c r="BO4" s="32"/>
      <c r="BP4" s="32"/>
      <c r="BQ4" s="32"/>
      <c r="BR4" s="32"/>
    </row>
    <row r="5" spans="1:109" ht="16.5" thickBot="1" x14ac:dyDescent="0.3">
      <c r="A5" s="35"/>
      <c r="B5" s="36"/>
      <c r="C5" s="36"/>
      <c r="D5" s="36"/>
      <c r="E5" s="36"/>
      <c r="F5" s="33"/>
      <c r="G5" s="33"/>
      <c r="H5" s="33"/>
      <c r="I5" s="33"/>
      <c r="J5" s="37" t="s">
        <v>94</v>
      </c>
      <c r="K5" s="38" t="str">
        <f>IF(COUNTIF($K$7:$K$87,"Fail"),"Fail",IF(COUNTIF($K$7:$K$87,"Pass"),"Pass",IF(COUNTIF($K$7:$K$87,"NA"),"NA","--")))</f>
        <v>--</v>
      </c>
      <c r="L5" s="38" t="str">
        <f t="shared" ref="L5:BR5" si="0">IF(COUNTIF(L7:L87,"Fail"),"Fail",IF(COUNTIF(L7:L87,"Pass"),"Pass",IF(COUNTIF(L7:L87,"NA"),"NA","--")))</f>
        <v>--</v>
      </c>
      <c r="M5" s="38" t="str">
        <f t="shared" si="0"/>
        <v>--</v>
      </c>
      <c r="N5" s="38" t="str">
        <f t="shared" si="0"/>
        <v>--</v>
      </c>
      <c r="O5" s="38" t="str">
        <f t="shared" si="0"/>
        <v>--</v>
      </c>
      <c r="P5" s="38" t="str">
        <f t="shared" si="0"/>
        <v>--</v>
      </c>
      <c r="Q5" s="38" t="str">
        <f t="shared" si="0"/>
        <v>--</v>
      </c>
      <c r="R5" s="38" t="str">
        <f t="shared" si="0"/>
        <v>--</v>
      </c>
      <c r="S5" s="38" t="str">
        <f t="shared" si="0"/>
        <v>--</v>
      </c>
      <c r="T5" s="38" t="str">
        <f t="shared" si="0"/>
        <v>--</v>
      </c>
      <c r="U5" s="38" t="str">
        <f t="shared" si="0"/>
        <v>--</v>
      </c>
      <c r="V5" s="38" t="str">
        <f t="shared" si="0"/>
        <v>--</v>
      </c>
      <c r="W5" s="38" t="str">
        <f t="shared" si="0"/>
        <v>--</v>
      </c>
      <c r="X5" s="38" t="str">
        <f t="shared" si="0"/>
        <v>--</v>
      </c>
      <c r="Y5" s="38" t="str">
        <f t="shared" si="0"/>
        <v>--</v>
      </c>
      <c r="Z5" s="38" t="str">
        <f t="shared" si="0"/>
        <v>--</v>
      </c>
      <c r="AA5" s="38" t="str">
        <f t="shared" si="0"/>
        <v>--</v>
      </c>
      <c r="AB5" s="38" t="str">
        <f t="shared" si="0"/>
        <v>--</v>
      </c>
      <c r="AC5" s="38" t="str">
        <f t="shared" si="0"/>
        <v>--</v>
      </c>
      <c r="AD5" s="38" t="str">
        <f t="shared" si="0"/>
        <v>--</v>
      </c>
      <c r="AE5" s="38" t="str">
        <f t="shared" si="0"/>
        <v>--</v>
      </c>
      <c r="AF5" s="38" t="str">
        <f t="shared" si="0"/>
        <v>--</v>
      </c>
      <c r="AG5" s="38" t="str">
        <f t="shared" si="0"/>
        <v>--</v>
      </c>
      <c r="AH5" s="38" t="str">
        <f t="shared" si="0"/>
        <v>--</v>
      </c>
      <c r="AI5" s="38" t="str">
        <f t="shared" si="0"/>
        <v>--</v>
      </c>
      <c r="AJ5" s="38" t="str">
        <f t="shared" si="0"/>
        <v>--</v>
      </c>
      <c r="AK5" s="38" t="str">
        <f t="shared" si="0"/>
        <v>--</v>
      </c>
      <c r="AL5" s="38" t="str">
        <f t="shared" si="0"/>
        <v>--</v>
      </c>
      <c r="AM5" s="38" t="str">
        <f t="shared" si="0"/>
        <v>--</v>
      </c>
      <c r="AN5" s="38" t="str">
        <f t="shared" si="0"/>
        <v>--</v>
      </c>
      <c r="AO5" s="38" t="str">
        <f t="shared" si="0"/>
        <v>--</v>
      </c>
      <c r="AP5" s="38" t="str">
        <f t="shared" si="0"/>
        <v>--</v>
      </c>
      <c r="AQ5" s="38" t="str">
        <f t="shared" si="0"/>
        <v>--</v>
      </c>
      <c r="AR5" s="38" t="str">
        <f t="shared" si="0"/>
        <v>--</v>
      </c>
      <c r="AS5" s="38" t="str">
        <f t="shared" si="0"/>
        <v>--</v>
      </c>
      <c r="AT5" s="38" t="str">
        <f t="shared" si="0"/>
        <v>--</v>
      </c>
      <c r="AU5" s="38" t="str">
        <f t="shared" si="0"/>
        <v>--</v>
      </c>
      <c r="AV5" s="38" t="str">
        <f t="shared" si="0"/>
        <v>--</v>
      </c>
      <c r="AW5" s="38" t="str">
        <f t="shared" si="0"/>
        <v>--</v>
      </c>
      <c r="AX5" s="38" t="str">
        <f t="shared" si="0"/>
        <v>--</v>
      </c>
      <c r="AY5" s="38" t="str">
        <f t="shared" si="0"/>
        <v>--</v>
      </c>
      <c r="AZ5" s="38" t="str">
        <f t="shared" si="0"/>
        <v>--</v>
      </c>
      <c r="BA5" s="38" t="str">
        <f t="shared" si="0"/>
        <v>--</v>
      </c>
      <c r="BB5" s="38" t="str">
        <f t="shared" si="0"/>
        <v>--</v>
      </c>
      <c r="BC5" s="38" t="str">
        <f t="shared" si="0"/>
        <v>--</v>
      </c>
      <c r="BD5" s="38" t="str">
        <f t="shared" si="0"/>
        <v>--</v>
      </c>
      <c r="BE5" s="38" t="str">
        <f t="shared" si="0"/>
        <v>--</v>
      </c>
      <c r="BF5" s="38" t="str">
        <f t="shared" si="0"/>
        <v>--</v>
      </c>
      <c r="BG5" s="38" t="str">
        <f t="shared" si="0"/>
        <v>--</v>
      </c>
      <c r="BH5" s="38" t="str">
        <f t="shared" si="0"/>
        <v>--</v>
      </c>
      <c r="BI5" s="38" t="str">
        <f t="shared" si="0"/>
        <v>--</v>
      </c>
      <c r="BJ5" s="38" t="str">
        <f t="shared" si="0"/>
        <v>--</v>
      </c>
      <c r="BK5" s="38" t="str">
        <f t="shared" si="0"/>
        <v>--</v>
      </c>
      <c r="BL5" s="38" t="str">
        <f t="shared" si="0"/>
        <v>--</v>
      </c>
      <c r="BM5" s="38" t="str">
        <f t="shared" si="0"/>
        <v>--</v>
      </c>
      <c r="BN5" s="38" t="str">
        <f t="shared" si="0"/>
        <v>--</v>
      </c>
      <c r="BO5" s="38" t="str">
        <f t="shared" si="0"/>
        <v>--</v>
      </c>
      <c r="BP5" s="38" t="str">
        <f t="shared" si="0"/>
        <v>--</v>
      </c>
      <c r="BQ5" s="38" t="str">
        <f t="shared" si="0"/>
        <v>--</v>
      </c>
      <c r="BR5" s="39" t="str">
        <f t="shared" si="0"/>
        <v>--</v>
      </c>
    </row>
    <row r="6" spans="1:109" s="4" customFormat="1" ht="32.25" customHeight="1" thickBot="1" x14ac:dyDescent="0.3">
      <c r="A6" s="96" t="s">
        <v>146</v>
      </c>
      <c r="B6" s="94" t="s">
        <v>147</v>
      </c>
      <c r="C6" s="94" t="s">
        <v>181</v>
      </c>
      <c r="D6" s="94" t="s">
        <v>149</v>
      </c>
      <c r="E6" s="94" t="s">
        <v>150</v>
      </c>
      <c r="F6" s="97" t="s">
        <v>182</v>
      </c>
      <c r="G6" s="97" t="s">
        <v>142</v>
      </c>
      <c r="H6" s="97" t="s">
        <v>161</v>
      </c>
      <c r="I6" s="98" t="s">
        <v>192</v>
      </c>
      <c r="J6" s="40" t="s">
        <v>193</v>
      </c>
      <c r="K6" s="41" t="s">
        <v>32</v>
      </c>
      <c r="L6" s="41" t="s">
        <v>33</v>
      </c>
      <c r="M6" s="41" t="s">
        <v>34</v>
      </c>
      <c r="N6" s="41" t="s">
        <v>35</v>
      </c>
      <c r="O6" s="41" t="s">
        <v>36</v>
      </c>
      <c r="P6" s="41" t="s">
        <v>37</v>
      </c>
      <c r="Q6" s="41" t="s">
        <v>38</v>
      </c>
      <c r="R6" s="41" t="s">
        <v>39</v>
      </c>
      <c r="S6" s="41" t="s">
        <v>40</v>
      </c>
      <c r="T6" s="41" t="s">
        <v>41</v>
      </c>
      <c r="U6" s="41" t="s">
        <v>42</v>
      </c>
      <c r="V6" s="41" t="s">
        <v>43</v>
      </c>
      <c r="W6" s="42" t="s">
        <v>45</v>
      </c>
      <c r="X6" s="42" t="s">
        <v>46</v>
      </c>
      <c r="Y6" s="42" t="s">
        <v>47</v>
      </c>
      <c r="Z6" s="42" t="s">
        <v>48</v>
      </c>
      <c r="AA6" s="43" t="s">
        <v>49</v>
      </c>
      <c r="AB6" s="43" t="s">
        <v>50</v>
      </c>
      <c r="AC6" s="43" t="s">
        <v>51</v>
      </c>
      <c r="AD6" s="43" t="s">
        <v>52</v>
      </c>
      <c r="AE6" s="43" t="s">
        <v>53</v>
      </c>
      <c r="AF6" s="43" t="s">
        <v>54</v>
      </c>
      <c r="AG6" s="43" t="s">
        <v>55</v>
      </c>
      <c r="AH6" s="43" t="s">
        <v>56</v>
      </c>
      <c r="AI6" s="43" t="s">
        <v>57</v>
      </c>
      <c r="AJ6" s="43" t="s">
        <v>58</v>
      </c>
      <c r="AK6" s="43" t="s">
        <v>59</v>
      </c>
      <c r="AL6" s="43" t="s">
        <v>60</v>
      </c>
      <c r="AM6" s="41" t="s">
        <v>61</v>
      </c>
      <c r="AN6" s="41" t="s">
        <v>62</v>
      </c>
      <c r="AO6" s="41" t="s">
        <v>63</v>
      </c>
      <c r="AP6" s="41" t="s">
        <v>64</v>
      </c>
      <c r="AQ6" s="42" t="s">
        <v>65</v>
      </c>
      <c r="AR6" s="42" t="s">
        <v>66</v>
      </c>
      <c r="AS6" s="42" t="s">
        <v>67</v>
      </c>
      <c r="AT6" s="42" t="s">
        <v>68</v>
      </c>
      <c r="AU6" s="42" t="s">
        <v>69</v>
      </c>
      <c r="AV6" s="42" t="s">
        <v>70</v>
      </c>
      <c r="AW6" s="42" t="s">
        <v>71</v>
      </c>
      <c r="AX6" s="42" t="s">
        <v>72</v>
      </c>
      <c r="AY6" s="42" t="s">
        <v>73</v>
      </c>
      <c r="AZ6" s="42" t="s">
        <v>74</v>
      </c>
      <c r="BA6" s="42" t="s">
        <v>75</v>
      </c>
      <c r="BB6" s="42" t="s">
        <v>76</v>
      </c>
      <c r="BC6" s="42" t="s">
        <v>77</v>
      </c>
      <c r="BD6" s="42" t="s">
        <v>78</v>
      </c>
      <c r="BE6" s="42" t="s">
        <v>79</v>
      </c>
      <c r="BF6" s="42" t="s">
        <v>80</v>
      </c>
      <c r="BG6" s="42" t="s">
        <v>81</v>
      </c>
      <c r="BH6" s="42" t="s">
        <v>82</v>
      </c>
      <c r="BI6" s="42" t="s">
        <v>83</v>
      </c>
      <c r="BJ6" s="42" t="s">
        <v>84</v>
      </c>
      <c r="BK6" s="42" t="s">
        <v>85</v>
      </c>
      <c r="BL6" s="42" t="s">
        <v>86</v>
      </c>
      <c r="BM6" s="42" t="s">
        <v>87</v>
      </c>
      <c r="BN6" s="42" t="s">
        <v>88</v>
      </c>
      <c r="BO6" s="42" t="s">
        <v>89</v>
      </c>
      <c r="BP6" s="42" t="s">
        <v>90</v>
      </c>
      <c r="BQ6" s="42" t="s">
        <v>91</v>
      </c>
      <c r="BR6" s="44" t="s">
        <v>92</v>
      </c>
      <c r="BS6" s="17"/>
      <c r="BT6" s="17"/>
      <c r="BU6" s="17"/>
      <c r="BV6" s="17"/>
      <c r="BW6" s="17"/>
      <c r="BX6" s="17"/>
      <c r="BY6" s="17"/>
      <c r="BZ6" s="17"/>
      <c r="CA6" s="17"/>
      <c r="CB6" s="17"/>
      <c r="CC6" s="17"/>
      <c r="CD6" s="17"/>
      <c r="CE6" s="17"/>
      <c r="CF6" s="17"/>
      <c r="CG6" s="17"/>
      <c r="CH6" s="17"/>
      <c r="CI6" s="17"/>
      <c r="CJ6" s="17"/>
      <c r="CK6" s="17"/>
      <c r="CL6" s="17"/>
      <c r="CM6" s="17"/>
      <c r="CN6" s="17"/>
      <c r="CO6" s="17"/>
      <c r="CP6" s="17"/>
      <c r="CQ6" s="17"/>
      <c r="CR6" s="17"/>
      <c r="CS6" s="17"/>
      <c r="CT6" s="17"/>
      <c r="CU6" s="17"/>
      <c r="CV6" s="17"/>
      <c r="CW6" s="17"/>
      <c r="CX6" s="17"/>
      <c r="CY6" s="17"/>
      <c r="CZ6" s="17"/>
      <c r="DA6" s="17"/>
      <c r="DB6" s="17"/>
      <c r="DC6" s="17"/>
      <c r="DD6" s="17"/>
      <c r="DE6" s="17"/>
    </row>
    <row r="7" spans="1:109" s="75" customFormat="1" ht="45" x14ac:dyDescent="0.2">
      <c r="A7" s="345" t="s">
        <v>2</v>
      </c>
      <c r="B7" s="106" t="s">
        <v>206</v>
      </c>
      <c r="C7" s="90" t="s">
        <v>185</v>
      </c>
      <c r="D7" s="45" t="s">
        <v>32</v>
      </c>
      <c r="E7" s="45" t="s">
        <v>186</v>
      </c>
      <c r="F7" s="79"/>
      <c r="G7" s="47"/>
      <c r="H7" s="47"/>
      <c r="I7" s="80"/>
      <c r="J7" s="78"/>
      <c r="K7" s="49">
        <f>IFERROR(IF(SEARCH(K$6,$D7),$F7,"-"),"x")</f>
        <v>0</v>
      </c>
      <c r="L7" s="49" t="str">
        <f t="shared" ref="L7:BR11" si="1">IFERROR(IF(SEARCH(L$6,$D7),$F7,"-"),"x")</f>
        <v>x</v>
      </c>
      <c r="M7" s="49" t="str">
        <f t="shared" si="1"/>
        <v>x</v>
      </c>
      <c r="N7" s="49" t="str">
        <f t="shared" si="1"/>
        <v>x</v>
      </c>
      <c r="O7" s="49" t="str">
        <f t="shared" si="1"/>
        <v>x</v>
      </c>
      <c r="P7" s="49" t="str">
        <f t="shared" si="1"/>
        <v>x</v>
      </c>
      <c r="Q7" s="49" t="str">
        <f t="shared" si="1"/>
        <v>x</v>
      </c>
      <c r="R7" s="49" t="str">
        <f t="shared" si="1"/>
        <v>x</v>
      </c>
      <c r="S7" s="49" t="str">
        <f t="shared" si="1"/>
        <v>x</v>
      </c>
      <c r="T7" s="49" t="str">
        <f t="shared" si="1"/>
        <v>x</v>
      </c>
      <c r="U7" s="49" t="str">
        <f t="shared" si="1"/>
        <v>x</v>
      </c>
      <c r="V7" s="49" t="str">
        <f t="shared" si="1"/>
        <v>x</v>
      </c>
      <c r="W7" s="49" t="str">
        <f t="shared" si="1"/>
        <v>x</v>
      </c>
      <c r="X7" s="49" t="str">
        <f t="shared" si="1"/>
        <v>x</v>
      </c>
      <c r="Y7" s="49" t="str">
        <f t="shared" si="1"/>
        <v>x</v>
      </c>
      <c r="Z7" s="49" t="str">
        <f t="shared" si="1"/>
        <v>x</v>
      </c>
      <c r="AA7" s="49" t="str">
        <f t="shared" si="1"/>
        <v>x</v>
      </c>
      <c r="AB7" s="49" t="str">
        <f t="shared" si="1"/>
        <v>x</v>
      </c>
      <c r="AC7" s="49" t="str">
        <f t="shared" si="1"/>
        <v>x</v>
      </c>
      <c r="AD7" s="49" t="str">
        <f t="shared" si="1"/>
        <v>x</v>
      </c>
      <c r="AE7" s="49" t="str">
        <f t="shared" si="1"/>
        <v>x</v>
      </c>
      <c r="AF7" s="49" t="str">
        <f t="shared" si="1"/>
        <v>x</v>
      </c>
      <c r="AG7" s="49" t="str">
        <f t="shared" si="1"/>
        <v>x</v>
      </c>
      <c r="AH7" s="49" t="str">
        <f t="shared" si="1"/>
        <v>x</v>
      </c>
      <c r="AI7" s="49" t="str">
        <f t="shared" si="1"/>
        <v>x</v>
      </c>
      <c r="AJ7" s="49" t="str">
        <f t="shared" si="1"/>
        <v>x</v>
      </c>
      <c r="AK7" s="49" t="str">
        <f t="shared" si="1"/>
        <v>x</v>
      </c>
      <c r="AL7" s="49" t="str">
        <f t="shared" si="1"/>
        <v>x</v>
      </c>
      <c r="AM7" s="49" t="str">
        <f t="shared" si="1"/>
        <v>x</v>
      </c>
      <c r="AN7" s="49" t="str">
        <f t="shared" si="1"/>
        <v>x</v>
      </c>
      <c r="AO7" s="49" t="str">
        <f t="shared" si="1"/>
        <v>x</v>
      </c>
      <c r="AP7" s="49" t="str">
        <f t="shared" si="1"/>
        <v>x</v>
      </c>
      <c r="AQ7" s="49" t="str">
        <f t="shared" si="1"/>
        <v>x</v>
      </c>
      <c r="AR7" s="49" t="str">
        <f t="shared" si="1"/>
        <v>x</v>
      </c>
      <c r="AS7" s="49" t="str">
        <f t="shared" si="1"/>
        <v>x</v>
      </c>
      <c r="AT7" s="49" t="str">
        <f t="shared" si="1"/>
        <v>x</v>
      </c>
      <c r="AU7" s="49" t="str">
        <f t="shared" si="1"/>
        <v>x</v>
      </c>
      <c r="AV7" s="49" t="str">
        <f t="shared" si="1"/>
        <v>x</v>
      </c>
      <c r="AW7" s="49" t="str">
        <f t="shared" si="1"/>
        <v>x</v>
      </c>
      <c r="AX7" s="49" t="str">
        <f t="shared" si="1"/>
        <v>x</v>
      </c>
      <c r="AY7" s="49" t="str">
        <f t="shared" si="1"/>
        <v>x</v>
      </c>
      <c r="AZ7" s="49" t="str">
        <f t="shared" si="1"/>
        <v>x</v>
      </c>
      <c r="BA7" s="49" t="str">
        <f t="shared" si="1"/>
        <v>x</v>
      </c>
      <c r="BB7" s="49" t="str">
        <f t="shared" si="1"/>
        <v>x</v>
      </c>
      <c r="BC7" s="49" t="str">
        <f t="shared" si="1"/>
        <v>x</v>
      </c>
      <c r="BD7" s="49" t="str">
        <f t="shared" si="1"/>
        <v>x</v>
      </c>
      <c r="BE7" s="49" t="str">
        <f t="shared" si="1"/>
        <v>x</v>
      </c>
      <c r="BF7" s="49" t="str">
        <f t="shared" si="1"/>
        <v>x</v>
      </c>
      <c r="BG7" s="49" t="str">
        <f t="shared" si="1"/>
        <v>x</v>
      </c>
      <c r="BH7" s="49" t="str">
        <f t="shared" si="1"/>
        <v>x</v>
      </c>
      <c r="BI7" s="49" t="str">
        <f t="shared" si="1"/>
        <v>x</v>
      </c>
      <c r="BJ7" s="49" t="str">
        <f t="shared" si="1"/>
        <v>x</v>
      </c>
      <c r="BK7" s="49" t="str">
        <f t="shared" si="1"/>
        <v>x</v>
      </c>
      <c r="BL7" s="49" t="str">
        <f t="shared" si="1"/>
        <v>x</v>
      </c>
      <c r="BM7" s="49" t="str">
        <f t="shared" si="1"/>
        <v>x</v>
      </c>
      <c r="BN7" s="49" t="str">
        <f t="shared" si="1"/>
        <v>x</v>
      </c>
      <c r="BO7" s="49" t="str">
        <f t="shared" si="1"/>
        <v>x</v>
      </c>
      <c r="BP7" s="49" t="str">
        <f t="shared" si="1"/>
        <v>x</v>
      </c>
      <c r="BQ7" s="49" t="str">
        <f t="shared" si="1"/>
        <v>x</v>
      </c>
      <c r="BR7" s="49" t="str">
        <f t="shared" si="1"/>
        <v>x</v>
      </c>
      <c r="BS7" s="76"/>
      <c r="BT7" s="76"/>
      <c r="BU7" s="76"/>
      <c r="BV7" s="76"/>
      <c r="BW7" s="76"/>
      <c r="BX7" s="76"/>
      <c r="BY7" s="76"/>
      <c r="BZ7" s="76"/>
      <c r="CA7" s="76"/>
      <c r="CB7" s="76"/>
      <c r="CC7" s="76"/>
      <c r="CD7" s="76"/>
      <c r="CE7" s="76"/>
      <c r="CF7" s="76"/>
      <c r="CG7" s="76"/>
      <c r="CH7" s="76"/>
      <c r="CI7" s="76"/>
      <c r="CJ7" s="76"/>
      <c r="CK7" s="76"/>
      <c r="CL7" s="76"/>
      <c r="CM7" s="76"/>
      <c r="CN7" s="76"/>
      <c r="CO7" s="76"/>
      <c r="CP7" s="76"/>
      <c r="CQ7" s="76"/>
      <c r="CR7" s="76"/>
      <c r="CS7" s="76"/>
      <c r="CT7" s="76"/>
      <c r="CU7" s="76"/>
      <c r="CV7" s="76"/>
      <c r="CW7" s="76"/>
      <c r="CX7" s="76"/>
      <c r="CY7" s="76"/>
      <c r="CZ7" s="76"/>
      <c r="DA7" s="76"/>
      <c r="DB7" s="76"/>
      <c r="DC7" s="76"/>
      <c r="DD7" s="76"/>
      <c r="DE7" s="76"/>
    </row>
    <row r="8" spans="1:109" s="75" customFormat="1" x14ac:dyDescent="0.2">
      <c r="A8" s="346"/>
      <c r="B8" s="107" t="s">
        <v>207</v>
      </c>
      <c r="C8" s="60" t="s">
        <v>148</v>
      </c>
      <c r="D8" s="50" t="s">
        <v>32</v>
      </c>
      <c r="E8" s="50" t="s">
        <v>186</v>
      </c>
      <c r="F8" s="46"/>
      <c r="G8" s="51"/>
      <c r="H8" s="51"/>
      <c r="I8" s="81"/>
      <c r="J8" s="77"/>
      <c r="K8" s="52">
        <f t="shared" ref="K8:Z29" si="2">IFERROR(IF(SEARCH(K$6,$D8),$F8,"-"),"x")</f>
        <v>0</v>
      </c>
      <c r="L8" s="52" t="str">
        <f t="shared" si="1"/>
        <v>x</v>
      </c>
      <c r="M8" s="52" t="str">
        <f t="shared" si="1"/>
        <v>x</v>
      </c>
      <c r="N8" s="52" t="str">
        <f t="shared" si="1"/>
        <v>x</v>
      </c>
      <c r="O8" s="52" t="str">
        <f t="shared" si="1"/>
        <v>x</v>
      </c>
      <c r="P8" s="52" t="str">
        <f t="shared" si="1"/>
        <v>x</v>
      </c>
      <c r="Q8" s="52" t="str">
        <f t="shared" si="1"/>
        <v>x</v>
      </c>
      <c r="R8" s="52" t="str">
        <f t="shared" si="1"/>
        <v>x</v>
      </c>
      <c r="S8" s="52" t="str">
        <f t="shared" si="1"/>
        <v>x</v>
      </c>
      <c r="T8" s="52" t="str">
        <f t="shared" si="1"/>
        <v>x</v>
      </c>
      <c r="U8" s="52" t="str">
        <f t="shared" si="1"/>
        <v>x</v>
      </c>
      <c r="V8" s="52" t="str">
        <f t="shared" si="1"/>
        <v>x</v>
      </c>
      <c r="W8" s="52" t="str">
        <f t="shared" si="1"/>
        <v>x</v>
      </c>
      <c r="X8" s="52" t="str">
        <f t="shared" si="1"/>
        <v>x</v>
      </c>
      <c r="Y8" s="52" t="str">
        <f t="shared" si="1"/>
        <v>x</v>
      </c>
      <c r="Z8" s="52" t="str">
        <f t="shared" si="1"/>
        <v>x</v>
      </c>
      <c r="AA8" s="52" t="str">
        <f t="shared" si="1"/>
        <v>x</v>
      </c>
      <c r="AB8" s="52" t="str">
        <f t="shared" si="1"/>
        <v>x</v>
      </c>
      <c r="AC8" s="52" t="str">
        <f t="shared" si="1"/>
        <v>x</v>
      </c>
      <c r="AD8" s="52" t="str">
        <f t="shared" si="1"/>
        <v>x</v>
      </c>
      <c r="AE8" s="52" t="str">
        <f t="shared" si="1"/>
        <v>x</v>
      </c>
      <c r="AF8" s="52" t="str">
        <f t="shared" si="1"/>
        <v>x</v>
      </c>
      <c r="AG8" s="52" t="str">
        <f t="shared" si="1"/>
        <v>x</v>
      </c>
      <c r="AH8" s="52" t="str">
        <f t="shared" si="1"/>
        <v>x</v>
      </c>
      <c r="AI8" s="52" t="str">
        <f t="shared" si="1"/>
        <v>x</v>
      </c>
      <c r="AJ8" s="52" t="str">
        <f t="shared" si="1"/>
        <v>x</v>
      </c>
      <c r="AK8" s="52" t="str">
        <f t="shared" si="1"/>
        <v>x</v>
      </c>
      <c r="AL8" s="52" t="str">
        <f t="shared" si="1"/>
        <v>x</v>
      </c>
      <c r="AM8" s="52" t="str">
        <f t="shared" si="1"/>
        <v>x</v>
      </c>
      <c r="AN8" s="52" t="str">
        <f t="shared" si="1"/>
        <v>x</v>
      </c>
      <c r="AO8" s="52" t="str">
        <f t="shared" si="1"/>
        <v>x</v>
      </c>
      <c r="AP8" s="52" t="str">
        <f t="shared" si="1"/>
        <v>x</v>
      </c>
      <c r="AQ8" s="52" t="str">
        <f t="shared" si="1"/>
        <v>x</v>
      </c>
      <c r="AR8" s="52" t="str">
        <f t="shared" si="1"/>
        <v>x</v>
      </c>
      <c r="AS8" s="52" t="str">
        <f t="shared" si="1"/>
        <v>x</v>
      </c>
      <c r="AT8" s="52" t="str">
        <f t="shared" si="1"/>
        <v>x</v>
      </c>
      <c r="AU8" s="52" t="str">
        <f t="shared" si="1"/>
        <v>x</v>
      </c>
      <c r="AV8" s="52" t="str">
        <f t="shared" si="1"/>
        <v>x</v>
      </c>
      <c r="AW8" s="52" t="str">
        <f t="shared" si="1"/>
        <v>x</v>
      </c>
      <c r="AX8" s="52" t="str">
        <f t="shared" si="1"/>
        <v>x</v>
      </c>
      <c r="AY8" s="52" t="str">
        <f t="shared" si="1"/>
        <v>x</v>
      </c>
      <c r="AZ8" s="52" t="str">
        <f t="shared" si="1"/>
        <v>x</v>
      </c>
      <c r="BA8" s="52" t="str">
        <f t="shared" si="1"/>
        <v>x</v>
      </c>
      <c r="BB8" s="52" t="str">
        <f t="shared" si="1"/>
        <v>x</v>
      </c>
      <c r="BC8" s="52" t="str">
        <f t="shared" si="1"/>
        <v>x</v>
      </c>
      <c r="BD8" s="52" t="str">
        <f t="shared" si="1"/>
        <v>x</v>
      </c>
      <c r="BE8" s="52" t="str">
        <f t="shared" si="1"/>
        <v>x</v>
      </c>
      <c r="BF8" s="52" t="str">
        <f t="shared" si="1"/>
        <v>x</v>
      </c>
      <c r="BG8" s="52" t="str">
        <f t="shared" si="1"/>
        <v>x</v>
      </c>
      <c r="BH8" s="52" t="str">
        <f t="shared" si="1"/>
        <v>x</v>
      </c>
      <c r="BI8" s="52" t="str">
        <f t="shared" si="1"/>
        <v>x</v>
      </c>
      <c r="BJ8" s="52" t="str">
        <f t="shared" si="1"/>
        <v>x</v>
      </c>
      <c r="BK8" s="52" t="str">
        <f t="shared" si="1"/>
        <v>x</v>
      </c>
      <c r="BL8" s="52" t="str">
        <f t="shared" si="1"/>
        <v>x</v>
      </c>
      <c r="BM8" s="52" t="str">
        <f t="shared" si="1"/>
        <v>x</v>
      </c>
      <c r="BN8" s="52" t="str">
        <f t="shared" si="1"/>
        <v>x</v>
      </c>
      <c r="BO8" s="52" t="str">
        <f t="shared" si="1"/>
        <v>x</v>
      </c>
      <c r="BP8" s="52" t="str">
        <f t="shared" si="1"/>
        <v>x</v>
      </c>
      <c r="BQ8" s="52" t="str">
        <f t="shared" si="1"/>
        <v>x</v>
      </c>
      <c r="BR8" s="52" t="str">
        <f t="shared" si="1"/>
        <v>x</v>
      </c>
      <c r="BS8" s="76"/>
      <c r="BT8" s="76"/>
      <c r="BU8" s="76"/>
      <c r="BV8" s="76"/>
      <c r="BW8" s="76"/>
      <c r="BX8" s="76"/>
      <c r="BY8" s="76"/>
      <c r="BZ8" s="76"/>
      <c r="CA8" s="76"/>
      <c r="CB8" s="76"/>
      <c r="CC8" s="76"/>
      <c r="CD8" s="76"/>
      <c r="CE8" s="76"/>
      <c r="CF8" s="76"/>
      <c r="CG8" s="76"/>
      <c r="CH8" s="76"/>
      <c r="CI8" s="76"/>
      <c r="CJ8" s="76"/>
      <c r="CK8" s="76"/>
      <c r="CL8" s="76"/>
      <c r="CM8" s="76"/>
      <c r="CN8" s="76"/>
      <c r="CO8" s="76"/>
      <c r="CP8" s="76"/>
      <c r="CQ8" s="76"/>
      <c r="CR8" s="76"/>
      <c r="CS8" s="76"/>
      <c r="CT8" s="76"/>
      <c r="CU8" s="76"/>
      <c r="CV8" s="76"/>
      <c r="CW8" s="76"/>
      <c r="CX8" s="76"/>
      <c r="CY8" s="76"/>
      <c r="CZ8" s="76"/>
      <c r="DA8" s="76"/>
      <c r="DB8" s="76"/>
      <c r="DC8" s="76"/>
      <c r="DD8" s="76"/>
      <c r="DE8" s="76"/>
    </row>
    <row r="9" spans="1:109" s="75" customFormat="1" ht="45" x14ac:dyDescent="0.2">
      <c r="A9" s="346"/>
      <c r="B9" s="107" t="s">
        <v>208</v>
      </c>
      <c r="C9" s="60" t="s">
        <v>176</v>
      </c>
      <c r="D9" s="50" t="s">
        <v>32</v>
      </c>
      <c r="E9" s="50" t="s">
        <v>186</v>
      </c>
      <c r="F9" s="46"/>
      <c r="G9" s="51"/>
      <c r="H9" s="51"/>
      <c r="I9" s="81"/>
      <c r="J9" s="77"/>
      <c r="K9" s="52">
        <f t="shared" si="2"/>
        <v>0</v>
      </c>
      <c r="L9" s="52" t="str">
        <f t="shared" si="1"/>
        <v>x</v>
      </c>
      <c r="M9" s="52" t="str">
        <f t="shared" si="1"/>
        <v>x</v>
      </c>
      <c r="N9" s="52" t="str">
        <f t="shared" si="1"/>
        <v>x</v>
      </c>
      <c r="O9" s="52" t="str">
        <f t="shared" si="1"/>
        <v>x</v>
      </c>
      <c r="P9" s="52" t="str">
        <f t="shared" si="1"/>
        <v>x</v>
      </c>
      <c r="Q9" s="52" t="str">
        <f t="shared" si="1"/>
        <v>x</v>
      </c>
      <c r="R9" s="52" t="str">
        <f t="shared" si="1"/>
        <v>x</v>
      </c>
      <c r="S9" s="52" t="str">
        <f t="shared" si="1"/>
        <v>x</v>
      </c>
      <c r="T9" s="52" t="str">
        <f t="shared" si="1"/>
        <v>x</v>
      </c>
      <c r="U9" s="52" t="str">
        <f t="shared" si="1"/>
        <v>x</v>
      </c>
      <c r="V9" s="52" t="str">
        <f t="shared" si="1"/>
        <v>x</v>
      </c>
      <c r="W9" s="52" t="str">
        <f t="shared" si="1"/>
        <v>x</v>
      </c>
      <c r="X9" s="52" t="str">
        <f t="shared" si="1"/>
        <v>x</v>
      </c>
      <c r="Y9" s="52" t="str">
        <f t="shared" si="1"/>
        <v>x</v>
      </c>
      <c r="Z9" s="52" t="str">
        <f t="shared" si="1"/>
        <v>x</v>
      </c>
      <c r="AA9" s="52" t="str">
        <f t="shared" si="1"/>
        <v>x</v>
      </c>
      <c r="AB9" s="52" t="str">
        <f t="shared" si="1"/>
        <v>x</v>
      </c>
      <c r="AC9" s="52" t="str">
        <f t="shared" si="1"/>
        <v>x</v>
      </c>
      <c r="AD9" s="52" t="str">
        <f t="shared" si="1"/>
        <v>x</v>
      </c>
      <c r="AE9" s="52" t="str">
        <f t="shared" si="1"/>
        <v>x</v>
      </c>
      <c r="AF9" s="52" t="str">
        <f t="shared" si="1"/>
        <v>x</v>
      </c>
      <c r="AG9" s="52" t="str">
        <f t="shared" si="1"/>
        <v>x</v>
      </c>
      <c r="AH9" s="52" t="str">
        <f t="shared" si="1"/>
        <v>x</v>
      </c>
      <c r="AI9" s="52" t="str">
        <f t="shared" si="1"/>
        <v>x</v>
      </c>
      <c r="AJ9" s="52" t="str">
        <f t="shared" si="1"/>
        <v>x</v>
      </c>
      <c r="AK9" s="52" t="str">
        <f t="shared" si="1"/>
        <v>x</v>
      </c>
      <c r="AL9" s="52" t="str">
        <f t="shared" si="1"/>
        <v>x</v>
      </c>
      <c r="AM9" s="52" t="str">
        <f t="shared" si="1"/>
        <v>x</v>
      </c>
      <c r="AN9" s="52" t="str">
        <f t="shared" si="1"/>
        <v>x</v>
      </c>
      <c r="AO9" s="52" t="str">
        <f t="shared" si="1"/>
        <v>x</v>
      </c>
      <c r="AP9" s="52" t="str">
        <f t="shared" si="1"/>
        <v>x</v>
      </c>
      <c r="AQ9" s="52" t="str">
        <f t="shared" si="1"/>
        <v>x</v>
      </c>
      <c r="AR9" s="52" t="str">
        <f t="shared" si="1"/>
        <v>x</v>
      </c>
      <c r="AS9" s="52" t="str">
        <f t="shared" si="1"/>
        <v>x</v>
      </c>
      <c r="AT9" s="52" t="str">
        <f t="shared" si="1"/>
        <v>x</v>
      </c>
      <c r="AU9" s="52" t="str">
        <f t="shared" si="1"/>
        <v>x</v>
      </c>
      <c r="AV9" s="52" t="str">
        <f t="shared" si="1"/>
        <v>x</v>
      </c>
      <c r="AW9" s="52" t="str">
        <f t="shared" si="1"/>
        <v>x</v>
      </c>
      <c r="AX9" s="52" t="str">
        <f t="shared" si="1"/>
        <v>x</v>
      </c>
      <c r="AY9" s="52" t="str">
        <f t="shared" si="1"/>
        <v>x</v>
      </c>
      <c r="AZ9" s="52" t="str">
        <f t="shared" si="1"/>
        <v>x</v>
      </c>
      <c r="BA9" s="52" t="str">
        <f t="shared" si="1"/>
        <v>x</v>
      </c>
      <c r="BB9" s="52" t="str">
        <f t="shared" si="1"/>
        <v>x</v>
      </c>
      <c r="BC9" s="52" t="str">
        <f t="shared" si="1"/>
        <v>x</v>
      </c>
      <c r="BD9" s="52" t="str">
        <f t="shared" si="1"/>
        <v>x</v>
      </c>
      <c r="BE9" s="52" t="str">
        <f t="shared" si="1"/>
        <v>x</v>
      </c>
      <c r="BF9" s="52" t="str">
        <f t="shared" si="1"/>
        <v>x</v>
      </c>
      <c r="BG9" s="52" t="str">
        <f t="shared" si="1"/>
        <v>x</v>
      </c>
      <c r="BH9" s="52" t="str">
        <f t="shared" si="1"/>
        <v>x</v>
      </c>
      <c r="BI9" s="52" t="str">
        <f t="shared" si="1"/>
        <v>x</v>
      </c>
      <c r="BJ9" s="52" t="str">
        <f t="shared" si="1"/>
        <v>x</v>
      </c>
      <c r="BK9" s="52" t="str">
        <f t="shared" si="1"/>
        <v>x</v>
      </c>
      <c r="BL9" s="52" t="str">
        <f t="shared" si="1"/>
        <v>x</v>
      </c>
      <c r="BM9" s="52" t="str">
        <f t="shared" si="1"/>
        <v>x</v>
      </c>
      <c r="BN9" s="52" t="str">
        <f t="shared" si="1"/>
        <v>x</v>
      </c>
      <c r="BO9" s="52" t="str">
        <f t="shared" si="1"/>
        <v>x</v>
      </c>
      <c r="BP9" s="52" t="str">
        <f t="shared" si="1"/>
        <v>x</v>
      </c>
      <c r="BQ9" s="52" t="str">
        <f t="shared" si="1"/>
        <v>x</v>
      </c>
      <c r="BR9" s="52" t="str">
        <f t="shared" si="1"/>
        <v>x</v>
      </c>
      <c r="BS9" s="76"/>
      <c r="BT9" s="76"/>
      <c r="BU9" s="76"/>
      <c r="BV9" s="76"/>
      <c r="BW9" s="76"/>
      <c r="BX9" s="76"/>
      <c r="BY9" s="76"/>
      <c r="BZ9" s="76"/>
      <c r="CA9" s="76"/>
      <c r="CB9" s="76"/>
      <c r="CC9" s="76"/>
      <c r="CD9" s="76"/>
      <c r="CE9" s="76"/>
      <c r="CF9" s="76"/>
      <c r="CG9" s="76"/>
      <c r="CH9" s="76"/>
      <c r="CI9" s="76"/>
      <c r="CJ9" s="76"/>
      <c r="CK9" s="76"/>
      <c r="CL9" s="76"/>
      <c r="CM9" s="76"/>
      <c r="CN9" s="76"/>
      <c r="CO9" s="76"/>
      <c r="CP9" s="76"/>
      <c r="CQ9" s="76"/>
      <c r="CR9" s="76"/>
      <c r="CS9" s="76"/>
      <c r="CT9" s="76"/>
      <c r="CU9" s="76"/>
      <c r="CV9" s="76"/>
      <c r="CW9" s="76"/>
      <c r="CX9" s="76"/>
      <c r="CY9" s="76"/>
      <c r="CZ9" s="76"/>
      <c r="DA9" s="76"/>
      <c r="DB9" s="76"/>
      <c r="DC9" s="76"/>
      <c r="DD9" s="76"/>
      <c r="DE9" s="76"/>
    </row>
    <row r="10" spans="1:109" s="75" customFormat="1" ht="60" x14ac:dyDescent="0.2">
      <c r="A10" s="346"/>
      <c r="B10" s="107" t="s">
        <v>209</v>
      </c>
      <c r="C10" s="60" t="s">
        <v>29</v>
      </c>
      <c r="D10" s="50" t="s">
        <v>32</v>
      </c>
      <c r="E10" s="50" t="s">
        <v>186</v>
      </c>
      <c r="F10" s="46"/>
      <c r="G10" s="51"/>
      <c r="H10" s="51"/>
      <c r="I10" s="81"/>
      <c r="J10" s="77"/>
      <c r="K10" s="52">
        <f t="shared" si="2"/>
        <v>0</v>
      </c>
      <c r="L10" s="52" t="str">
        <f t="shared" si="1"/>
        <v>x</v>
      </c>
      <c r="M10" s="52" t="str">
        <f t="shared" si="1"/>
        <v>x</v>
      </c>
      <c r="N10" s="52" t="str">
        <f t="shared" si="1"/>
        <v>x</v>
      </c>
      <c r="O10" s="52" t="str">
        <f t="shared" si="1"/>
        <v>x</v>
      </c>
      <c r="P10" s="52" t="str">
        <f t="shared" si="1"/>
        <v>x</v>
      </c>
      <c r="Q10" s="52" t="str">
        <f t="shared" si="1"/>
        <v>x</v>
      </c>
      <c r="R10" s="52" t="str">
        <f t="shared" si="1"/>
        <v>x</v>
      </c>
      <c r="S10" s="52" t="str">
        <f t="shared" si="1"/>
        <v>x</v>
      </c>
      <c r="T10" s="52" t="str">
        <f t="shared" si="1"/>
        <v>x</v>
      </c>
      <c r="U10" s="52" t="str">
        <f t="shared" si="1"/>
        <v>x</v>
      </c>
      <c r="V10" s="52" t="str">
        <f t="shared" si="1"/>
        <v>x</v>
      </c>
      <c r="W10" s="52" t="str">
        <f t="shared" si="1"/>
        <v>x</v>
      </c>
      <c r="X10" s="52" t="str">
        <f t="shared" si="1"/>
        <v>x</v>
      </c>
      <c r="Y10" s="52" t="str">
        <f t="shared" si="1"/>
        <v>x</v>
      </c>
      <c r="Z10" s="52" t="str">
        <f t="shared" si="1"/>
        <v>x</v>
      </c>
      <c r="AA10" s="52" t="str">
        <f t="shared" si="1"/>
        <v>x</v>
      </c>
      <c r="AB10" s="52" t="str">
        <f t="shared" si="1"/>
        <v>x</v>
      </c>
      <c r="AC10" s="52" t="str">
        <f t="shared" si="1"/>
        <v>x</v>
      </c>
      <c r="AD10" s="52" t="str">
        <f t="shared" si="1"/>
        <v>x</v>
      </c>
      <c r="AE10" s="52" t="str">
        <f t="shared" si="1"/>
        <v>x</v>
      </c>
      <c r="AF10" s="52" t="str">
        <f t="shared" si="1"/>
        <v>x</v>
      </c>
      <c r="AG10" s="52" t="str">
        <f t="shared" si="1"/>
        <v>x</v>
      </c>
      <c r="AH10" s="52" t="str">
        <f t="shared" si="1"/>
        <v>x</v>
      </c>
      <c r="AI10" s="52" t="str">
        <f t="shared" si="1"/>
        <v>x</v>
      </c>
      <c r="AJ10" s="52" t="str">
        <f t="shared" si="1"/>
        <v>x</v>
      </c>
      <c r="AK10" s="52" t="str">
        <f t="shared" si="1"/>
        <v>x</v>
      </c>
      <c r="AL10" s="52" t="str">
        <f t="shared" si="1"/>
        <v>x</v>
      </c>
      <c r="AM10" s="52" t="str">
        <f t="shared" si="1"/>
        <v>x</v>
      </c>
      <c r="AN10" s="52" t="str">
        <f t="shared" si="1"/>
        <v>x</v>
      </c>
      <c r="AO10" s="52" t="str">
        <f t="shared" si="1"/>
        <v>x</v>
      </c>
      <c r="AP10" s="52" t="str">
        <f t="shared" si="1"/>
        <v>x</v>
      </c>
      <c r="AQ10" s="52" t="str">
        <f t="shared" si="1"/>
        <v>x</v>
      </c>
      <c r="AR10" s="52" t="str">
        <f t="shared" si="1"/>
        <v>x</v>
      </c>
      <c r="AS10" s="52" t="str">
        <f t="shared" si="1"/>
        <v>x</v>
      </c>
      <c r="AT10" s="52" t="str">
        <f t="shared" si="1"/>
        <v>x</v>
      </c>
      <c r="AU10" s="52" t="str">
        <f t="shared" si="1"/>
        <v>x</v>
      </c>
      <c r="AV10" s="52" t="str">
        <f t="shared" si="1"/>
        <v>x</v>
      </c>
      <c r="AW10" s="52" t="str">
        <f t="shared" si="1"/>
        <v>x</v>
      </c>
      <c r="AX10" s="52" t="str">
        <f t="shared" si="1"/>
        <v>x</v>
      </c>
      <c r="AY10" s="52" t="str">
        <f t="shared" si="1"/>
        <v>x</v>
      </c>
      <c r="AZ10" s="52" t="str">
        <f t="shared" si="1"/>
        <v>x</v>
      </c>
      <c r="BA10" s="52" t="str">
        <f t="shared" si="1"/>
        <v>x</v>
      </c>
      <c r="BB10" s="52" t="str">
        <f t="shared" si="1"/>
        <v>x</v>
      </c>
      <c r="BC10" s="52" t="str">
        <f t="shared" si="1"/>
        <v>x</v>
      </c>
      <c r="BD10" s="52" t="str">
        <f t="shared" si="1"/>
        <v>x</v>
      </c>
      <c r="BE10" s="52" t="str">
        <f t="shared" si="1"/>
        <v>x</v>
      </c>
      <c r="BF10" s="52" t="str">
        <f t="shared" si="1"/>
        <v>x</v>
      </c>
      <c r="BG10" s="52" t="str">
        <f t="shared" si="1"/>
        <v>x</v>
      </c>
      <c r="BH10" s="52" t="str">
        <f t="shared" si="1"/>
        <v>x</v>
      </c>
      <c r="BI10" s="52" t="str">
        <f t="shared" si="1"/>
        <v>x</v>
      </c>
      <c r="BJ10" s="52" t="str">
        <f t="shared" si="1"/>
        <v>x</v>
      </c>
      <c r="BK10" s="52" t="str">
        <f t="shared" si="1"/>
        <v>x</v>
      </c>
      <c r="BL10" s="52" t="str">
        <f t="shared" si="1"/>
        <v>x</v>
      </c>
      <c r="BM10" s="52" t="str">
        <f t="shared" si="1"/>
        <v>x</v>
      </c>
      <c r="BN10" s="52" t="str">
        <f t="shared" si="1"/>
        <v>x</v>
      </c>
      <c r="BO10" s="52" t="str">
        <f t="shared" si="1"/>
        <v>x</v>
      </c>
      <c r="BP10" s="52" t="str">
        <f t="shared" si="1"/>
        <v>x</v>
      </c>
      <c r="BQ10" s="52" t="str">
        <f t="shared" si="1"/>
        <v>x</v>
      </c>
      <c r="BR10" s="52" t="str">
        <f t="shared" si="1"/>
        <v>x</v>
      </c>
      <c r="BS10" s="76"/>
      <c r="BT10" s="76"/>
      <c r="BU10" s="76"/>
      <c r="BV10" s="76"/>
      <c r="BW10" s="76"/>
      <c r="BX10" s="76"/>
      <c r="BY10" s="76"/>
      <c r="BZ10" s="76"/>
      <c r="CA10" s="76"/>
      <c r="CB10" s="76"/>
      <c r="CC10" s="76"/>
      <c r="CD10" s="76"/>
      <c r="CE10" s="76"/>
      <c r="CF10" s="76"/>
      <c r="CG10" s="76"/>
      <c r="CH10" s="76"/>
      <c r="CI10" s="76"/>
      <c r="CJ10" s="76"/>
      <c r="CK10" s="76"/>
      <c r="CL10" s="76"/>
      <c r="CM10" s="76"/>
      <c r="CN10" s="76"/>
      <c r="CO10" s="76"/>
      <c r="CP10" s="76"/>
      <c r="CQ10" s="76"/>
      <c r="CR10" s="76"/>
      <c r="CS10" s="76"/>
      <c r="CT10" s="76"/>
      <c r="CU10" s="76"/>
      <c r="CV10" s="76"/>
      <c r="CW10" s="76"/>
      <c r="CX10" s="76"/>
      <c r="CY10" s="76"/>
      <c r="CZ10" s="76"/>
      <c r="DA10" s="76"/>
      <c r="DB10" s="76"/>
      <c r="DC10" s="76"/>
      <c r="DD10" s="76"/>
      <c r="DE10" s="76"/>
    </row>
    <row r="11" spans="1:109" s="75" customFormat="1" ht="45" x14ac:dyDescent="0.2">
      <c r="A11" s="346"/>
      <c r="B11" s="107" t="s">
        <v>210</v>
      </c>
      <c r="C11" s="60" t="s">
        <v>30</v>
      </c>
      <c r="D11" s="50" t="s">
        <v>34</v>
      </c>
      <c r="E11" s="50" t="s">
        <v>187</v>
      </c>
      <c r="F11" s="46"/>
      <c r="G11" s="51"/>
      <c r="H11" s="51"/>
      <c r="I11" s="81"/>
      <c r="J11" s="77"/>
      <c r="K11" s="52" t="str">
        <f t="shared" si="2"/>
        <v>x</v>
      </c>
      <c r="L11" s="52" t="str">
        <f t="shared" si="1"/>
        <v>x</v>
      </c>
      <c r="M11" s="52">
        <f t="shared" si="1"/>
        <v>0</v>
      </c>
      <c r="N11" s="52" t="str">
        <f t="shared" si="1"/>
        <v>x</v>
      </c>
      <c r="O11" s="52" t="str">
        <f t="shared" si="1"/>
        <v>x</v>
      </c>
      <c r="P11" s="52" t="str">
        <f t="shared" si="1"/>
        <v>x</v>
      </c>
      <c r="Q11" s="52" t="str">
        <f t="shared" si="1"/>
        <v>x</v>
      </c>
      <c r="R11" s="52" t="str">
        <f t="shared" si="1"/>
        <v>x</v>
      </c>
      <c r="S11" s="52" t="str">
        <f t="shared" si="1"/>
        <v>x</v>
      </c>
      <c r="T11" s="52" t="str">
        <f t="shared" si="1"/>
        <v>x</v>
      </c>
      <c r="U11" s="52" t="str">
        <f t="shared" si="1"/>
        <v>x</v>
      </c>
      <c r="V11" s="52" t="str">
        <f t="shared" si="1"/>
        <v>x</v>
      </c>
      <c r="W11" s="52" t="str">
        <f t="shared" si="1"/>
        <v>x</v>
      </c>
      <c r="X11" s="52" t="str">
        <f t="shared" si="1"/>
        <v>x</v>
      </c>
      <c r="Y11" s="52" t="str">
        <f t="shared" si="1"/>
        <v>x</v>
      </c>
      <c r="Z11" s="52" t="str">
        <f t="shared" si="1"/>
        <v>x</v>
      </c>
      <c r="AA11" s="52" t="str">
        <f t="shared" si="1"/>
        <v>x</v>
      </c>
      <c r="AB11" s="52" t="str">
        <f t="shared" si="1"/>
        <v>x</v>
      </c>
      <c r="AC11" s="52" t="str">
        <f t="shared" si="1"/>
        <v>x</v>
      </c>
      <c r="AD11" s="52" t="str">
        <f t="shared" si="1"/>
        <v>x</v>
      </c>
      <c r="AE11" s="52" t="str">
        <f t="shared" ref="AE11:AT30" si="3">IFERROR(IF(SEARCH(AE$6,$D11),$F11,"-"),"x")</f>
        <v>x</v>
      </c>
      <c r="AF11" s="52" t="str">
        <f t="shared" si="3"/>
        <v>x</v>
      </c>
      <c r="AG11" s="52" t="str">
        <f t="shared" si="3"/>
        <v>x</v>
      </c>
      <c r="AH11" s="52" t="str">
        <f t="shared" si="3"/>
        <v>x</v>
      </c>
      <c r="AI11" s="52" t="str">
        <f t="shared" si="3"/>
        <v>x</v>
      </c>
      <c r="AJ11" s="52" t="str">
        <f t="shared" si="3"/>
        <v>x</v>
      </c>
      <c r="AK11" s="52" t="str">
        <f t="shared" si="3"/>
        <v>x</v>
      </c>
      <c r="AL11" s="52" t="str">
        <f t="shared" si="3"/>
        <v>x</v>
      </c>
      <c r="AM11" s="52" t="str">
        <f t="shared" si="3"/>
        <v>x</v>
      </c>
      <c r="AN11" s="52" t="str">
        <f t="shared" si="3"/>
        <v>x</v>
      </c>
      <c r="AO11" s="52" t="str">
        <f t="shared" si="3"/>
        <v>x</v>
      </c>
      <c r="AP11" s="52" t="str">
        <f t="shared" si="3"/>
        <v>x</v>
      </c>
      <c r="AQ11" s="52" t="str">
        <f t="shared" si="3"/>
        <v>x</v>
      </c>
      <c r="AR11" s="52" t="str">
        <f t="shared" si="3"/>
        <v>x</v>
      </c>
      <c r="AS11" s="52" t="str">
        <f t="shared" si="3"/>
        <v>x</v>
      </c>
      <c r="AT11" s="52" t="str">
        <f t="shared" si="3"/>
        <v>x</v>
      </c>
      <c r="AU11" s="52" t="str">
        <f t="shared" ref="AU11:BJ25" si="4">IFERROR(IF(SEARCH(AU$6,$D11),$F11,"-"),"x")</f>
        <v>x</v>
      </c>
      <c r="AV11" s="52" t="str">
        <f t="shared" si="4"/>
        <v>x</v>
      </c>
      <c r="AW11" s="52" t="str">
        <f t="shared" si="4"/>
        <v>x</v>
      </c>
      <c r="AX11" s="52" t="str">
        <f t="shared" si="4"/>
        <v>x</v>
      </c>
      <c r="AY11" s="52" t="str">
        <f t="shared" si="4"/>
        <v>x</v>
      </c>
      <c r="AZ11" s="52" t="str">
        <f t="shared" si="4"/>
        <v>x</v>
      </c>
      <c r="BA11" s="52" t="str">
        <f t="shared" si="4"/>
        <v>x</v>
      </c>
      <c r="BB11" s="52" t="str">
        <f t="shared" si="4"/>
        <v>x</v>
      </c>
      <c r="BC11" s="52" t="str">
        <f t="shared" si="4"/>
        <v>x</v>
      </c>
      <c r="BD11" s="52" t="str">
        <f t="shared" si="4"/>
        <v>x</v>
      </c>
      <c r="BE11" s="52" t="str">
        <f t="shared" si="4"/>
        <v>x</v>
      </c>
      <c r="BF11" s="52" t="str">
        <f t="shared" si="4"/>
        <v>x</v>
      </c>
      <c r="BG11" s="52" t="str">
        <f t="shared" si="4"/>
        <v>x</v>
      </c>
      <c r="BH11" s="52" t="str">
        <f t="shared" si="4"/>
        <v>x</v>
      </c>
      <c r="BI11" s="52" t="str">
        <f t="shared" si="4"/>
        <v>x</v>
      </c>
      <c r="BJ11" s="52" t="str">
        <f t="shared" si="4"/>
        <v>x</v>
      </c>
      <c r="BK11" s="52" t="str">
        <f t="shared" ref="BK11:BR25" si="5">IFERROR(IF(SEARCH(BK$6,$D11),$F11,"-"),"x")</f>
        <v>x</v>
      </c>
      <c r="BL11" s="52" t="str">
        <f t="shared" si="5"/>
        <v>x</v>
      </c>
      <c r="BM11" s="52" t="str">
        <f t="shared" si="5"/>
        <v>x</v>
      </c>
      <c r="BN11" s="52" t="str">
        <f t="shared" si="5"/>
        <v>x</v>
      </c>
      <c r="BO11" s="52" t="str">
        <f t="shared" si="5"/>
        <v>x</v>
      </c>
      <c r="BP11" s="52" t="str">
        <f t="shared" si="5"/>
        <v>x</v>
      </c>
      <c r="BQ11" s="52" t="str">
        <f t="shared" si="5"/>
        <v>x</v>
      </c>
      <c r="BR11" s="52" t="str">
        <f t="shared" si="5"/>
        <v>x</v>
      </c>
      <c r="BS11" s="76"/>
      <c r="BT11" s="76"/>
      <c r="BU11" s="76"/>
      <c r="BV11" s="76"/>
      <c r="BW11" s="76"/>
      <c r="BX11" s="76"/>
      <c r="BY11" s="76"/>
      <c r="BZ11" s="76"/>
      <c r="CA11" s="76"/>
      <c r="CB11" s="76"/>
      <c r="CC11" s="76"/>
      <c r="CD11" s="76"/>
      <c r="CE11" s="76"/>
      <c r="CF11" s="76"/>
      <c r="CG11" s="76"/>
      <c r="CH11" s="76"/>
      <c r="CI11" s="76"/>
      <c r="CJ11" s="76"/>
      <c r="CK11" s="76"/>
      <c r="CL11" s="76"/>
      <c r="CM11" s="76"/>
      <c r="CN11" s="76"/>
      <c r="CO11" s="76"/>
      <c r="CP11" s="76"/>
      <c r="CQ11" s="76"/>
      <c r="CR11" s="76"/>
      <c r="CS11" s="76"/>
      <c r="CT11" s="76"/>
      <c r="CU11" s="76"/>
      <c r="CV11" s="76"/>
      <c r="CW11" s="76"/>
      <c r="CX11" s="76"/>
      <c r="CY11" s="76"/>
      <c r="CZ11" s="76"/>
      <c r="DA11" s="76"/>
      <c r="DB11" s="76"/>
      <c r="DC11" s="76"/>
      <c r="DD11" s="76"/>
      <c r="DE11" s="76"/>
    </row>
    <row r="12" spans="1:109" s="75" customFormat="1" ht="30" x14ac:dyDescent="0.2">
      <c r="A12" s="346"/>
      <c r="B12" s="107" t="s">
        <v>211</v>
      </c>
      <c r="C12" s="60" t="s">
        <v>31</v>
      </c>
      <c r="D12" s="50" t="s">
        <v>34</v>
      </c>
      <c r="E12" s="50" t="s">
        <v>187</v>
      </c>
      <c r="F12" s="46"/>
      <c r="G12" s="51"/>
      <c r="H12" s="51"/>
      <c r="I12" s="81"/>
      <c r="J12" s="77"/>
      <c r="K12" s="52" t="str">
        <f t="shared" si="2"/>
        <v>x</v>
      </c>
      <c r="L12" s="52" t="str">
        <f t="shared" si="2"/>
        <v>x</v>
      </c>
      <c r="M12" s="52">
        <f t="shared" si="2"/>
        <v>0</v>
      </c>
      <c r="N12" s="52" t="str">
        <f t="shared" si="2"/>
        <v>x</v>
      </c>
      <c r="O12" s="52" t="str">
        <f t="shared" si="2"/>
        <v>x</v>
      </c>
      <c r="P12" s="52" t="str">
        <f t="shared" si="2"/>
        <v>x</v>
      </c>
      <c r="Q12" s="52" t="str">
        <f t="shared" si="2"/>
        <v>x</v>
      </c>
      <c r="R12" s="52" t="str">
        <f t="shared" si="2"/>
        <v>x</v>
      </c>
      <c r="S12" s="52" t="str">
        <f t="shared" si="2"/>
        <v>x</v>
      </c>
      <c r="T12" s="52" t="str">
        <f t="shared" si="2"/>
        <v>x</v>
      </c>
      <c r="U12" s="52" t="str">
        <f t="shared" si="2"/>
        <v>x</v>
      </c>
      <c r="V12" s="52" t="str">
        <f t="shared" si="2"/>
        <v>x</v>
      </c>
      <c r="W12" s="52" t="str">
        <f t="shared" si="2"/>
        <v>x</v>
      </c>
      <c r="X12" s="52" t="str">
        <f t="shared" si="2"/>
        <v>x</v>
      </c>
      <c r="Y12" s="52" t="str">
        <f t="shared" si="2"/>
        <v>x</v>
      </c>
      <c r="Z12" s="52" t="str">
        <f t="shared" si="2"/>
        <v>x</v>
      </c>
      <c r="AA12" s="52" t="str">
        <f t="shared" ref="AA12:AP30" si="6">IFERROR(IF(SEARCH(AA$6,$D12),$F12,"-"),"x")</f>
        <v>x</v>
      </c>
      <c r="AB12" s="52" t="str">
        <f t="shared" si="6"/>
        <v>x</v>
      </c>
      <c r="AC12" s="52" t="str">
        <f t="shared" si="6"/>
        <v>x</v>
      </c>
      <c r="AD12" s="52" t="str">
        <f t="shared" si="6"/>
        <v>x</v>
      </c>
      <c r="AE12" s="52" t="str">
        <f t="shared" si="6"/>
        <v>x</v>
      </c>
      <c r="AF12" s="52" t="str">
        <f t="shared" si="6"/>
        <v>x</v>
      </c>
      <c r="AG12" s="52" t="str">
        <f t="shared" si="6"/>
        <v>x</v>
      </c>
      <c r="AH12" s="52" t="str">
        <f t="shared" si="6"/>
        <v>x</v>
      </c>
      <c r="AI12" s="52" t="str">
        <f t="shared" si="6"/>
        <v>x</v>
      </c>
      <c r="AJ12" s="52" t="str">
        <f t="shared" si="6"/>
        <v>x</v>
      </c>
      <c r="AK12" s="52" t="str">
        <f t="shared" si="6"/>
        <v>x</v>
      </c>
      <c r="AL12" s="52" t="str">
        <f t="shared" si="6"/>
        <v>x</v>
      </c>
      <c r="AM12" s="52" t="str">
        <f t="shared" si="6"/>
        <v>x</v>
      </c>
      <c r="AN12" s="52" t="str">
        <f t="shared" si="6"/>
        <v>x</v>
      </c>
      <c r="AO12" s="52" t="str">
        <f t="shared" si="6"/>
        <v>x</v>
      </c>
      <c r="AP12" s="52" t="str">
        <f t="shared" si="6"/>
        <v>x</v>
      </c>
      <c r="AQ12" s="52" t="str">
        <f t="shared" si="3"/>
        <v>x</v>
      </c>
      <c r="AR12" s="52" t="str">
        <f t="shared" si="3"/>
        <v>x</v>
      </c>
      <c r="AS12" s="52" t="str">
        <f t="shared" si="3"/>
        <v>x</v>
      </c>
      <c r="AT12" s="52" t="str">
        <f t="shared" si="3"/>
        <v>x</v>
      </c>
      <c r="AU12" s="52" t="str">
        <f t="shared" si="4"/>
        <v>x</v>
      </c>
      <c r="AV12" s="52" t="str">
        <f t="shared" si="4"/>
        <v>x</v>
      </c>
      <c r="AW12" s="52" t="str">
        <f t="shared" si="4"/>
        <v>x</v>
      </c>
      <c r="AX12" s="52" t="str">
        <f t="shared" si="4"/>
        <v>x</v>
      </c>
      <c r="AY12" s="52" t="str">
        <f t="shared" si="4"/>
        <v>x</v>
      </c>
      <c r="AZ12" s="52" t="str">
        <f t="shared" si="4"/>
        <v>x</v>
      </c>
      <c r="BA12" s="52" t="str">
        <f t="shared" si="4"/>
        <v>x</v>
      </c>
      <c r="BB12" s="52" t="str">
        <f t="shared" si="4"/>
        <v>x</v>
      </c>
      <c r="BC12" s="52" t="str">
        <f t="shared" si="4"/>
        <v>x</v>
      </c>
      <c r="BD12" s="52" t="str">
        <f t="shared" si="4"/>
        <v>x</v>
      </c>
      <c r="BE12" s="52" t="str">
        <f t="shared" si="4"/>
        <v>x</v>
      </c>
      <c r="BF12" s="52" t="str">
        <f t="shared" si="4"/>
        <v>x</v>
      </c>
      <c r="BG12" s="52" t="str">
        <f t="shared" si="4"/>
        <v>x</v>
      </c>
      <c r="BH12" s="52" t="str">
        <f t="shared" si="4"/>
        <v>x</v>
      </c>
      <c r="BI12" s="52" t="str">
        <f t="shared" si="4"/>
        <v>x</v>
      </c>
      <c r="BJ12" s="52" t="str">
        <f t="shared" si="4"/>
        <v>x</v>
      </c>
      <c r="BK12" s="52" t="str">
        <f t="shared" si="5"/>
        <v>x</v>
      </c>
      <c r="BL12" s="52" t="str">
        <f t="shared" si="5"/>
        <v>x</v>
      </c>
      <c r="BM12" s="52" t="str">
        <f t="shared" si="5"/>
        <v>x</v>
      </c>
      <c r="BN12" s="52" t="str">
        <f t="shared" si="5"/>
        <v>x</v>
      </c>
      <c r="BO12" s="52" t="str">
        <f t="shared" si="5"/>
        <v>x</v>
      </c>
      <c r="BP12" s="52" t="str">
        <f t="shared" si="5"/>
        <v>x</v>
      </c>
      <c r="BQ12" s="52" t="str">
        <f t="shared" si="5"/>
        <v>x</v>
      </c>
      <c r="BR12" s="52" t="str">
        <f t="shared" si="5"/>
        <v>x</v>
      </c>
      <c r="BS12" s="76"/>
      <c r="BT12" s="76"/>
      <c r="BU12" s="76"/>
      <c r="BV12" s="76"/>
      <c r="BW12" s="76"/>
      <c r="BX12" s="76"/>
      <c r="BY12" s="76"/>
      <c r="BZ12" s="76"/>
      <c r="CA12" s="76"/>
      <c r="CB12" s="76"/>
      <c r="CC12" s="76"/>
      <c r="CD12" s="76"/>
      <c r="CE12" s="76"/>
      <c r="CF12" s="76"/>
      <c r="CG12" s="76"/>
      <c r="CH12" s="76"/>
      <c r="CI12" s="76"/>
      <c r="CJ12" s="76"/>
      <c r="CK12" s="76"/>
      <c r="CL12" s="76"/>
      <c r="CM12" s="76"/>
      <c r="CN12" s="76"/>
      <c r="CO12" s="76"/>
      <c r="CP12" s="76"/>
      <c r="CQ12" s="76"/>
      <c r="CR12" s="76"/>
      <c r="CS12" s="76"/>
      <c r="CT12" s="76"/>
      <c r="CU12" s="76"/>
      <c r="CV12" s="76"/>
      <c r="CW12" s="76"/>
      <c r="CX12" s="76"/>
      <c r="CY12" s="76"/>
      <c r="CZ12" s="76"/>
      <c r="DA12" s="76"/>
      <c r="DB12" s="76"/>
      <c r="DC12" s="76"/>
      <c r="DD12" s="76"/>
      <c r="DE12" s="76"/>
    </row>
    <row r="13" spans="1:109" s="75" customFormat="1" ht="30" x14ac:dyDescent="0.2">
      <c r="A13" s="346"/>
      <c r="B13" s="107" t="s">
        <v>212</v>
      </c>
      <c r="C13" s="60" t="s">
        <v>166</v>
      </c>
      <c r="D13" s="50" t="s">
        <v>34</v>
      </c>
      <c r="E13" s="50" t="s">
        <v>188</v>
      </c>
      <c r="F13" s="46"/>
      <c r="G13" s="51"/>
      <c r="H13" s="51"/>
      <c r="I13" s="81"/>
      <c r="J13" s="77"/>
      <c r="K13" s="52"/>
      <c r="L13" s="52"/>
      <c r="M13" s="52"/>
      <c r="N13" s="52"/>
      <c r="O13" s="52"/>
      <c r="P13" s="52"/>
      <c r="Q13" s="52"/>
      <c r="R13" s="52"/>
      <c r="S13" s="52"/>
      <c r="T13" s="52"/>
      <c r="U13" s="52"/>
      <c r="V13" s="52"/>
      <c r="W13" s="52"/>
      <c r="X13" s="52"/>
      <c r="Y13" s="52"/>
      <c r="Z13" s="52"/>
      <c r="AA13" s="52"/>
      <c r="AB13" s="52"/>
      <c r="AC13" s="52"/>
      <c r="AD13" s="52"/>
      <c r="AE13" s="52"/>
      <c r="AF13" s="52"/>
      <c r="AG13" s="52"/>
      <c r="AH13" s="52"/>
      <c r="AI13" s="52"/>
      <c r="AJ13" s="52"/>
      <c r="AK13" s="52"/>
      <c r="AL13" s="52"/>
      <c r="AM13" s="52"/>
      <c r="AN13" s="52"/>
      <c r="AO13" s="52"/>
      <c r="AP13" s="52"/>
      <c r="AQ13" s="52"/>
      <c r="AR13" s="52"/>
      <c r="AS13" s="52"/>
      <c r="AT13" s="52"/>
      <c r="AU13" s="52"/>
      <c r="AV13" s="52"/>
      <c r="AW13" s="52"/>
      <c r="AX13" s="52"/>
      <c r="AY13" s="52"/>
      <c r="AZ13" s="52"/>
      <c r="BA13" s="52"/>
      <c r="BB13" s="52"/>
      <c r="BC13" s="52"/>
      <c r="BD13" s="52"/>
      <c r="BE13" s="52"/>
      <c r="BF13" s="52"/>
      <c r="BG13" s="52"/>
      <c r="BH13" s="52"/>
      <c r="BI13" s="52"/>
      <c r="BJ13" s="52"/>
      <c r="BK13" s="52"/>
      <c r="BL13" s="52"/>
      <c r="BM13" s="52"/>
      <c r="BN13" s="52"/>
      <c r="BO13" s="52"/>
      <c r="BP13" s="52"/>
      <c r="BQ13" s="52"/>
      <c r="BR13" s="52"/>
      <c r="BS13" s="76"/>
      <c r="BT13" s="76"/>
      <c r="BU13" s="76"/>
      <c r="BV13" s="76"/>
      <c r="BW13" s="76"/>
      <c r="BX13" s="76"/>
      <c r="BY13" s="76"/>
      <c r="BZ13" s="76"/>
      <c r="CA13" s="76"/>
      <c r="CB13" s="76"/>
      <c r="CC13" s="76"/>
      <c r="CD13" s="76"/>
      <c r="CE13" s="76"/>
      <c r="CF13" s="76"/>
      <c r="CG13" s="76"/>
      <c r="CH13" s="76"/>
      <c r="CI13" s="76"/>
      <c r="CJ13" s="76"/>
      <c r="CK13" s="76"/>
      <c r="CL13" s="76"/>
      <c r="CM13" s="76"/>
      <c r="CN13" s="76"/>
      <c r="CO13" s="76"/>
      <c r="CP13" s="76"/>
      <c r="CQ13" s="76"/>
      <c r="CR13" s="76"/>
      <c r="CS13" s="76"/>
      <c r="CT13" s="76"/>
      <c r="CU13" s="76"/>
      <c r="CV13" s="76"/>
      <c r="CW13" s="76"/>
      <c r="CX13" s="76"/>
      <c r="CY13" s="76"/>
      <c r="CZ13" s="76"/>
      <c r="DA13" s="76"/>
      <c r="DB13" s="76"/>
      <c r="DC13" s="76"/>
      <c r="DD13" s="76"/>
      <c r="DE13" s="76"/>
    </row>
    <row r="14" spans="1:109" s="75" customFormat="1" ht="45" x14ac:dyDescent="0.25">
      <c r="A14" s="346"/>
      <c r="B14" s="107" t="s">
        <v>213</v>
      </c>
      <c r="C14" s="95" t="s">
        <v>165</v>
      </c>
      <c r="D14" s="50" t="s">
        <v>151</v>
      </c>
      <c r="E14" s="50" t="s">
        <v>188</v>
      </c>
      <c r="F14" s="46"/>
      <c r="G14" s="51"/>
      <c r="H14" s="51"/>
      <c r="I14" s="99"/>
      <c r="J14" s="77"/>
      <c r="K14" s="52" t="str">
        <f t="shared" ref="K14:BR14" si="7">IFERROR(IF(SEARCH(K$6,$D13),$F14,"-"),"x")</f>
        <v>x</v>
      </c>
      <c r="L14" s="52" t="str">
        <f t="shared" si="7"/>
        <v>x</v>
      </c>
      <c r="M14" s="52">
        <f t="shared" si="7"/>
        <v>0</v>
      </c>
      <c r="N14" s="52" t="str">
        <f t="shared" si="7"/>
        <v>x</v>
      </c>
      <c r="O14" s="52" t="str">
        <f t="shared" si="7"/>
        <v>x</v>
      </c>
      <c r="P14" s="52" t="str">
        <f t="shared" si="7"/>
        <v>x</v>
      </c>
      <c r="Q14" s="52" t="str">
        <f t="shared" si="7"/>
        <v>x</v>
      </c>
      <c r="R14" s="52" t="str">
        <f t="shared" si="7"/>
        <v>x</v>
      </c>
      <c r="S14" s="52" t="str">
        <f t="shared" si="7"/>
        <v>x</v>
      </c>
      <c r="T14" s="52" t="str">
        <f t="shared" si="7"/>
        <v>x</v>
      </c>
      <c r="U14" s="52" t="str">
        <f t="shared" si="7"/>
        <v>x</v>
      </c>
      <c r="V14" s="52" t="str">
        <f t="shared" si="7"/>
        <v>x</v>
      </c>
      <c r="W14" s="52" t="str">
        <f t="shared" si="7"/>
        <v>x</v>
      </c>
      <c r="X14" s="52" t="str">
        <f t="shared" si="7"/>
        <v>x</v>
      </c>
      <c r="Y14" s="52" t="str">
        <f t="shared" si="7"/>
        <v>x</v>
      </c>
      <c r="Z14" s="52" t="str">
        <f t="shared" si="7"/>
        <v>x</v>
      </c>
      <c r="AA14" s="52" t="str">
        <f t="shared" si="7"/>
        <v>x</v>
      </c>
      <c r="AB14" s="52" t="str">
        <f t="shared" si="7"/>
        <v>x</v>
      </c>
      <c r="AC14" s="52" t="str">
        <f t="shared" si="7"/>
        <v>x</v>
      </c>
      <c r="AD14" s="52" t="str">
        <f t="shared" si="7"/>
        <v>x</v>
      </c>
      <c r="AE14" s="52" t="str">
        <f t="shared" si="7"/>
        <v>x</v>
      </c>
      <c r="AF14" s="52" t="str">
        <f t="shared" si="7"/>
        <v>x</v>
      </c>
      <c r="AG14" s="52" t="str">
        <f t="shared" si="7"/>
        <v>x</v>
      </c>
      <c r="AH14" s="52" t="str">
        <f t="shared" si="7"/>
        <v>x</v>
      </c>
      <c r="AI14" s="52" t="str">
        <f t="shared" si="7"/>
        <v>x</v>
      </c>
      <c r="AJ14" s="52" t="str">
        <f t="shared" si="7"/>
        <v>x</v>
      </c>
      <c r="AK14" s="52" t="str">
        <f t="shared" si="7"/>
        <v>x</v>
      </c>
      <c r="AL14" s="52" t="str">
        <f t="shared" si="7"/>
        <v>x</v>
      </c>
      <c r="AM14" s="52" t="str">
        <f t="shared" si="7"/>
        <v>x</v>
      </c>
      <c r="AN14" s="52" t="str">
        <f t="shared" si="7"/>
        <v>x</v>
      </c>
      <c r="AO14" s="52" t="str">
        <f t="shared" si="7"/>
        <v>x</v>
      </c>
      <c r="AP14" s="52" t="str">
        <f t="shared" si="7"/>
        <v>x</v>
      </c>
      <c r="AQ14" s="52" t="str">
        <f t="shared" si="7"/>
        <v>x</v>
      </c>
      <c r="AR14" s="52" t="str">
        <f t="shared" si="7"/>
        <v>x</v>
      </c>
      <c r="AS14" s="52" t="str">
        <f t="shared" si="7"/>
        <v>x</v>
      </c>
      <c r="AT14" s="52" t="str">
        <f t="shared" si="7"/>
        <v>x</v>
      </c>
      <c r="AU14" s="52" t="str">
        <f t="shared" si="7"/>
        <v>x</v>
      </c>
      <c r="AV14" s="52" t="str">
        <f t="shared" si="7"/>
        <v>x</v>
      </c>
      <c r="AW14" s="52" t="str">
        <f t="shared" si="7"/>
        <v>x</v>
      </c>
      <c r="AX14" s="52" t="str">
        <f t="shared" si="7"/>
        <v>x</v>
      </c>
      <c r="AY14" s="52" t="str">
        <f t="shared" si="7"/>
        <v>x</v>
      </c>
      <c r="AZ14" s="52" t="str">
        <f t="shared" si="7"/>
        <v>x</v>
      </c>
      <c r="BA14" s="52" t="str">
        <f t="shared" si="7"/>
        <v>x</v>
      </c>
      <c r="BB14" s="52" t="str">
        <f t="shared" si="7"/>
        <v>x</v>
      </c>
      <c r="BC14" s="52" t="str">
        <f t="shared" si="7"/>
        <v>x</v>
      </c>
      <c r="BD14" s="52" t="str">
        <f t="shared" si="7"/>
        <v>x</v>
      </c>
      <c r="BE14" s="52" t="str">
        <f t="shared" si="7"/>
        <v>x</v>
      </c>
      <c r="BF14" s="52" t="str">
        <f t="shared" si="7"/>
        <v>x</v>
      </c>
      <c r="BG14" s="52" t="str">
        <f t="shared" si="7"/>
        <v>x</v>
      </c>
      <c r="BH14" s="52" t="str">
        <f t="shared" si="7"/>
        <v>x</v>
      </c>
      <c r="BI14" s="52" t="str">
        <f t="shared" si="7"/>
        <v>x</v>
      </c>
      <c r="BJ14" s="52" t="str">
        <f t="shared" si="7"/>
        <v>x</v>
      </c>
      <c r="BK14" s="52" t="str">
        <f t="shared" si="7"/>
        <v>x</v>
      </c>
      <c r="BL14" s="52" t="str">
        <f t="shared" si="7"/>
        <v>x</v>
      </c>
      <c r="BM14" s="52" t="str">
        <f t="shared" si="7"/>
        <v>x</v>
      </c>
      <c r="BN14" s="52" t="str">
        <f t="shared" si="7"/>
        <v>x</v>
      </c>
      <c r="BO14" s="52" t="str">
        <f t="shared" si="7"/>
        <v>x</v>
      </c>
      <c r="BP14" s="52" t="str">
        <f t="shared" si="7"/>
        <v>x</v>
      </c>
      <c r="BQ14" s="52" t="str">
        <f t="shared" si="7"/>
        <v>x</v>
      </c>
      <c r="BR14" s="52" t="str">
        <f t="shared" si="7"/>
        <v>x</v>
      </c>
      <c r="BS14" s="76"/>
      <c r="BT14" s="76"/>
      <c r="BU14" s="76"/>
      <c r="BV14" s="76"/>
      <c r="BW14" s="76"/>
      <c r="BX14" s="76"/>
      <c r="BY14" s="76"/>
      <c r="BZ14" s="76"/>
      <c r="CA14" s="76"/>
      <c r="CB14" s="76"/>
      <c r="CC14" s="76"/>
      <c r="CD14" s="76"/>
      <c r="CE14" s="76"/>
      <c r="CF14" s="76"/>
      <c r="CG14" s="76"/>
      <c r="CH14" s="76"/>
      <c r="CI14" s="76"/>
      <c r="CJ14" s="76"/>
      <c r="CK14" s="76"/>
      <c r="CL14" s="76"/>
      <c r="CM14" s="76"/>
      <c r="CN14" s="76"/>
      <c r="CO14" s="76"/>
      <c r="CP14" s="76"/>
      <c r="CQ14" s="76"/>
      <c r="CR14" s="76"/>
      <c r="CS14" s="76"/>
      <c r="CT14" s="76"/>
      <c r="CU14" s="76"/>
      <c r="CV14" s="76"/>
      <c r="CW14" s="76"/>
      <c r="CX14" s="76"/>
      <c r="CY14" s="76"/>
      <c r="CZ14" s="76"/>
      <c r="DA14" s="76"/>
      <c r="DB14" s="76"/>
      <c r="DC14" s="76"/>
      <c r="DD14" s="76"/>
      <c r="DE14" s="76"/>
    </row>
    <row r="15" spans="1:109" s="7" customFormat="1" ht="15.75" thickBot="1" x14ac:dyDescent="0.25">
      <c r="A15" s="347"/>
      <c r="B15" s="108" t="s">
        <v>214</v>
      </c>
      <c r="C15" s="63" t="s">
        <v>178</v>
      </c>
      <c r="D15" s="85" t="s">
        <v>151</v>
      </c>
      <c r="E15" s="85" t="s">
        <v>189</v>
      </c>
      <c r="F15" s="62"/>
      <c r="G15" s="69"/>
      <c r="H15" s="69"/>
      <c r="I15" s="86"/>
      <c r="J15" s="67"/>
      <c r="K15" s="56" t="str">
        <f t="shared" si="2"/>
        <v>x</v>
      </c>
      <c r="L15" s="56" t="str">
        <f t="shared" si="2"/>
        <v>x</v>
      </c>
      <c r="M15" s="56" t="str">
        <f t="shared" si="2"/>
        <v>x</v>
      </c>
      <c r="N15" s="56" t="str">
        <f t="shared" si="2"/>
        <v>x</v>
      </c>
      <c r="O15" s="56" t="str">
        <f t="shared" si="2"/>
        <v>x</v>
      </c>
      <c r="P15" s="56" t="str">
        <f t="shared" si="2"/>
        <v>x</v>
      </c>
      <c r="Q15" s="56" t="str">
        <f t="shared" si="2"/>
        <v>x</v>
      </c>
      <c r="R15" s="56" t="str">
        <f t="shared" si="2"/>
        <v>x</v>
      </c>
      <c r="S15" s="56" t="str">
        <f t="shared" si="2"/>
        <v>x</v>
      </c>
      <c r="T15" s="56" t="str">
        <f t="shared" si="2"/>
        <v>x</v>
      </c>
      <c r="U15" s="56" t="str">
        <f t="shared" si="2"/>
        <v>x</v>
      </c>
      <c r="V15" s="56" t="str">
        <f t="shared" si="2"/>
        <v>x</v>
      </c>
      <c r="W15" s="56" t="str">
        <f t="shared" si="2"/>
        <v>x</v>
      </c>
      <c r="X15" s="56" t="str">
        <f t="shared" si="2"/>
        <v>x</v>
      </c>
      <c r="Y15" s="56" t="str">
        <f t="shared" si="2"/>
        <v>x</v>
      </c>
      <c r="Z15" s="56" t="str">
        <f t="shared" si="2"/>
        <v>x</v>
      </c>
      <c r="AA15" s="56" t="str">
        <f t="shared" si="6"/>
        <v>x</v>
      </c>
      <c r="AB15" s="56" t="str">
        <f t="shared" si="6"/>
        <v>x</v>
      </c>
      <c r="AC15" s="56" t="str">
        <f t="shared" si="6"/>
        <v>x</v>
      </c>
      <c r="AD15" s="56" t="str">
        <f t="shared" si="6"/>
        <v>x</v>
      </c>
      <c r="AE15" s="56" t="str">
        <f t="shared" si="6"/>
        <v>x</v>
      </c>
      <c r="AF15" s="56" t="str">
        <f t="shared" si="6"/>
        <v>x</v>
      </c>
      <c r="AG15" s="56" t="str">
        <f t="shared" si="6"/>
        <v>x</v>
      </c>
      <c r="AH15" s="56" t="str">
        <f t="shared" si="6"/>
        <v>x</v>
      </c>
      <c r="AI15" s="56" t="str">
        <f t="shared" si="6"/>
        <v>x</v>
      </c>
      <c r="AJ15" s="56" t="str">
        <f t="shared" si="6"/>
        <v>x</v>
      </c>
      <c r="AK15" s="56" t="str">
        <f t="shared" si="6"/>
        <v>x</v>
      </c>
      <c r="AL15" s="56" t="str">
        <f t="shared" si="6"/>
        <v>x</v>
      </c>
      <c r="AM15" s="56">
        <f t="shared" si="6"/>
        <v>0</v>
      </c>
      <c r="AN15" s="56">
        <f t="shared" si="6"/>
        <v>0</v>
      </c>
      <c r="AO15" s="56" t="str">
        <f t="shared" si="6"/>
        <v>x</v>
      </c>
      <c r="AP15" s="56" t="str">
        <f t="shared" si="6"/>
        <v>x</v>
      </c>
      <c r="AQ15" s="56" t="str">
        <f t="shared" si="3"/>
        <v>x</v>
      </c>
      <c r="AR15" s="56" t="str">
        <f t="shared" si="3"/>
        <v>x</v>
      </c>
      <c r="AS15" s="56" t="str">
        <f t="shared" si="3"/>
        <v>x</v>
      </c>
      <c r="AT15" s="56" t="str">
        <f t="shared" si="3"/>
        <v>x</v>
      </c>
      <c r="AU15" s="56" t="str">
        <f t="shared" si="4"/>
        <v>x</v>
      </c>
      <c r="AV15" s="56" t="str">
        <f t="shared" si="4"/>
        <v>x</v>
      </c>
      <c r="AW15" s="56" t="str">
        <f t="shared" si="4"/>
        <v>x</v>
      </c>
      <c r="AX15" s="56" t="str">
        <f t="shared" si="4"/>
        <v>x</v>
      </c>
      <c r="AY15" s="56" t="str">
        <f t="shared" si="4"/>
        <v>x</v>
      </c>
      <c r="AZ15" s="56" t="str">
        <f t="shared" si="4"/>
        <v>x</v>
      </c>
      <c r="BA15" s="56" t="str">
        <f t="shared" si="4"/>
        <v>x</v>
      </c>
      <c r="BB15" s="56" t="str">
        <f t="shared" si="4"/>
        <v>x</v>
      </c>
      <c r="BC15" s="56" t="str">
        <f t="shared" si="4"/>
        <v>x</v>
      </c>
      <c r="BD15" s="56" t="str">
        <f t="shared" si="4"/>
        <v>x</v>
      </c>
      <c r="BE15" s="56" t="str">
        <f t="shared" si="4"/>
        <v>x</v>
      </c>
      <c r="BF15" s="56" t="str">
        <f t="shared" si="4"/>
        <v>x</v>
      </c>
      <c r="BG15" s="56" t="str">
        <f t="shared" si="4"/>
        <v>x</v>
      </c>
      <c r="BH15" s="56" t="str">
        <f t="shared" si="4"/>
        <v>x</v>
      </c>
      <c r="BI15" s="56" t="str">
        <f t="shared" si="4"/>
        <v>x</v>
      </c>
      <c r="BJ15" s="56" t="str">
        <f t="shared" si="4"/>
        <v>x</v>
      </c>
      <c r="BK15" s="56" t="str">
        <f t="shared" si="5"/>
        <v>x</v>
      </c>
      <c r="BL15" s="56" t="str">
        <f t="shared" si="5"/>
        <v>x</v>
      </c>
      <c r="BM15" s="56" t="str">
        <f t="shared" si="5"/>
        <v>x</v>
      </c>
      <c r="BN15" s="56" t="str">
        <f t="shared" si="5"/>
        <v>x</v>
      </c>
      <c r="BO15" s="56" t="str">
        <f t="shared" si="5"/>
        <v>x</v>
      </c>
      <c r="BP15" s="56" t="str">
        <f t="shared" si="5"/>
        <v>x</v>
      </c>
      <c r="BQ15" s="56" t="str">
        <f t="shared" si="5"/>
        <v>x</v>
      </c>
      <c r="BR15" s="56" t="str">
        <f t="shared" si="5"/>
        <v>x</v>
      </c>
      <c r="BS15" s="76"/>
      <c r="BT15" s="76"/>
      <c r="BU15" s="76"/>
      <c r="BV15" s="76"/>
      <c r="BW15" s="76"/>
      <c r="BX15" s="76"/>
      <c r="BY15" s="76"/>
      <c r="BZ15" s="76"/>
      <c r="CA15" s="76"/>
      <c r="CB15" s="76"/>
      <c r="CC15" s="76"/>
      <c r="CD15" s="76"/>
      <c r="CE15" s="76"/>
      <c r="CF15" s="76"/>
      <c r="CG15" s="76"/>
      <c r="CH15" s="76"/>
      <c r="CI15" s="76"/>
      <c r="CJ15" s="76"/>
      <c r="CK15" s="76"/>
      <c r="CL15" s="76"/>
      <c r="CM15" s="76"/>
      <c r="CN15" s="76"/>
      <c r="CO15" s="76"/>
      <c r="CP15" s="76"/>
      <c r="CQ15" s="76"/>
      <c r="CR15" s="76"/>
      <c r="CS15" s="76"/>
    </row>
    <row r="16" spans="1:109" ht="30" x14ac:dyDescent="0.2">
      <c r="A16" s="345" t="s">
        <v>3</v>
      </c>
      <c r="B16" s="106" t="s">
        <v>206</v>
      </c>
      <c r="C16" s="90" t="s">
        <v>96</v>
      </c>
      <c r="D16" s="45" t="s">
        <v>35</v>
      </c>
      <c r="E16" s="45" t="s">
        <v>80</v>
      </c>
      <c r="F16" s="79"/>
      <c r="G16" s="47" t="s">
        <v>143</v>
      </c>
      <c r="H16" s="47">
        <v>1</v>
      </c>
      <c r="I16" s="80"/>
      <c r="J16" s="66"/>
      <c r="K16" s="49" t="str">
        <f t="shared" si="2"/>
        <v>x</v>
      </c>
      <c r="L16" s="49" t="str">
        <f t="shared" si="2"/>
        <v>x</v>
      </c>
      <c r="M16" s="49" t="str">
        <f t="shared" si="2"/>
        <v>x</v>
      </c>
      <c r="N16" s="49">
        <f t="shared" si="2"/>
        <v>0</v>
      </c>
      <c r="O16" s="49" t="str">
        <f t="shared" si="2"/>
        <v>x</v>
      </c>
      <c r="P16" s="49" t="str">
        <f t="shared" si="2"/>
        <v>x</v>
      </c>
      <c r="Q16" s="49" t="str">
        <f t="shared" si="2"/>
        <v>x</v>
      </c>
      <c r="R16" s="49" t="str">
        <f t="shared" si="2"/>
        <v>x</v>
      </c>
      <c r="S16" s="49" t="str">
        <f t="shared" si="2"/>
        <v>x</v>
      </c>
      <c r="T16" s="49" t="str">
        <f t="shared" si="2"/>
        <v>x</v>
      </c>
      <c r="U16" s="49" t="str">
        <f t="shared" si="2"/>
        <v>x</v>
      </c>
      <c r="V16" s="49" t="str">
        <f t="shared" si="2"/>
        <v>x</v>
      </c>
      <c r="W16" s="49" t="str">
        <f t="shared" si="2"/>
        <v>x</v>
      </c>
      <c r="X16" s="49" t="str">
        <f t="shared" si="2"/>
        <v>x</v>
      </c>
      <c r="Y16" s="49" t="str">
        <f t="shared" si="2"/>
        <v>x</v>
      </c>
      <c r="Z16" s="49" t="str">
        <f t="shared" si="2"/>
        <v>x</v>
      </c>
      <c r="AA16" s="49" t="str">
        <f t="shared" si="6"/>
        <v>x</v>
      </c>
      <c r="AB16" s="49" t="str">
        <f t="shared" si="6"/>
        <v>x</v>
      </c>
      <c r="AC16" s="49" t="str">
        <f t="shared" si="6"/>
        <v>x</v>
      </c>
      <c r="AD16" s="49" t="str">
        <f t="shared" si="6"/>
        <v>x</v>
      </c>
      <c r="AE16" s="49" t="str">
        <f t="shared" si="6"/>
        <v>x</v>
      </c>
      <c r="AF16" s="49" t="str">
        <f t="shared" si="6"/>
        <v>x</v>
      </c>
      <c r="AG16" s="49" t="str">
        <f t="shared" si="6"/>
        <v>x</v>
      </c>
      <c r="AH16" s="49" t="str">
        <f t="shared" si="6"/>
        <v>x</v>
      </c>
      <c r="AI16" s="49" t="str">
        <f t="shared" si="6"/>
        <v>x</v>
      </c>
      <c r="AJ16" s="49" t="str">
        <f t="shared" si="6"/>
        <v>x</v>
      </c>
      <c r="AK16" s="49" t="str">
        <f t="shared" si="6"/>
        <v>x</v>
      </c>
      <c r="AL16" s="49" t="str">
        <f t="shared" si="6"/>
        <v>x</v>
      </c>
      <c r="AM16" s="49" t="str">
        <f t="shared" si="6"/>
        <v>x</v>
      </c>
      <c r="AN16" s="49" t="str">
        <f t="shared" si="6"/>
        <v>x</v>
      </c>
      <c r="AO16" s="49" t="str">
        <f t="shared" si="6"/>
        <v>x</v>
      </c>
      <c r="AP16" s="49" t="str">
        <f t="shared" si="6"/>
        <v>x</v>
      </c>
      <c r="AQ16" s="49" t="str">
        <f t="shared" si="3"/>
        <v>x</v>
      </c>
      <c r="AR16" s="49" t="str">
        <f t="shared" si="3"/>
        <v>x</v>
      </c>
      <c r="AS16" s="49" t="str">
        <f t="shared" si="3"/>
        <v>x</v>
      </c>
      <c r="AT16" s="49" t="str">
        <f t="shared" si="3"/>
        <v>x</v>
      </c>
      <c r="AU16" s="49" t="str">
        <f t="shared" si="4"/>
        <v>x</v>
      </c>
      <c r="AV16" s="49" t="str">
        <f t="shared" si="4"/>
        <v>x</v>
      </c>
      <c r="AW16" s="49" t="str">
        <f t="shared" si="4"/>
        <v>x</v>
      </c>
      <c r="AX16" s="49" t="str">
        <f t="shared" si="4"/>
        <v>x</v>
      </c>
      <c r="AY16" s="49" t="str">
        <f t="shared" si="4"/>
        <v>x</v>
      </c>
      <c r="AZ16" s="49" t="str">
        <f t="shared" si="4"/>
        <v>x</v>
      </c>
      <c r="BA16" s="49" t="str">
        <f t="shared" si="4"/>
        <v>x</v>
      </c>
      <c r="BB16" s="49" t="str">
        <f t="shared" si="4"/>
        <v>x</v>
      </c>
      <c r="BC16" s="49" t="str">
        <f t="shared" si="4"/>
        <v>x</v>
      </c>
      <c r="BD16" s="49" t="str">
        <f t="shared" si="4"/>
        <v>x</v>
      </c>
      <c r="BE16" s="49" t="str">
        <f t="shared" si="4"/>
        <v>x</v>
      </c>
      <c r="BF16" s="49" t="str">
        <f t="shared" si="4"/>
        <v>x</v>
      </c>
      <c r="BG16" s="49" t="str">
        <f t="shared" si="4"/>
        <v>x</v>
      </c>
      <c r="BH16" s="49" t="str">
        <f t="shared" si="4"/>
        <v>x</v>
      </c>
      <c r="BI16" s="49" t="str">
        <f t="shared" si="4"/>
        <v>x</v>
      </c>
      <c r="BJ16" s="49" t="str">
        <f t="shared" si="4"/>
        <v>x</v>
      </c>
      <c r="BK16" s="49" t="str">
        <f t="shared" si="5"/>
        <v>x</v>
      </c>
      <c r="BL16" s="49" t="str">
        <f t="shared" si="5"/>
        <v>x</v>
      </c>
      <c r="BM16" s="49" t="str">
        <f t="shared" si="5"/>
        <v>x</v>
      </c>
      <c r="BN16" s="49" t="str">
        <f t="shared" si="5"/>
        <v>x</v>
      </c>
      <c r="BO16" s="49" t="str">
        <f t="shared" si="5"/>
        <v>x</v>
      </c>
      <c r="BP16" s="49" t="str">
        <f t="shared" si="5"/>
        <v>x</v>
      </c>
      <c r="BQ16" s="49" t="str">
        <f t="shared" si="5"/>
        <v>x</v>
      </c>
      <c r="BR16" s="49" t="str">
        <f t="shared" si="5"/>
        <v>x</v>
      </c>
      <c r="BT16" s="18"/>
    </row>
    <row r="17" spans="1:97" s="6" customFormat="1" ht="36.75" customHeight="1" x14ac:dyDescent="0.2">
      <c r="A17" s="346"/>
      <c r="B17" s="107" t="s">
        <v>207</v>
      </c>
      <c r="C17" s="60" t="s">
        <v>167</v>
      </c>
      <c r="D17" s="50" t="s">
        <v>35</v>
      </c>
      <c r="E17" s="50" t="s">
        <v>80</v>
      </c>
      <c r="F17" s="46"/>
      <c r="G17" s="51" t="s">
        <v>143</v>
      </c>
      <c r="H17" s="51">
        <v>1</v>
      </c>
      <c r="I17" s="81"/>
      <c r="J17" s="83"/>
      <c r="K17" s="52" t="str">
        <f t="shared" si="2"/>
        <v>x</v>
      </c>
      <c r="L17" s="52" t="str">
        <f t="shared" si="2"/>
        <v>x</v>
      </c>
      <c r="M17" s="52" t="str">
        <f t="shared" si="2"/>
        <v>x</v>
      </c>
      <c r="N17" s="52">
        <f t="shared" si="2"/>
        <v>0</v>
      </c>
      <c r="O17" s="52" t="str">
        <f t="shared" si="2"/>
        <v>x</v>
      </c>
      <c r="P17" s="52" t="str">
        <f t="shared" si="2"/>
        <v>x</v>
      </c>
      <c r="Q17" s="52" t="str">
        <f t="shared" si="2"/>
        <v>x</v>
      </c>
      <c r="R17" s="52" t="str">
        <f t="shared" si="2"/>
        <v>x</v>
      </c>
      <c r="S17" s="52" t="str">
        <f t="shared" si="2"/>
        <v>x</v>
      </c>
      <c r="T17" s="52" t="str">
        <f t="shared" si="2"/>
        <v>x</v>
      </c>
      <c r="U17" s="52" t="str">
        <f t="shared" si="2"/>
        <v>x</v>
      </c>
      <c r="V17" s="52" t="str">
        <f t="shared" si="2"/>
        <v>x</v>
      </c>
      <c r="W17" s="52" t="str">
        <f t="shared" si="2"/>
        <v>x</v>
      </c>
      <c r="X17" s="52" t="str">
        <f t="shared" si="2"/>
        <v>x</v>
      </c>
      <c r="Y17" s="52" t="str">
        <f t="shared" si="2"/>
        <v>x</v>
      </c>
      <c r="Z17" s="52" t="str">
        <f t="shared" si="2"/>
        <v>x</v>
      </c>
      <c r="AA17" s="52" t="str">
        <f t="shared" si="6"/>
        <v>x</v>
      </c>
      <c r="AB17" s="52" t="str">
        <f t="shared" si="6"/>
        <v>x</v>
      </c>
      <c r="AC17" s="52" t="str">
        <f t="shared" si="6"/>
        <v>x</v>
      </c>
      <c r="AD17" s="52" t="str">
        <f t="shared" si="6"/>
        <v>x</v>
      </c>
      <c r="AE17" s="52" t="str">
        <f t="shared" si="6"/>
        <v>x</v>
      </c>
      <c r="AF17" s="52" t="str">
        <f t="shared" si="6"/>
        <v>x</v>
      </c>
      <c r="AG17" s="52" t="str">
        <f t="shared" si="6"/>
        <v>x</v>
      </c>
      <c r="AH17" s="52" t="str">
        <f t="shared" si="6"/>
        <v>x</v>
      </c>
      <c r="AI17" s="52" t="str">
        <f t="shared" si="6"/>
        <v>x</v>
      </c>
      <c r="AJ17" s="52" t="str">
        <f t="shared" si="6"/>
        <v>x</v>
      </c>
      <c r="AK17" s="52" t="str">
        <f t="shared" si="6"/>
        <v>x</v>
      </c>
      <c r="AL17" s="52" t="str">
        <f t="shared" si="6"/>
        <v>x</v>
      </c>
      <c r="AM17" s="52" t="str">
        <f t="shared" si="6"/>
        <v>x</v>
      </c>
      <c r="AN17" s="52" t="str">
        <f t="shared" si="6"/>
        <v>x</v>
      </c>
      <c r="AO17" s="52" t="str">
        <f t="shared" si="6"/>
        <v>x</v>
      </c>
      <c r="AP17" s="52" t="str">
        <f t="shared" si="6"/>
        <v>x</v>
      </c>
      <c r="AQ17" s="52" t="str">
        <f t="shared" si="3"/>
        <v>x</v>
      </c>
      <c r="AR17" s="52" t="str">
        <f t="shared" si="3"/>
        <v>x</v>
      </c>
      <c r="AS17" s="52" t="str">
        <f t="shared" si="3"/>
        <v>x</v>
      </c>
      <c r="AT17" s="52" t="str">
        <f t="shared" si="3"/>
        <v>x</v>
      </c>
      <c r="AU17" s="52" t="str">
        <f t="shared" si="4"/>
        <v>x</v>
      </c>
      <c r="AV17" s="52" t="str">
        <f t="shared" si="4"/>
        <v>x</v>
      </c>
      <c r="AW17" s="52" t="str">
        <f t="shared" si="4"/>
        <v>x</v>
      </c>
      <c r="AX17" s="52" t="str">
        <f t="shared" si="4"/>
        <v>x</v>
      </c>
      <c r="AY17" s="52" t="str">
        <f t="shared" si="4"/>
        <v>x</v>
      </c>
      <c r="AZ17" s="52" t="str">
        <f t="shared" si="4"/>
        <v>x</v>
      </c>
      <c r="BA17" s="52" t="str">
        <f t="shared" si="4"/>
        <v>x</v>
      </c>
      <c r="BB17" s="52" t="str">
        <f t="shared" si="4"/>
        <v>x</v>
      </c>
      <c r="BC17" s="52" t="str">
        <f t="shared" si="4"/>
        <v>x</v>
      </c>
      <c r="BD17" s="52" t="str">
        <f t="shared" si="4"/>
        <v>x</v>
      </c>
      <c r="BE17" s="52" t="str">
        <f t="shared" si="4"/>
        <v>x</v>
      </c>
      <c r="BF17" s="52" t="str">
        <f t="shared" si="4"/>
        <v>x</v>
      </c>
      <c r="BG17" s="52" t="str">
        <f t="shared" si="4"/>
        <v>x</v>
      </c>
      <c r="BH17" s="52" t="str">
        <f t="shared" si="4"/>
        <v>x</v>
      </c>
      <c r="BI17" s="52" t="str">
        <f t="shared" si="4"/>
        <v>x</v>
      </c>
      <c r="BJ17" s="52" t="str">
        <f t="shared" si="4"/>
        <v>x</v>
      </c>
      <c r="BK17" s="52" t="str">
        <f t="shared" si="5"/>
        <v>x</v>
      </c>
      <c r="BL17" s="52" t="str">
        <f t="shared" si="5"/>
        <v>x</v>
      </c>
      <c r="BM17" s="52" t="str">
        <f t="shared" si="5"/>
        <v>x</v>
      </c>
      <c r="BN17" s="52" t="str">
        <f t="shared" si="5"/>
        <v>x</v>
      </c>
      <c r="BO17" s="52" t="str">
        <f t="shared" si="5"/>
        <v>x</v>
      </c>
      <c r="BP17" s="52" t="str">
        <f t="shared" si="5"/>
        <v>x</v>
      </c>
      <c r="BQ17" s="52" t="str">
        <f t="shared" si="5"/>
        <v>x</v>
      </c>
      <c r="BR17" s="52" t="str">
        <f t="shared" si="5"/>
        <v>x</v>
      </c>
      <c r="BS17" s="15"/>
      <c r="BT17" s="15"/>
      <c r="BU17" s="15"/>
      <c r="BV17" s="15"/>
      <c r="BW17" s="15"/>
      <c r="BX17" s="15"/>
      <c r="BY17" s="15"/>
      <c r="BZ17" s="15"/>
      <c r="CA17" s="15"/>
      <c r="CB17" s="15"/>
      <c r="CC17" s="15"/>
      <c r="CD17" s="15"/>
      <c r="CE17" s="15"/>
      <c r="CF17" s="15"/>
      <c r="CG17" s="15"/>
      <c r="CH17" s="15"/>
      <c r="CI17" s="15"/>
      <c r="CJ17" s="15"/>
      <c r="CK17" s="15"/>
      <c r="CL17" s="15"/>
      <c r="CM17" s="15"/>
      <c r="CN17" s="15"/>
      <c r="CO17" s="15"/>
      <c r="CP17" s="15"/>
      <c r="CQ17" s="15"/>
      <c r="CR17" s="15"/>
      <c r="CS17" s="15"/>
    </row>
    <row r="18" spans="1:97" s="6" customFormat="1" ht="51" customHeight="1" x14ac:dyDescent="0.2">
      <c r="A18" s="346"/>
      <c r="B18" s="107" t="s">
        <v>208</v>
      </c>
      <c r="C18" s="60" t="s">
        <v>183</v>
      </c>
      <c r="D18" s="50" t="s">
        <v>35</v>
      </c>
      <c r="E18" s="50" t="s">
        <v>184</v>
      </c>
      <c r="F18" s="46"/>
      <c r="G18" s="51" t="s">
        <v>143</v>
      </c>
      <c r="H18" s="51">
        <v>1</v>
      </c>
      <c r="I18" s="81"/>
      <c r="J18" s="83"/>
      <c r="K18" s="52" t="str">
        <f t="shared" si="2"/>
        <v>x</v>
      </c>
      <c r="L18" s="52" t="str">
        <f t="shared" si="2"/>
        <v>x</v>
      </c>
      <c r="M18" s="52" t="str">
        <f t="shared" si="2"/>
        <v>x</v>
      </c>
      <c r="N18" s="52">
        <f t="shared" si="2"/>
        <v>0</v>
      </c>
      <c r="O18" s="52" t="str">
        <f t="shared" si="2"/>
        <v>x</v>
      </c>
      <c r="P18" s="52" t="str">
        <f t="shared" si="2"/>
        <v>x</v>
      </c>
      <c r="Q18" s="52" t="str">
        <f t="shared" si="2"/>
        <v>x</v>
      </c>
      <c r="R18" s="52" t="str">
        <f t="shared" si="2"/>
        <v>x</v>
      </c>
      <c r="S18" s="52" t="str">
        <f t="shared" si="2"/>
        <v>x</v>
      </c>
      <c r="T18" s="52" t="str">
        <f t="shared" si="2"/>
        <v>x</v>
      </c>
      <c r="U18" s="52" t="str">
        <f t="shared" si="2"/>
        <v>x</v>
      </c>
      <c r="V18" s="52" t="str">
        <f t="shared" si="2"/>
        <v>x</v>
      </c>
      <c r="W18" s="52" t="str">
        <f t="shared" si="2"/>
        <v>x</v>
      </c>
      <c r="X18" s="52" t="str">
        <f t="shared" si="2"/>
        <v>x</v>
      </c>
      <c r="Y18" s="52" t="str">
        <f t="shared" si="2"/>
        <v>x</v>
      </c>
      <c r="Z18" s="52" t="str">
        <f t="shared" si="2"/>
        <v>x</v>
      </c>
      <c r="AA18" s="52" t="str">
        <f t="shared" si="6"/>
        <v>x</v>
      </c>
      <c r="AB18" s="52" t="str">
        <f t="shared" si="6"/>
        <v>x</v>
      </c>
      <c r="AC18" s="52" t="str">
        <f t="shared" si="6"/>
        <v>x</v>
      </c>
      <c r="AD18" s="52" t="str">
        <f t="shared" si="6"/>
        <v>x</v>
      </c>
      <c r="AE18" s="52" t="str">
        <f t="shared" si="6"/>
        <v>x</v>
      </c>
      <c r="AF18" s="52" t="str">
        <f t="shared" si="6"/>
        <v>x</v>
      </c>
      <c r="AG18" s="52" t="str">
        <f t="shared" si="6"/>
        <v>x</v>
      </c>
      <c r="AH18" s="52" t="str">
        <f t="shared" si="6"/>
        <v>x</v>
      </c>
      <c r="AI18" s="52" t="str">
        <f t="shared" si="6"/>
        <v>x</v>
      </c>
      <c r="AJ18" s="52" t="str">
        <f t="shared" si="6"/>
        <v>x</v>
      </c>
      <c r="AK18" s="52" t="str">
        <f t="shared" si="6"/>
        <v>x</v>
      </c>
      <c r="AL18" s="52" t="str">
        <f t="shared" si="6"/>
        <v>x</v>
      </c>
      <c r="AM18" s="52" t="str">
        <f t="shared" si="6"/>
        <v>x</v>
      </c>
      <c r="AN18" s="52" t="str">
        <f t="shared" si="6"/>
        <v>x</v>
      </c>
      <c r="AO18" s="52" t="str">
        <f t="shared" si="6"/>
        <v>x</v>
      </c>
      <c r="AP18" s="52" t="str">
        <f t="shared" si="6"/>
        <v>x</v>
      </c>
      <c r="AQ18" s="52" t="str">
        <f t="shared" si="3"/>
        <v>x</v>
      </c>
      <c r="AR18" s="52" t="str">
        <f t="shared" si="3"/>
        <v>x</v>
      </c>
      <c r="AS18" s="52" t="str">
        <f t="shared" si="3"/>
        <v>x</v>
      </c>
      <c r="AT18" s="52" t="str">
        <f t="shared" si="3"/>
        <v>x</v>
      </c>
      <c r="AU18" s="52" t="str">
        <f t="shared" si="4"/>
        <v>x</v>
      </c>
      <c r="AV18" s="52" t="str">
        <f t="shared" si="4"/>
        <v>x</v>
      </c>
      <c r="AW18" s="52" t="str">
        <f t="shared" si="4"/>
        <v>x</v>
      </c>
      <c r="AX18" s="52" t="str">
        <f t="shared" si="4"/>
        <v>x</v>
      </c>
      <c r="AY18" s="52" t="str">
        <f t="shared" si="4"/>
        <v>x</v>
      </c>
      <c r="AZ18" s="52" t="str">
        <f t="shared" si="4"/>
        <v>x</v>
      </c>
      <c r="BA18" s="52" t="str">
        <f t="shared" si="4"/>
        <v>x</v>
      </c>
      <c r="BB18" s="52" t="str">
        <f t="shared" si="4"/>
        <v>x</v>
      </c>
      <c r="BC18" s="52" t="str">
        <f t="shared" si="4"/>
        <v>x</v>
      </c>
      <c r="BD18" s="52" t="str">
        <f t="shared" si="4"/>
        <v>x</v>
      </c>
      <c r="BE18" s="52" t="str">
        <f t="shared" si="4"/>
        <v>x</v>
      </c>
      <c r="BF18" s="52" t="str">
        <f t="shared" si="4"/>
        <v>x</v>
      </c>
      <c r="BG18" s="52" t="str">
        <f t="shared" si="4"/>
        <v>x</v>
      </c>
      <c r="BH18" s="52" t="str">
        <f t="shared" si="4"/>
        <v>x</v>
      </c>
      <c r="BI18" s="52" t="str">
        <f t="shared" si="4"/>
        <v>x</v>
      </c>
      <c r="BJ18" s="52" t="str">
        <f t="shared" si="4"/>
        <v>x</v>
      </c>
      <c r="BK18" s="52" t="str">
        <f t="shared" si="5"/>
        <v>x</v>
      </c>
      <c r="BL18" s="52" t="str">
        <f t="shared" si="5"/>
        <v>x</v>
      </c>
      <c r="BM18" s="52" t="str">
        <f t="shared" si="5"/>
        <v>x</v>
      </c>
      <c r="BN18" s="52" t="str">
        <f t="shared" si="5"/>
        <v>x</v>
      </c>
      <c r="BO18" s="52" t="str">
        <f t="shared" si="5"/>
        <v>x</v>
      </c>
      <c r="BP18" s="52" t="str">
        <f t="shared" si="5"/>
        <v>x</v>
      </c>
      <c r="BQ18" s="52" t="str">
        <f t="shared" si="5"/>
        <v>x</v>
      </c>
      <c r="BR18" s="52" t="str">
        <f t="shared" si="5"/>
        <v>x</v>
      </c>
      <c r="BS18" s="15"/>
      <c r="BT18" s="15"/>
      <c r="BU18" s="15"/>
      <c r="BV18" s="15"/>
      <c r="BW18" s="15"/>
      <c r="BX18" s="15"/>
      <c r="BY18" s="15"/>
      <c r="BZ18" s="15"/>
      <c r="CA18" s="15"/>
      <c r="CB18" s="15"/>
      <c r="CC18" s="15"/>
      <c r="CD18" s="15"/>
      <c r="CE18" s="15"/>
      <c r="CF18" s="15"/>
      <c r="CG18" s="15"/>
      <c r="CH18" s="15"/>
      <c r="CI18" s="15"/>
      <c r="CJ18" s="15"/>
      <c r="CK18" s="15"/>
      <c r="CL18" s="15"/>
      <c r="CM18" s="15"/>
      <c r="CN18" s="15"/>
      <c r="CO18" s="15"/>
      <c r="CP18" s="15"/>
      <c r="CQ18" s="15"/>
      <c r="CR18" s="15"/>
      <c r="CS18" s="15"/>
    </row>
    <row r="19" spans="1:97" s="6" customFormat="1" ht="78.75" customHeight="1" x14ac:dyDescent="0.2">
      <c r="A19" s="346"/>
      <c r="B19" s="107" t="s">
        <v>209</v>
      </c>
      <c r="C19" s="60" t="s">
        <v>97</v>
      </c>
      <c r="D19" s="50" t="s">
        <v>152</v>
      </c>
      <c r="E19" s="50" t="s">
        <v>75</v>
      </c>
      <c r="F19" s="46"/>
      <c r="G19" s="51" t="s">
        <v>143</v>
      </c>
      <c r="H19" s="51">
        <v>1</v>
      </c>
      <c r="I19" s="81"/>
      <c r="J19" s="83"/>
      <c r="K19" s="52" t="str">
        <f t="shared" si="2"/>
        <v>x</v>
      </c>
      <c r="L19" s="52" t="str">
        <f t="shared" si="2"/>
        <v>x</v>
      </c>
      <c r="M19" s="52" t="str">
        <f t="shared" si="2"/>
        <v>x</v>
      </c>
      <c r="N19" s="52">
        <f t="shared" si="2"/>
        <v>0</v>
      </c>
      <c r="O19" s="52" t="str">
        <f t="shared" si="2"/>
        <v>x</v>
      </c>
      <c r="P19" s="52" t="str">
        <f t="shared" si="2"/>
        <v>x</v>
      </c>
      <c r="Q19" s="52" t="str">
        <f t="shared" si="2"/>
        <v>x</v>
      </c>
      <c r="R19" s="52" t="str">
        <f t="shared" si="2"/>
        <v>x</v>
      </c>
      <c r="S19" s="52" t="str">
        <f t="shared" si="2"/>
        <v>x</v>
      </c>
      <c r="T19" s="52" t="str">
        <f t="shared" si="2"/>
        <v>x</v>
      </c>
      <c r="U19" s="52" t="str">
        <f t="shared" si="2"/>
        <v>x</v>
      </c>
      <c r="V19" s="52">
        <f t="shared" si="2"/>
        <v>0</v>
      </c>
      <c r="W19" s="52" t="str">
        <f t="shared" si="2"/>
        <v>x</v>
      </c>
      <c r="X19" s="52" t="str">
        <f t="shared" si="2"/>
        <v>x</v>
      </c>
      <c r="Y19" s="52" t="str">
        <f t="shared" si="2"/>
        <v>x</v>
      </c>
      <c r="Z19" s="52" t="str">
        <f t="shared" si="2"/>
        <v>x</v>
      </c>
      <c r="AA19" s="52" t="str">
        <f t="shared" si="6"/>
        <v>x</v>
      </c>
      <c r="AB19" s="52" t="str">
        <f t="shared" si="6"/>
        <v>x</v>
      </c>
      <c r="AC19" s="52" t="str">
        <f t="shared" si="6"/>
        <v>x</v>
      </c>
      <c r="AD19" s="52" t="str">
        <f t="shared" si="6"/>
        <v>x</v>
      </c>
      <c r="AE19" s="52" t="str">
        <f t="shared" si="6"/>
        <v>x</v>
      </c>
      <c r="AF19" s="52" t="str">
        <f t="shared" si="6"/>
        <v>x</v>
      </c>
      <c r="AG19" s="52" t="str">
        <f t="shared" si="6"/>
        <v>x</v>
      </c>
      <c r="AH19" s="52" t="str">
        <f t="shared" si="6"/>
        <v>x</v>
      </c>
      <c r="AI19" s="52" t="str">
        <f t="shared" si="6"/>
        <v>x</v>
      </c>
      <c r="AJ19" s="52" t="str">
        <f t="shared" si="6"/>
        <v>x</v>
      </c>
      <c r="AK19" s="52" t="str">
        <f t="shared" si="6"/>
        <v>x</v>
      </c>
      <c r="AL19" s="52" t="str">
        <f t="shared" si="6"/>
        <v>x</v>
      </c>
      <c r="AM19" s="52" t="str">
        <f t="shared" si="6"/>
        <v>x</v>
      </c>
      <c r="AN19" s="52" t="str">
        <f t="shared" si="6"/>
        <v>x</v>
      </c>
      <c r="AO19" s="52" t="str">
        <f t="shared" si="6"/>
        <v>x</v>
      </c>
      <c r="AP19" s="52" t="str">
        <f t="shared" si="6"/>
        <v>x</v>
      </c>
      <c r="AQ19" s="52" t="str">
        <f t="shared" si="3"/>
        <v>x</v>
      </c>
      <c r="AR19" s="52" t="str">
        <f t="shared" si="3"/>
        <v>x</v>
      </c>
      <c r="AS19" s="52" t="str">
        <f t="shared" si="3"/>
        <v>x</v>
      </c>
      <c r="AT19" s="52" t="str">
        <f t="shared" si="3"/>
        <v>x</v>
      </c>
      <c r="AU19" s="52" t="str">
        <f t="shared" si="4"/>
        <v>x</v>
      </c>
      <c r="AV19" s="52" t="str">
        <f t="shared" si="4"/>
        <v>x</v>
      </c>
      <c r="AW19" s="52" t="str">
        <f t="shared" si="4"/>
        <v>x</v>
      </c>
      <c r="AX19" s="52" t="str">
        <f t="shared" si="4"/>
        <v>x</v>
      </c>
      <c r="AY19" s="52" t="str">
        <f t="shared" si="4"/>
        <v>x</v>
      </c>
      <c r="AZ19" s="52" t="str">
        <f t="shared" si="4"/>
        <v>x</v>
      </c>
      <c r="BA19" s="52" t="str">
        <f t="shared" si="4"/>
        <v>x</v>
      </c>
      <c r="BB19" s="52" t="str">
        <f t="shared" si="4"/>
        <v>x</v>
      </c>
      <c r="BC19" s="52" t="str">
        <f t="shared" si="4"/>
        <v>x</v>
      </c>
      <c r="BD19" s="52" t="str">
        <f t="shared" si="4"/>
        <v>x</v>
      </c>
      <c r="BE19" s="52" t="str">
        <f t="shared" si="4"/>
        <v>x</v>
      </c>
      <c r="BF19" s="52" t="str">
        <f t="shared" si="4"/>
        <v>x</v>
      </c>
      <c r="BG19" s="52" t="str">
        <f t="shared" si="4"/>
        <v>x</v>
      </c>
      <c r="BH19" s="52" t="str">
        <f t="shared" si="4"/>
        <v>x</v>
      </c>
      <c r="BI19" s="52" t="str">
        <f t="shared" si="4"/>
        <v>x</v>
      </c>
      <c r="BJ19" s="52" t="str">
        <f t="shared" si="4"/>
        <v>x</v>
      </c>
      <c r="BK19" s="52" t="str">
        <f t="shared" si="5"/>
        <v>x</v>
      </c>
      <c r="BL19" s="52" t="str">
        <f t="shared" si="5"/>
        <v>x</v>
      </c>
      <c r="BM19" s="52" t="str">
        <f t="shared" si="5"/>
        <v>x</v>
      </c>
      <c r="BN19" s="52" t="str">
        <f t="shared" si="5"/>
        <v>x</v>
      </c>
      <c r="BO19" s="52" t="str">
        <f t="shared" si="5"/>
        <v>x</v>
      </c>
      <c r="BP19" s="52" t="str">
        <f t="shared" si="5"/>
        <v>x</v>
      </c>
      <c r="BQ19" s="52" t="str">
        <f t="shared" si="5"/>
        <v>x</v>
      </c>
      <c r="BR19" s="52" t="str">
        <f t="shared" si="5"/>
        <v>x</v>
      </c>
      <c r="BS19" s="15"/>
      <c r="BT19" s="15"/>
      <c r="BU19" s="15"/>
      <c r="BV19" s="15"/>
      <c r="BW19" s="15"/>
      <c r="BX19" s="15"/>
      <c r="BY19" s="15"/>
      <c r="BZ19" s="15"/>
      <c r="CA19" s="15"/>
      <c r="CB19" s="15"/>
      <c r="CC19" s="15"/>
      <c r="CD19" s="15"/>
      <c r="CE19" s="15"/>
      <c r="CF19" s="15"/>
      <c r="CG19" s="15"/>
      <c r="CH19" s="15"/>
      <c r="CI19" s="15"/>
      <c r="CJ19" s="15"/>
      <c r="CK19" s="15"/>
      <c r="CL19" s="15"/>
      <c r="CM19" s="15"/>
      <c r="CN19" s="15"/>
      <c r="CO19" s="15"/>
      <c r="CP19" s="15"/>
      <c r="CQ19" s="15"/>
      <c r="CR19" s="15"/>
      <c r="CS19" s="15"/>
    </row>
    <row r="20" spans="1:97" s="6" customFormat="1" ht="33.75" customHeight="1" x14ac:dyDescent="0.2">
      <c r="A20" s="346"/>
      <c r="B20" s="107" t="s">
        <v>210</v>
      </c>
      <c r="C20" s="60" t="s">
        <v>98</v>
      </c>
      <c r="D20" s="50" t="s">
        <v>152</v>
      </c>
      <c r="E20" s="50" t="s">
        <v>75</v>
      </c>
      <c r="F20" s="46"/>
      <c r="G20" s="51" t="s">
        <v>143</v>
      </c>
      <c r="H20" s="51">
        <v>1</v>
      </c>
      <c r="I20" s="81"/>
      <c r="J20" s="83"/>
      <c r="K20" s="52" t="str">
        <f t="shared" si="2"/>
        <v>x</v>
      </c>
      <c r="L20" s="52" t="str">
        <f t="shared" si="2"/>
        <v>x</v>
      </c>
      <c r="M20" s="52" t="str">
        <f t="shared" si="2"/>
        <v>x</v>
      </c>
      <c r="N20" s="52">
        <f t="shared" si="2"/>
        <v>0</v>
      </c>
      <c r="O20" s="52" t="str">
        <f t="shared" si="2"/>
        <v>x</v>
      </c>
      <c r="P20" s="52" t="str">
        <f t="shared" si="2"/>
        <v>x</v>
      </c>
      <c r="Q20" s="52" t="str">
        <f t="shared" si="2"/>
        <v>x</v>
      </c>
      <c r="R20" s="52" t="str">
        <f t="shared" si="2"/>
        <v>x</v>
      </c>
      <c r="S20" s="52" t="str">
        <f t="shared" si="2"/>
        <v>x</v>
      </c>
      <c r="T20" s="52" t="str">
        <f t="shared" si="2"/>
        <v>x</v>
      </c>
      <c r="U20" s="52" t="str">
        <f t="shared" si="2"/>
        <v>x</v>
      </c>
      <c r="V20" s="52">
        <f t="shared" si="2"/>
        <v>0</v>
      </c>
      <c r="W20" s="52" t="str">
        <f t="shared" si="2"/>
        <v>x</v>
      </c>
      <c r="X20" s="52" t="str">
        <f t="shared" si="2"/>
        <v>x</v>
      </c>
      <c r="Y20" s="52" t="str">
        <f t="shared" si="2"/>
        <v>x</v>
      </c>
      <c r="Z20" s="52" t="str">
        <f t="shared" si="2"/>
        <v>x</v>
      </c>
      <c r="AA20" s="52" t="str">
        <f t="shared" si="6"/>
        <v>x</v>
      </c>
      <c r="AB20" s="52" t="str">
        <f t="shared" si="6"/>
        <v>x</v>
      </c>
      <c r="AC20" s="52" t="str">
        <f t="shared" si="6"/>
        <v>x</v>
      </c>
      <c r="AD20" s="52" t="str">
        <f t="shared" si="6"/>
        <v>x</v>
      </c>
      <c r="AE20" s="52" t="str">
        <f t="shared" si="6"/>
        <v>x</v>
      </c>
      <c r="AF20" s="52" t="str">
        <f t="shared" si="6"/>
        <v>x</v>
      </c>
      <c r="AG20" s="52" t="str">
        <f t="shared" si="6"/>
        <v>x</v>
      </c>
      <c r="AH20" s="52" t="str">
        <f t="shared" si="6"/>
        <v>x</v>
      </c>
      <c r="AI20" s="52" t="str">
        <f t="shared" si="6"/>
        <v>x</v>
      </c>
      <c r="AJ20" s="52" t="str">
        <f t="shared" si="6"/>
        <v>x</v>
      </c>
      <c r="AK20" s="52" t="str">
        <f t="shared" si="6"/>
        <v>x</v>
      </c>
      <c r="AL20" s="52" t="str">
        <f t="shared" si="6"/>
        <v>x</v>
      </c>
      <c r="AM20" s="52" t="str">
        <f t="shared" si="6"/>
        <v>x</v>
      </c>
      <c r="AN20" s="52" t="str">
        <f t="shared" si="6"/>
        <v>x</v>
      </c>
      <c r="AO20" s="52" t="str">
        <f t="shared" si="6"/>
        <v>x</v>
      </c>
      <c r="AP20" s="52" t="str">
        <f t="shared" si="6"/>
        <v>x</v>
      </c>
      <c r="AQ20" s="52" t="str">
        <f t="shared" si="3"/>
        <v>x</v>
      </c>
      <c r="AR20" s="52" t="str">
        <f t="shared" si="3"/>
        <v>x</v>
      </c>
      <c r="AS20" s="52" t="str">
        <f t="shared" si="3"/>
        <v>x</v>
      </c>
      <c r="AT20" s="52" t="str">
        <f t="shared" si="3"/>
        <v>x</v>
      </c>
      <c r="AU20" s="52" t="str">
        <f t="shared" si="4"/>
        <v>x</v>
      </c>
      <c r="AV20" s="52" t="str">
        <f t="shared" si="4"/>
        <v>x</v>
      </c>
      <c r="AW20" s="52" t="str">
        <f t="shared" si="4"/>
        <v>x</v>
      </c>
      <c r="AX20" s="52" t="str">
        <f t="shared" si="4"/>
        <v>x</v>
      </c>
      <c r="AY20" s="52" t="str">
        <f t="shared" si="4"/>
        <v>x</v>
      </c>
      <c r="AZ20" s="52" t="str">
        <f t="shared" si="4"/>
        <v>x</v>
      </c>
      <c r="BA20" s="52" t="str">
        <f t="shared" si="4"/>
        <v>x</v>
      </c>
      <c r="BB20" s="52" t="str">
        <f t="shared" si="4"/>
        <v>x</v>
      </c>
      <c r="BC20" s="52" t="str">
        <f t="shared" si="4"/>
        <v>x</v>
      </c>
      <c r="BD20" s="52" t="str">
        <f t="shared" si="4"/>
        <v>x</v>
      </c>
      <c r="BE20" s="52" t="str">
        <f t="shared" si="4"/>
        <v>x</v>
      </c>
      <c r="BF20" s="52" t="str">
        <f t="shared" si="4"/>
        <v>x</v>
      </c>
      <c r="BG20" s="52" t="str">
        <f t="shared" si="4"/>
        <v>x</v>
      </c>
      <c r="BH20" s="52" t="str">
        <f t="shared" si="4"/>
        <v>x</v>
      </c>
      <c r="BI20" s="52" t="str">
        <f t="shared" si="4"/>
        <v>x</v>
      </c>
      <c r="BJ20" s="52" t="str">
        <f t="shared" si="4"/>
        <v>x</v>
      </c>
      <c r="BK20" s="52" t="str">
        <f t="shared" si="5"/>
        <v>x</v>
      </c>
      <c r="BL20" s="52" t="str">
        <f t="shared" si="5"/>
        <v>x</v>
      </c>
      <c r="BM20" s="52" t="str">
        <f t="shared" si="5"/>
        <v>x</v>
      </c>
      <c r="BN20" s="52" t="str">
        <f t="shared" si="5"/>
        <v>x</v>
      </c>
      <c r="BO20" s="52" t="str">
        <f t="shared" si="5"/>
        <v>x</v>
      </c>
      <c r="BP20" s="52" t="str">
        <f t="shared" si="5"/>
        <v>x</v>
      </c>
      <c r="BQ20" s="52" t="str">
        <f t="shared" si="5"/>
        <v>x</v>
      </c>
      <c r="BR20" s="52" t="str">
        <f t="shared" si="5"/>
        <v>x</v>
      </c>
      <c r="BS20" s="15"/>
      <c r="BT20" s="14"/>
      <c r="BU20" s="15"/>
      <c r="BV20" s="15"/>
      <c r="BW20" s="15"/>
      <c r="BX20" s="15"/>
      <c r="BY20" s="15"/>
      <c r="BZ20" s="15"/>
      <c r="CA20" s="15"/>
      <c r="CB20" s="15"/>
      <c r="CC20" s="15"/>
      <c r="CD20" s="15"/>
      <c r="CE20" s="15"/>
      <c r="CF20" s="15"/>
      <c r="CG20" s="15"/>
      <c r="CH20" s="15"/>
      <c r="CI20" s="15"/>
      <c r="CJ20" s="15"/>
      <c r="CK20" s="15"/>
      <c r="CL20" s="15"/>
      <c r="CM20" s="15"/>
      <c r="CN20" s="15"/>
      <c r="CO20" s="15"/>
      <c r="CP20" s="15"/>
      <c r="CQ20" s="15"/>
      <c r="CR20" s="15"/>
      <c r="CS20" s="15"/>
    </row>
    <row r="21" spans="1:97" s="6" customFormat="1" ht="45" x14ac:dyDescent="0.2">
      <c r="A21" s="346"/>
      <c r="B21" s="107" t="s">
        <v>211</v>
      </c>
      <c r="C21" s="60" t="s">
        <v>99</v>
      </c>
      <c r="D21" s="50" t="s">
        <v>152</v>
      </c>
      <c r="E21" s="50" t="s">
        <v>75</v>
      </c>
      <c r="F21" s="46"/>
      <c r="G21" s="51" t="s">
        <v>143</v>
      </c>
      <c r="H21" s="51">
        <v>1</v>
      </c>
      <c r="I21" s="81"/>
      <c r="J21" s="83"/>
      <c r="K21" s="52" t="str">
        <f t="shared" si="2"/>
        <v>x</v>
      </c>
      <c r="L21" s="52" t="str">
        <f t="shared" si="2"/>
        <v>x</v>
      </c>
      <c r="M21" s="52" t="str">
        <f t="shared" si="2"/>
        <v>x</v>
      </c>
      <c r="N21" s="52">
        <f t="shared" si="2"/>
        <v>0</v>
      </c>
      <c r="O21" s="52" t="str">
        <f t="shared" si="2"/>
        <v>x</v>
      </c>
      <c r="P21" s="52" t="str">
        <f t="shared" si="2"/>
        <v>x</v>
      </c>
      <c r="Q21" s="52" t="str">
        <f t="shared" si="2"/>
        <v>x</v>
      </c>
      <c r="R21" s="52" t="str">
        <f t="shared" si="2"/>
        <v>x</v>
      </c>
      <c r="S21" s="52" t="str">
        <f t="shared" si="2"/>
        <v>x</v>
      </c>
      <c r="T21" s="52" t="str">
        <f t="shared" si="2"/>
        <v>x</v>
      </c>
      <c r="U21" s="52" t="str">
        <f t="shared" si="2"/>
        <v>x</v>
      </c>
      <c r="V21" s="52">
        <f t="shared" si="2"/>
        <v>0</v>
      </c>
      <c r="W21" s="52" t="str">
        <f t="shared" si="2"/>
        <v>x</v>
      </c>
      <c r="X21" s="52" t="str">
        <f t="shared" si="2"/>
        <v>x</v>
      </c>
      <c r="Y21" s="52" t="str">
        <f t="shared" si="2"/>
        <v>x</v>
      </c>
      <c r="Z21" s="52" t="str">
        <f t="shared" si="2"/>
        <v>x</v>
      </c>
      <c r="AA21" s="52" t="str">
        <f t="shared" si="6"/>
        <v>x</v>
      </c>
      <c r="AB21" s="52" t="str">
        <f t="shared" si="6"/>
        <v>x</v>
      </c>
      <c r="AC21" s="52" t="str">
        <f t="shared" si="6"/>
        <v>x</v>
      </c>
      <c r="AD21" s="52" t="str">
        <f t="shared" si="6"/>
        <v>x</v>
      </c>
      <c r="AE21" s="52" t="str">
        <f t="shared" si="6"/>
        <v>x</v>
      </c>
      <c r="AF21" s="52" t="str">
        <f t="shared" si="6"/>
        <v>x</v>
      </c>
      <c r="AG21" s="52" t="str">
        <f t="shared" si="6"/>
        <v>x</v>
      </c>
      <c r="AH21" s="52" t="str">
        <f t="shared" si="6"/>
        <v>x</v>
      </c>
      <c r="AI21" s="52" t="str">
        <f t="shared" si="6"/>
        <v>x</v>
      </c>
      <c r="AJ21" s="52" t="str">
        <f t="shared" si="6"/>
        <v>x</v>
      </c>
      <c r="AK21" s="52" t="str">
        <f t="shared" si="6"/>
        <v>x</v>
      </c>
      <c r="AL21" s="52" t="str">
        <f t="shared" si="6"/>
        <v>x</v>
      </c>
      <c r="AM21" s="52" t="str">
        <f t="shared" si="6"/>
        <v>x</v>
      </c>
      <c r="AN21" s="52" t="str">
        <f t="shared" si="6"/>
        <v>x</v>
      </c>
      <c r="AO21" s="52" t="str">
        <f t="shared" si="6"/>
        <v>x</v>
      </c>
      <c r="AP21" s="52" t="str">
        <f t="shared" si="6"/>
        <v>x</v>
      </c>
      <c r="AQ21" s="52" t="str">
        <f t="shared" si="3"/>
        <v>x</v>
      </c>
      <c r="AR21" s="52" t="str">
        <f t="shared" si="3"/>
        <v>x</v>
      </c>
      <c r="AS21" s="52" t="str">
        <f t="shared" si="3"/>
        <v>x</v>
      </c>
      <c r="AT21" s="52" t="str">
        <f t="shared" si="3"/>
        <v>x</v>
      </c>
      <c r="AU21" s="52" t="str">
        <f t="shared" si="4"/>
        <v>x</v>
      </c>
      <c r="AV21" s="52" t="str">
        <f t="shared" si="4"/>
        <v>x</v>
      </c>
      <c r="AW21" s="52" t="str">
        <f t="shared" si="4"/>
        <v>x</v>
      </c>
      <c r="AX21" s="52" t="str">
        <f t="shared" si="4"/>
        <v>x</v>
      </c>
      <c r="AY21" s="52" t="str">
        <f t="shared" si="4"/>
        <v>x</v>
      </c>
      <c r="AZ21" s="52" t="str">
        <f t="shared" si="4"/>
        <v>x</v>
      </c>
      <c r="BA21" s="52" t="str">
        <f t="shared" si="4"/>
        <v>x</v>
      </c>
      <c r="BB21" s="52" t="str">
        <f t="shared" si="4"/>
        <v>x</v>
      </c>
      <c r="BC21" s="52" t="str">
        <f t="shared" si="4"/>
        <v>x</v>
      </c>
      <c r="BD21" s="52" t="str">
        <f t="shared" si="4"/>
        <v>x</v>
      </c>
      <c r="BE21" s="52" t="str">
        <f t="shared" si="4"/>
        <v>x</v>
      </c>
      <c r="BF21" s="52" t="str">
        <f t="shared" si="4"/>
        <v>x</v>
      </c>
      <c r="BG21" s="52" t="str">
        <f t="shared" si="4"/>
        <v>x</v>
      </c>
      <c r="BH21" s="52" t="str">
        <f t="shared" si="4"/>
        <v>x</v>
      </c>
      <c r="BI21" s="52" t="str">
        <f t="shared" si="4"/>
        <v>x</v>
      </c>
      <c r="BJ21" s="52" t="str">
        <f t="shared" si="4"/>
        <v>x</v>
      </c>
      <c r="BK21" s="52" t="str">
        <f t="shared" si="5"/>
        <v>x</v>
      </c>
      <c r="BL21" s="52" t="str">
        <f t="shared" si="5"/>
        <v>x</v>
      </c>
      <c r="BM21" s="52" t="str">
        <f t="shared" si="5"/>
        <v>x</v>
      </c>
      <c r="BN21" s="52" t="str">
        <f t="shared" si="5"/>
        <v>x</v>
      </c>
      <c r="BO21" s="52" t="str">
        <f t="shared" si="5"/>
        <v>x</v>
      </c>
      <c r="BP21" s="52" t="str">
        <f t="shared" si="5"/>
        <v>x</v>
      </c>
      <c r="BQ21" s="52" t="str">
        <f t="shared" si="5"/>
        <v>x</v>
      </c>
      <c r="BR21" s="52" t="str">
        <f t="shared" si="5"/>
        <v>x</v>
      </c>
      <c r="BS21" s="15"/>
      <c r="BT21" s="18"/>
      <c r="BU21" s="15"/>
      <c r="BV21" s="15"/>
      <c r="BW21" s="15"/>
      <c r="BX21" s="15"/>
      <c r="BY21" s="15"/>
      <c r="BZ21" s="15"/>
      <c r="CA21" s="15"/>
      <c r="CB21" s="15"/>
      <c r="CC21" s="15"/>
      <c r="CD21" s="15"/>
      <c r="CE21" s="15"/>
      <c r="CF21" s="15"/>
      <c r="CG21" s="15"/>
      <c r="CH21" s="15"/>
      <c r="CI21" s="15"/>
      <c r="CJ21" s="15"/>
      <c r="CK21" s="15"/>
      <c r="CL21" s="15"/>
      <c r="CM21" s="15"/>
      <c r="CN21" s="15"/>
      <c r="CO21" s="15"/>
      <c r="CP21" s="15"/>
      <c r="CQ21" s="15"/>
      <c r="CR21" s="15"/>
      <c r="CS21" s="15"/>
    </row>
    <row r="22" spans="1:97" s="13" customFormat="1" ht="30.75" thickBot="1" x14ac:dyDescent="0.25">
      <c r="A22" s="347"/>
      <c r="B22" s="108" t="s">
        <v>212</v>
      </c>
      <c r="C22" s="63" t="s">
        <v>100</v>
      </c>
      <c r="D22" s="85" t="s">
        <v>153</v>
      </c>
      <c r="E22" s="85" t="s">
        <v>75</v>
      </c>
      <c r="F22" s="62"/>
      <c r="G22" s="69" t="s">
        <v>143</v>
      </c>
      <c r="H22" s="69">
        <v>1</v>
      </c>
      <c r="I22" s="86"/>
      <c r="J22" s="67"/>
      <c r="K22" s="56" t="str">
        <f t="shared" si="2"/>
        <v>x</v>
      </c>
      <c r="L22" s="56" t="str">
        <f t="shared" si="2"/>
        <v>x</v>
      </c>
      <c r="M22" s="56" t="str">
        <f t="shared" si="2"/>
        <v>x</v>
      </c>
      <c r="N22" s="56" t="str">
        <f t="shared" si="2"/>
        <v>x</v>
      </c>
      <c r="O22" s="56" t="str">
        <f t="shared" si="2"/>
        <v>x</v>
      </c>
      <c r="P22" s="56">
        <f t="shared" si="2"/>
        <v>0</v>
      </c>
      <c r="Q22" s="56" t="str">
        <f t="shared" si="2"/>
        <v>x</v>
      </c>
      <c r="R22" s="56" t="str">
        <f t="shared" si="2"/>
        <v>x</v>
      </c>
      <c r="S22" s="56" t="str">
        <f t="shared" si="2"/>
        <v>x</v>
      </c>
      <c r="T22" s="56" t="str">
        <f t="shared" si="2"/>
        <v>x</v>
      </c>
      <c r="U22" s="56" t="str">
        <f t="shared" si="2"/>
        <v>x</v>
      </c>
      <c r="V22" s="56">
        <f t="shared" si="2"/>
        <v>0</v>
      </c>
      <c r="W22" s="56" t="str">
        <f t="shared" si="2"/>
        <v>x</v>
      </c>
      <c r="X22" s="56" t="str">
        <f t="shared" si="2"/>
        <v>x</v>
      </c>
      <c r="Y22" s="56" t="str">
        <f t="shared" si="2"/>
        <v>x</v>
      </c>
      <c r="Z22" s="56" t="str">
        <f t="shared" si="2"/>
        <v>x</v>
      </c>
      <c r="AA22" s="56" t="str">
        <f t="shared" si="6"/>
        <v>x</v>
      </c>
      <c r="AB22" s="56" t="str">
        <f t="shared" si="6"/>
        <v>x</v>
      </c>
      <c r="AC22" s="56" t="str">
        <f t="shared" si="6"/>
        <v>x</v>
      </c>
      <c r="AD22" s="56" t="str">
        <f t="shared" si="6"/>
        <v>x</v>
      </c>
      <c r="AE22" s="56" t="str">
        <f t="shared" si="6"/>
        <v>x</v>
      </c>
      <c r="AF22" s="56" t="str">
        <f t="shared" si="6"/>
        <v>x</v>
      </c>
      <c r="AG22" s="56" t="str">
        <f t="shared" si="6"/>
        <v>x</v>
      </c>
      <c r="AH22" s="56" t="str">
        <f t="shared" si="6"/>
        <v>x</v>
      </c>
      <c r="AI22" s="56" t="str">
        <f t="shared" si="6"/>
        <v>x</v>
      </c>
      <c r="AJ22" s="56" t="str">
        <f t="shared" si="6"/>
        <v>x</v>
      </c>
      <c r="AK22" s="56" t="str">
        <f t="shared" si="6"/>
        <v>x</v>
      </c>
      <c r="AL22" s="56" t="str">
        <f t="shared" si="6"/>
        <v>x</v>
      </c>
      <c r="AM22" s="56" t="str">
        <f t="shared" si="6"/>
        <v>x</v>
      </c>
      <c r="AN22" s="56" t="str">
        <f t="shared" si="6"/>
        <v>x</v>
      </c>
      <c r="AO22" s="56" t="str">
        <f t="shared" si="6"/>
        <v>x</v>
      </c>
      <c r="AP22" s="56" t="str">
        <f t="shared" si="6"/>
        <v>x</v>
      </c>
      <c r="AQ22" s="56" t="str">
        <f t="shared" si="3"/>
        <v>x</v>
      </c>
      <c r="AR22" s="56" t="str">
        <f t="shared" si="3"/>
        <v>x</v>
      </c>
      <c r="AS22" s="56" t="str">
        <f t="shared" si="3"/>
        <v>x</v>
      </c>
      <c r="AT22" s="56" t="str">
        <f t="shared" si="3"/>
        <v>x</v>
      </c>
      <c r="AU22" s="56" t="str">
        <f t="shared" si="4"/>
        <v>x</v>
      </c>
      <c r="AV22" s="56" t="str">
        <f t="shared" si="4"/>
        <v>x</v>
      </c>
      <c r="AW22" s="56" t="str">
        <f t="shared" si="4"/>
        <v>x</v>
      </c>
      <c r="AX22" s="56" t="str">
        <f t="shared" si="4"/>
        <v>x</v>
      </c>
      <c r="AY22" s="56" t="str">
        <f t="shared" si="4"/>
        <v>x</v>
      </c>
      <c r="AZ22" s="56" t="str">
        <f t="shared" si="4"/>
        <v>x</v>
      </c>
      <c r="BA22" s="56" t="str">
        <f t="shared" si="4"/>
        <v>x</v>
      </c>
      <c r="BB22" s="56" t="str">
        <f t="shared" si="4"/>
        <v>x</v>
      </c>
      <c r="BC22" s="56" t="str">
        <f t="shared" si="4"/>
        <v>x</v>
      </c>
      <c r="BD22" s="56" t="str">
        <f t="shared" si="4"/>
        <v>x</v>
      </c>
      <c r="BE22" s="56" t="str">
        <f t="shared" si="4"/>
        <v>x</v>
      </c>
      <c r="BF22" s="56" t="str">
        <f t="shared" si="4"/>
        <v>x</v>
      </c>
      <c r="BG22" s="56" t="str">
        <f t="shared" si="4"/>
        <v>x</v>
      </c>
      <c r="BH22" s="56" t="str">
        <f t="shared" si="4"/>
        <v>x</v>
      </c>
      <c r="BI22" s="56" t="str">
        <f t="shared" si="4"/>
        <v>x</v>
      </c>
      <c r="BJ22" s="56" t="str">
        <f t="shared" si="4"/>
        <v>x</v>
      </c>
      <c r="BK22" s="56" t="str">
        <f t="shared" si="5"/>
        <v>x</v>
      </c>
      <c r="BL22" s="56" t="str">
        <f t="shared" si="5"/>
        <v>x</v>
      </c>
      <c r="BM22" s="56" t="str">
        <f t="shared" si="5"/>
        <v>x</v>
      </c>
      <c r="BN22" s="56" t="str">
        <f t="shared" si="5"/>
        <v>x</v>
      </c>
      <c r="BO22" s="56" t="str">
        <f t="shared" si="5"/>
        <v>x</v>
      </c>
      <c r="BP22" s="56" t="str">
        <f t="shared" si="5"/>
        <v>x</v>
      </c>
      <c r="BQ22" s="56" t="str">
        <f t="shared" si="5"/>
        <v>x</v>
      </c>
      <c r="BR22" s="56" t="str">
        <f t="shared" si="5"/>
        <v>x</v>
      </c>
      <c r="BS22" s="15"/>
      <c r="BT22" s="15"/>
      <c r="BU22" s="15"/>
      <c r="BV22" s="15"/>
      <c r="BW22" s="15"/>
      <c r="BX22" s="15"/>
      <c r="BY22" s="15"/>
      <c r="BZ22" s="15"/>
      <c r="CA22" s="15"/>
      <c r="CB22" s="15"/>
      <c r="CC22" s="15"/>
      <c r="CD22" s="15"/>
      <c r="CE22" s="15"/>
      <c r="CF22" s="15"/>
      <c r="CG22" s="15"/>
      <c r="CH22" s="15"/>
      <c r="CI22" s="15"/>
      <c r="CJ22" s="15"/>
      <c r="CK22" s="15"/>
      <c r="CL22" s="15"/>
      <c r="CM22" s="15"/>
      <c r="CN22" s="15"/>
      <c r="CO22" s="15"/>
      <c r="CP22" s="15"/>
      <c r="CQ22" s="15"/>
      <c r="CR22" s="15"/>
      <c r="CS22" s="15"/>
    </row>
    <row r="23" spans="1:97" s="6" customFormat="1" ht="48" customHeight="1" x14ac:dyDescent="0.2">
      <c r="A23" s="345" t="s">
        <v>4</v>
      </c>
      <c r="B23" s="106" t="s">
        <v>206</v>
      </c>
      <c r="C23" s="90" t="s">
        <v>190</v>
      </c>
      <c r="D23" s="45" t="s">
        <v>58</v>
      </c>
      <c r="E23" s="45" t="s">
        <v>75</v>
      </c>
      <c r="F23" s="79"/>
      <c r="G23" s="47" t="s">
        <v>144</v>
      </c>
      <c r="H23" s="47">
        <v>2</v>
      </c>
      <c r="I23" s="80"/>
      <c r="J23" s="66"/>
      <c r="K23" s="49" t="str">
        <f t="shared" si="2"/>
        <v>x</v>
      </c>
      <c r="L23" s="49" t="str">
        <f t="shared" si="2"/>
        <v>x</v>
      </c>
      <c r="M23" s="49" t="str">
        <f t="shared" si="2"/>
        <v>x</v>
      </c>
      <c r="N23" s="49" t="str">
        <f t="shared" si="2"/>
        <v>x</v>
      </c>
      <c r="O23" s="49" t="str">
        <f t="shared" si="2"/>
        <v>x</v>
      </c>
      <c r="P23" s="49" t="str">
        <f t="shared" si="2"/>
        <v>x</v>
      </c>
      <c r="Q23" s="49" t="str">
        <f t="shared" si="2"/>
        <v>x</v>
      </c>
      <c r="R23" s="49" t="str">
        <f t="shared" si="2"/>
        <v>x</v>
      </c>
      <c r="S23" s="49" t="str">
        <f t="shared" si="2"/>
        <v>x</v>
      </c>
      <c r="T23" s="49" t="str">
        <f t="shared" si="2"/>
        <v>x</v>
      </c>
      <c r="U23" s="49" t="str">
        <f t="shared" si="2"/>
        <v>x</v>
      </c>
      <c r="V23" s="49" t="str">
        <f t="shared" si="2"/>
        <v>x</v>
      </c>
      <c r="W23" s="49" t="str">
        <f t="shared" si="2"/>
        <v>x</v>
      </c>
      <c r="X23" s="49" t="str">
        <f t="shared" si="2"/>
        <v>x</v>
      </c>
      <c r="Y23" s="49" t="str">
        <f t="shared" si="2"/>
        <v>x</v>
      </c>
      <c r="Z23" s="49" t="str">
        <f t="shared" si="2"/>
        <v>x</v>
      </c>
      <c r="AA23" s="49" t="str">
        <f t="shared" si="6"/>
        <v>x</v>
      </c>
      <c r="AB23" s="49" t="str">
        <f t="shared" si="6"/>
        <v>x</v>
      </c>
      <c r="AC23" s="49" t="str">
        <f t="shared" si="6"/>
        <v>x</v>
      </c>
      <c r="AD23" s="49" t="str">
        <f t="shared" si="6"/>
        <v>x</v>
      </c>
      <c r="AE23" s="49" t="str">
        <f t="shared" si="6"/>
        <v>x</v>
      </c>
      <c r="AF23" s="49" t="str">
        <f t="shared" si="6"/>
        <v>x</v>
      </c>
      <c r="AG23" s="49" t="str">
        <f t="shared" si="6"/>
        <v>x</v>
      </c>
      <c r="AH23" s="49" t="str">
        <f t="shared" si="6"/>
        <v>x</v>
      </c>
      <c r="AI23" s="49" t="str">
        <f t="shared" si="6"/>
        <v>x</v>
      </c>
      <c r="AJ23" s="49">
        <f t="shared" si="6"/>
        <v>0</v>
      </c>
      <c r="AK23" s="49" t="str">
        <f t="shared" si="6"/>
        <v>x</v>
      </c>
      <c r="AL23" s="49" t="str">
        <f t="shared" si="6"/>
        <v>x</v>
      </c>
      <c r="AM23" s="49" t="str">
        <f t="shared" si="6"/>
        <v>x</v>
      </c>
      <c r="AN23" s="49" t="str">
        <f t="shared" si="6"/>
        <v>x</v>
      </c>
      <c r="AO23" s="49" t="str">
        <f t="shared" si="6"/>
        <v>x</v>
      </c>
      <c r="AP23" s="49" t="str">
        <f t="shared" si="6"/>
        <v>x</v>
      </c>
      <c r="AQ23" s="49" t="str">
        <f t="shared" si="3"/>
        <v>x</v>
      </c>
      <c r="AR23" s="49" t="str">
        <f t="shared" si="3"/>
        <v>x</v>
      </c>
      <c r="AS23" s="49" t="str">
        <f t="shared" si="3"/>
        <v>x</v>
      </c>
      <c r="AT23" s="49" t="str">
        <f t="shared" si="3"/>
        <v>x</v>
      </c>
      <c r="AU23" s="49" t="str">
        <f t="shared" si="4"/>
        <v>x</v>
      </c>
      <c r="AV23" s="49" t="str">
        <f t="shared" si="4"/>
        <v>x</v>
      </c>
      <c r="AW23" s="49" t="str">
        <f t="shared" si="4"/>
        <v>x</v>
      </c>
      <c r="AX23" s="49" t="str">
        <f t="shared" si="4"/>
        <v>x</v>
      </c>
      <c r="AY23" s="49" t="str">
        <f t="shared" si="4"/>
        <v>x</v>
      </c>
      <c r="AZ23" s="49" t="str">
        <f t="shared" si="4"/>
        <v>x</v>
      </c>
      <c r="BA23" s="49" t="str">
        <f t="shared" si="4"/>
        <v>x</v>
      </c>
      <c r="BB23" s="49" t="str">
        <f t="shared" si="4"/>
        <v>x</v>
      </c>
      <c r="BC23" s="49" t="str">
        <f t="shared" si="4"/>
        <v>x</v>
      </c>
      <c r="BD23" s="49" t="str">
        <f t="shared" si="4"/>
        <v>x</v>
      </c>
      <c r="BE23" s="49" t="str">
        <f t="shared" si="4"/>
        <v>x</v>
      </c>
      <c r="BF23" s="49" t="str">
        <f t="shared" si="4"/>
        <v>x</v>
      </c>
      <c r="BG23" s="49" t="str">
        <f t="shared" si="4"/>
        <v>x</v>
      </c>
      <c r="BH23" s="49" t="str">
        <f t="shared" si="4"/>
        <v>x</v>
      </c>
      <c r="BI23" s="49" t="str">
        <f t="shared" si="4"/>
        <v>x</v>
      </c>
      <c r="BJ23" s="49" t="str">
        <f t="shared" si="4"/>
        <v>x</v>
      </c>
      <c r="BK23" s="49" t="str">
        <f t="shared" si="5"/>
        <v>x</v>
      </c>
      <c r="BL23" s="49" t="str">
        <f t="shared" si="5"/>
        <v>x</v>
      </c>
      <c r="BM23" s="49" t="str">
        <f t="shared" si="5"/>
        <v>x</v>
      </c>
      <c r="BN23" s="49" t="str">
        <f t="shared" si="5"/>
        <v>x</v>
      </c>
      <c r="BO23" s="49" t="str">
        <f t="shared" si="5"/>
        <v>x</v>
      </c>
      <c r="BP23" s="49" t="str">
        <f t="shared" si="5"/>
        <v>x</v>
      </c>
      <c r="BQ23" s="49" t="str">
        <f t="shared" si="5"/>
        <v>x</v>
      </c>
      <c r="BR23" s="49" t="str">
        <f t="shared" si="5"/>
        <v>x</v>
      </c>
      <c r="BS23" s="15"/>
      <c r="BT23" s="15"/>
      <c r="BU23" s="15"/>
      <c r="BV23" s="15"/>
      <c r="BW23" s="15"/>
      <c r="BX23" s="15"/>
      <c r="BY23" s="15"/>
      <c r="BZ23" s="15"/>
      <c r="CA23" s="15"/>
      <c r="CB23" s="15"/>
      <c r="CC23" s="15"/>
      <c r="CD23" s="15"/>
      <c r="CE23" s="15"/>
      <c r="CF23" s="15"/>
      <c r="CG23" s="15"/>
      <c r="CH23" s="15"/>
      <c r="CI23" s="15"/>
      <c r="CJ23" s="15"/>
      <c r="CK23" s="15"/>
      <c r="CL23" s="15"/>
      <c r="CM23" s="15"/>
      <c r="CN23" s="15"/>
      <c r="CO23" s="15"/>
      <c r="CP23" s="15"/>
      <c r="CQ23" s="15"/>
      <c r="CR23" s="15"/>
      <c r="CS23" s="15"/>
    </row>
    <row r="24" spans="1:97" s="6" customFormat="1" ht="36" customHeight="1" x14ac:dyDescent="0.2">
      <c r="A24" s="346"/>
      <c r="B24" s="107" t="s">
        <v>207</v>
      </c>
      <c r="C24" s="60" t="s">
        <v>101</v>
      </c>
      <c r="D24" s="50" t="s">
        <v>58</v>
      </c>
      <c r="E24" s="50" t="s">
        <v>75</v>
      </c>
      <c r="F24" s="46"/>
      <c r="G24" s="51" t="s">
        <v>144</v>
      </c>
      <c r="H24" s="51">
        <v>2</v>
      </c>
      <c r="I24" s="81"/>
      <c r="J24" s="83"/>
      <c r="K24" s="52" t="str">
        <f t="shared" si="2"/>
        <v>x</v>
      </c>
      <c r="L24" s="52" t="str">
        <f t="shared" si="2"/>
        <v>x</v>
      </c>
      <c r="M24" s="52" t="str">
        <f t="shared" si="2"/>
        <v>x</v>
      </c>
      <c r="N24" s="52" t="str">
        <f t="shared" si="2"/>
        <v>x</v>
      </c>
      <c r="O24" s="52" t="str">
        <f t="shared" si="2"/>
        <v>x</v>
      </c>
      <c r="P24" s="52" t="str">
        <f t="shared" si="2"/>
        <v>x</v>
      </c>
      <c r="Q24" s="52" t="str">
        <f t="shared" si="2"/>
        <v>x</v>
      </c>
      <c r="R24" s="52" t="str">
        <f t="shared" si="2"/>
        <v>x</v>
      </c>
      <c r="S24" s="52" t="str">
        <f t="shared" si="2"/>
        <v>x</v>
      </c>
      <c r="T24" s="52" t="str">
        <f t="shared" si="2"/>
        <v>x</v>
      </c>
      <c r="U24" s="52" t="str">
        <f t="shared" si="2"/>
        <v>x</v>
      </c>
      <c r="V24" s="52" t="str">
        <f t="shared" si="2"/>
        <v>x</v>
      </c>
      <c r="W24" s="52" t="str">
        <f t="shared" si="2"/>
        <v>x</v>
      </c>
      <c r="X24" s="52" t="str">
        <f t="shared" si="2"/>
        <v>x</v>
      </c>
      <c r="Y24" s="52" t="str">
        <f t="shared" si="2"/>
        <v>x</v>
      </c>
      <c r="Z24" s="52" t="str">
        <f t="shared" si="2"/>
        <v>x</v>
      </c>
      <c r="AA24" s="52" t="str">
        <f t="shared" si="6"/>
        <v>x</v>
      </c>
      <c r="AB24" s="52" t="str">
        <f t="shared" si="6"/>
        <v>x</v>
      </c>
      <c r="AC24" s="52" t="str">
        <f t="shared" si="6"/>
        <v>x</v>
      </c>
      <c r="AD24" s="52" t="str">
        <f t="shared" si="6"/>
        <v>x</v>
      </c>
      <c r="AE24" s="52" t="str">
        <f t="shared" si="6"/>
        <v>x</v>
      </c>
      <c r="AF24" s="52" t="str">
        <f t="shared" si="6"/>
        <v>x</v>
      </c>
      <c r="AG24" s="52" t="str">
        <f t="shared" si="6"/>
        <v>x</v>
      </c>
      <c r="AH24" s="52" t="str">
        <f t="shared" si="6"/>
        <v>x</v>
      </c>
      <c r="AI24" s="52" t="str">
        <f t="shared" si="6"/>
        <v>x</v>
      </c>
      <c r="AJ24" s="52">
        <f t="shared" si="6"/>
        <v>0</v>
      </c>
      <c r="AK24" s="52" t="str">
        <f t="shared" si="6"/>
        <v>x</v>
      </c>
      <c r="AL24" s="52" t="str">
        <f t="shared" si="6"/>
        <v>x</v>
      </c>
      <c r="AM24" s="52" t="str">
        <f t="shared" si="6"/>
        <v>x</v>
      </c>
      <c r="AN24" s="52" t="str">
        <f t="shared" si="6"/>
        <v>x</v>
      </c>
      <c r="AO24" s="52" t="str">
        <f t="shared" si="6"/>
        <v>x</v>
      </c>
      <c r="AP24" s="52" t="str">
        <f t="shared" si="6"/>
        <v>x</v>
      </c>
      <c r="AQ24" s="52" t="str">
        <f t="shared" si="3"/>
        <v>x</v>
      </c>
      <c r="AR24" s="52" t="str">
        <f t="shared" si="3"/>
        <v>x</v>
      </c>
      <c r="AS24" s="52" t="str">
        <f t="shared" si="3"/>
        <v>x</v>
      </c>
      <c r="AT24" s="52" t="str">
        <f t="shared" si="3"/>
        <v>x</v>
      </c>
      <c r="AU24" s="52" t="str">
        <f t="shared" si="4"/>
        <v>x</v>
      </c>
      <c r="AV24" s="52" t="str">
        <f t="shared" si="4"/>
        <v>x</v>
      </c>
      <c r="AW24" s="52" t="str">
        <f t="shared" si="4"/>
        <v>x</v>
      </c>
      <c r="AX24" s="52" t="str">
        <f t="shared" si="4"/>
        <v>x</v>
      </c>
      <c r="AY24" s="52" t="str">
        <f t="shared" si="4"/>
        <v>x</v>
      </c>
      <c r="AZ24" s="52" t="str">
        <f t="shared" si="4"/>
        <v>x</v>
      </c>
      <c r="BA24" s="52" t="str">
        <f t="shared" si="4"/>
        <v>x</v>
      </c>
      <c r="BB24" s="52" t="str">
        <f t="shared" si="4"/>
        <v>x</v>
      </c>
      <c r="BC24" s="52" t="str">
        <f t="shared" si="4"/>
        <v>x</v>
      </c>
      <c r="BD24" s="52" t="str">
        <f t="shared" si="4"/>
        <v>x</v>
      </c>
      <c r="BE24" s="52" t="str">
        <f t="shared" si="4"/>
        <v>x</v>
      </c>
      <c r="BF24" s="52" t="str">
        <f t="shared" si="4"/>
        <v>x</v>
      </c>
      <c r="BG24" s="52" t="str">
        <f t="shared" si="4"/>
        <v>x</v>
      </c>
      <c r="BH24" s="52" t="str">
        <f t="shared" si="4"/>
        <v>x</v>
      </c>
      <c r="BI24" s="52" t="str">
        <f t="shared" si="4"/>
        <v>x</v>
      </c>
      <c r="BJ24" s="52" t="str">
        <f t="shared" si="4"/>
        <v>x</v>
      </c>
      <c r="BK24" s="52" t="str">
        <f t="shared" si="5"/>
        <v>x</v>
      </c>
      <c r="BL24" s="52" t="str">
        <f t="shared" si="5"/>
        <v>x</v>
      </c>
      <c r="BM24" s="52" t="str">
        <f t="shared" si="5"/>
        <v>x</v>
      </c>
      <c r="BN24" s="52" t="str">
        <f t="shared" si="5"/>
        <v>x</v>
      </c>
      <c r="BO24" s="52" t="str">
        <f t="shared" si="5"/>
        <v>x</v>
      </c>
      <c r="BP24" s="52" t="str">
        <f t="shared" si="5"/>
        <v>x</v>
      </c>
      <c r="BQ24" s="52" t="str">
        <f t="shared" si="5"/>
        <v>x</v>
      </c>
      <c r="BR24" s="52" t="str">
        <f t="shared" si="5"/>
        <v>x</v>
      </c>
      <c r="BS24" s="15"/>
      <c r="BT24" s="15"/>
      <c r="BU24" s="15"/>
      <c r="BV24" s="15"/>
      <c r="BW24" s="15"/>
      <c r="BX24" s="15"/>
      <c r="BY24" s="15"/>
      <c r="BZ24" s="15"/>
      <c r="CA24" s="15"/>
      <c r="CB24" s="15"/>
      <c r="CC24" s="15"/>
      <c r="CD24" s="15"/>
      <c r="CE24" s="15"/>
      <c r="CF24" s="15"/>
      <c r="CG24" s="15"/>
      <c r="CH24" s="15"/>
      <c r="CI24" s="15"/>
      <c r="CJ24" s="15"/>
      <c r="CK24" s="15"/>
      <c r="CL24" s="15"/>
      <c r="CM24" s="15"/>
      <c r="CN24" s="15"/>
      <c r="CO24" s="15"/>
      <c r="CP24" s="15"/>
      <c r="CQ24" s="15"/>
      <c r="CR24" s="15"/>
      <c r="CS24" s="15"/>
    </row>
    <row r="25" spans="1:97" s="6" customFormat="1" ht="47.25" customHeight="1" x14ac:dyDescent="0.2">
      <c r="A25" s="346"/>
      <c r="B25" s="107" t="s">
        <v>208</v>
      </c>
      <c r="C25" s="60" t="s">
        <v>168</v>
      </c>
      <c r="D25" s="50" t="s">
        <v>58</v>
      </c>
      <c r="E25" s="50" t="s">
        <v>75</v>
      </c>
      <c r="F25" s="46"/>
      <c r="G25" s="51" t="s">
        <v>144</v>
      </c>
      <c r="H25" s="51">
        <v>2</v>
      </c>
      <c r="I25" s="81"/>
      <c r="J25" s="83"/>
      <c r="K25" s="52" t="str">
        <f t="shared" si="2"/>
        <v>x</v>
      </c>
      <c r="L25" s="52" t="str">
        <f t="shared" si="2"/>
        <v>x</v>
      </c>
      <c r="M25" s="52" t="str">
        <f t="shared" si="2"/>
        <v>x</v>
      </c>
      <c r="N25" s="52" t="str">
        <f t="shared" si="2"/>
        <v>x</v>
      </c>
      <c r="O25" s="52" t="str">
        <f t="shared" si="2"/>
        <v>x</v>
      </c>
      <c r="P25" s="52" t="str">
        <f t="shared" si="2"/>
        <v>x</v>
      </c>
      <c r="Q25" s="52" t="str">
        <f t="shared" si="2"/>
        <v>x</v>
      </c>
      <c r="R25" s="52" t="str">
        <f t="shared" si="2"/>
        <v>x</v>
      </c>
      <c r="S25" s="52" t="str">
        <f t="shared" si="2"/>
        <v>x</v>
      </c>
      <c r="T25" s="52" t="str">
        <f t="shared" si="2"/>
        <v>x</v>
      </c>
      <c r="U25" s="52" t="str">
        <f t="shared" si="2"/>
        <v>x</v>
      </c>
      <c r="V25" s="52" t="str">
        <f t="shared" si="2"/>
        <v>x</v>
      </c>
      <c r="W25" s="52" t="str">
        <f t="shared" si="2"/>
        <v>x</v>
      </c>
      <c r="X25" s="52" t="str">
        <f t="shared" si="2"/>
        <v>x</v>
      </c>
      <c r="Y25" s="52" t="str">
        <f t="shared" si="2"/>
        <v>x</v>
      </c>
      <c r="Z25" s="52" t="str">
        <f t="shared" si="2"/>
        <v>x</v>
      </c>
      <c r="AA25" s="52" t="str">
        <f t="shared" si="6"/>
        <v>x</v>
      </c>
      <c r="AB25" s="52" t="str">
        <f t="shared" si="6"/>
        <v>x</v>
      </c>
      <c r="AC25" s="52" t="str">
        <f t="shared" si="6"/>
        <v>x</v>
      </c>
      <c r="AD25" s="52" t="str">
        <f t="shared" si="6"/>
        <v>x</v>
      </c>
      <c r="AE25" s="52" t="str">
        <f t="shared" si="6"/>
        <v>x</v>
      </c>
      <c r="AF25" s="52" t="str">
        <f t="shared" si="6"/>
        <v>x</v>
      </c>
      <c r="AG25" s="52" t="str">
        <f t="shared" si="6"/>
        <v>x</v>
      </c>
      <c r="AH25" s="52" t="str">
        <f t="shared" si="6"/>
        <v>x</v>
      </c>
      <c r="AI25" s="52" t="str">
        <f t="shared" si="6"/>
        <v>x</v>
      </c>
      <c r="AJ25" s="52">
        <f t="shared" si="6"/>
        <v>0</v>
      </c>
      <c r="AK25" s="52" t="str">
        <f t="shared" si="6"/>
        <v>x</v>
      </c>
      <c r="AL25" s="52" t="str">
        <f t="shared" si="6"/>
        <v>x</v>
      </c>
      <c r="AM25" s="52" t="str">
        <f t="shared" si="6"/>
        <v>x</v>
      </c>
      <c r="AN25" s="52" t="str">
        <f t="shared" si="6"/>
        <v>x</v>
      </c>
      <c r="AO25" s="52" t="str">
        <f t="shared" si="6"/>
        <v>x</v>
      </c>
      <c r="AP25" s="52" t="str">
        <f t="shared" si="6"/>
        <v>x</v>
      </c>
      <c r="AQ25" s="52" t="str">
        <f t="shared" si="3"/>
        <v>x</v>
      </c>
      <c r="AR25" s="52" t="str">
        <f t="shared" si="3"/>
        <v>x</v>
      </c>
      <c r="AS25" s="52" t="str">
        <f t="shared" si="3"/>
        <v>x</v>
      </c>
      <c r="AT25" s="52" t="str">
        <f t="shared" si="3"/>
        <v>x</v>
      </c>
      <c r="AU25" s="52" t="str">
        <f t="shared" si="4"/>
        <v>x</v>
      </c>
      <c r="AV25" s="52" t="str">
        <f t="shared" si="4"/>
        <v>x</v>
      </c>
      <c r="AW25" s="52" t="str">
        <f t="shared" si="4"/>
        <v>x</v>
      </c>
      <c r="AX25" s="52" t="str">
        <f t="shared" si="4"/>
        <v>x</v>
      </c>
      <c r="AY25" s="52" t="str">
        <f t="shared" si="4"/>
        <v>x</v>
      </c>
      <c r="AZ25" s="52" t="str">
        <f t="shared" si="4"/>
        <v>x</v>
      </c>
      <c r="BA25" s="52" t="str">
        <f t="shared" si="4"/>
        <v>x</v>
      </c>
      <c r="BB25" s="52" t="str">
        <f t="shared" si="4"/>
        <v>x</v>
      </c>
      <c r="BC25" s="52" t="str">
        <f t="shared" si="4"/>
        <v>x</v>
      </c>
      <c r="BD25" s="52" t="str">
        <f t="shared" si="4"/>
        <v>x</v>
      </c>
      <c r="BE25" s="52" t="str">
        <f t="shared" si="4"/>
        <v>x</v>
      </c>
      <c r="BF25" s="52" t="str">
        <f t="shared" si="4"/>
        <v>x</v>
      </c>
      <c r="BG25" s="52" t="str">
        <f t="shared" si="4"/>
        <v>x</v>
      </c>
      <c r="BH25" s="52" t="str">
        <f t="shared" si="4"/>
        <v>x</v>
      </c>
      <c r="BI25" s="52" t="str">
        <f t="shared" si="4"/>
        <v>x</v>
      </c>
      <c r="BJ25" s="52" t="str">
        <f t="shared" si="4"/>
        <v>x</v>
      </c>
      <c r="BK25" s="52" t="str">
        <f t="shared" si="5"/>
        <v>x</v>
      </c>
      <c r="BL25" s="52" t="str">
        <f t="shared" si="5"/>
        <v>x</v>
      </c>
      <c r="BM25" s="52" t="str">
        <f t="shared" si="5"/>
        <v>x</v>
      </c>
      <c r="BN25" s="52" t="str">
        <f t="shared" si="5"/>
        <v>x</v>
      </c>
      <c r="BO25" s="52" t="str">
        <f t="shared" si="5"/>
        <v>x</v>
      </c>
      <c r="BP25" s="52" t="str">
        <f t="shared" si="5"/>
        <v>x</v>
      </c>
      <c r="BQ25" s="52" t="str">
        <f t="shared" si="5"/>
        <v>x</v>
      </c>
      <c r="BR25" s="52" t="str">
        <f t="shared" si="5"/>
        <v>x</v>
      </c>
      <c r="BS25" s="15"/>
      <c r="BT25" s="15"/>
      <c r="BU25" s="15"/>
      <c r="BV25" s="15"/>
      <c r="BW25" s="15"/>
      <c r="BX25" s="15"/>
      <c r="BY25" s="15"/>
      <c r="BZ25" s="15"/>
      <c r="CA25" s="15"/>
      <c r="CB25" s="15"/>
      <c r="CC25" s="15"/>
      <c r="CD25" s="15"/>
      <c r="CE25" s="15"/>
      <c r="CF25" s="15"/>
      <c r="CG25" s="15"/>
      <c r="CH25" s="15"/>
      <c r="CI25" s="15"/>
      <c r="CJ25" s="15"/>
      <c r="CK25" s="15"/>
      <c r="CL25" s="15"/>
      <c r="CM25" s="15"/>
      <c r="CN25" s="15"/>
      <c r="CO25" s="15"/>
      <c r="CP25" s="15"/>
      <c r="CQ25" s="15"/>
      <c r="CR25" s="15"/>
      <c r="CS25" s="15"/>
    </row>
    <row r="26" spans="1:97" s="6" customFormat="1" ht="31.5" customHeight="1" x14ac:dyDescent="0.2">
      <c r="A26" s="346"/>
      <c r="B26" s="107" t="s">
        <v>209</v>
      </c>
      <c r="C26" s="60" t="s">
        <v>102</v>
      </c>
      <c r="D26" s="60" t="s">
        <v>58</v>
      </c>
      <c r="E26" s="60" t="s">
        <v>75</v>
      </c>
      <c r="F26" s="46"/>
      <c r="G26" s="51"/>
      <c r="H26" s="51">
        <v>2</v>
      </c>
      <c r="I26" s="81"/>
      <c r="J26" s="84"/>
      <c r="K26" s="56"/>
      <c r="L26" s="56"/>
      <c r="M26" s="56"/>
      <c r="N26" s="56"/>
      <c r="O26" s="56"/>
      <c r="P26" s="56"/>
      <c r="Q26" s="56"/>
      <c r="R26" s="56"/>
      <c r="S26" s="56"/>
      <c r="T26" s="56"/>
      <c r="U26" s="56"/>
      <c r="V26" s="56"/>
      <c r="W26" s="56"/>
      <c r="X26" s="56"/>
      <c r="Y26" s="56"/>
      <c r="Z26" s="56"/>
      <c r="AA26" s="56"/>
      <c r="AB26" s="56"/>
      <c r="AC26" s="56"/>
      <c r="AD26" s="56"/>
      <c r="AE26" s="56"/>
      <c r="AF26" s="56"/>
      <c r="AG26" s="56"/>
      <c r="AH26" s="56"/>
      <c r="AI26" s="56"/>
      <c r="AJ26" s="56"/>
      <c r="AK26" s="56"/>
      <c r="AL26" s="56"/>
      <c r="AM26" s="56"/>
      <c r="AN26" s="56"/>
      <c r="AO26" s="56"/>
      <c r="AP26" s="56"/>
      <c r="AQ26" s="56"/>
      <c r="AR26" s="56"/>
      <c r="AS26" s="56"/>
      <c r="AT26" s="56"/>
      <c r="AU26" s="56"/>
      <c r="AV26" s="56"/>
      <c r="AW26" s="56"/>
      <c r="AX26" s="56"/>
      <c r="AY26" s="56"/>
      <c r="AZ26" s="56"/>
      <c r="BA26" s="56"/>
      <c r="BB26" s="56"/>
      <c r="BC26" s="56"/>
      <c r="BD26" s="56"/>
      <c r="BE26" s="56"/>
      <c r="BF26" s="56"/>
      <c r="BG26" s="56"/>
      <c r="BH26" s="56"/>
      <c r="BI26" s="56"/>
      <c r="BJ26" s="56"/>
      <c r="BK26" s="56"/>
      <c r="BL26" s="56"/>
      <c r="BM26" s="56"/>
      <c r="BN26" s="56"/>
      <c r="BO26" s="56"/>
      <c r="BP26" s="56"/>
      <c r="BQ26" s="56"/>
      <c r="BR26" s="56"/>
      <c r="BS26" s="15"/>
      <c r="BT26" s="15"/>
      <c r="BU26" s="15"/>
      <c r="BV26" s="15"/>
      <c r="BW26" s="15"/>
      <c r="BX26" s="15"/>
      <c r="BY26" s="15"/>
      <c r="BZ26" s="15"/>
      <c r="CA26" s="15"/>
      <c r="CB26" s="15"/>
      <c r="CC26" s="15"/>
      <c r="CD26" s="15"/>
      <c r="CE26" s="15"/>
      <c r="CF26" s="15"/>
      <c r="CG26" s="15"/>
      <c r="CH26" s="15"/>
      <c r="CI26" s="15"/>
      <c r="CJ26" s="15"/>
      <c r="CK26" s="15"/>
      <c r="CL26" s="15"/>
      <c r="CM26" s="15"/>
      <c r="CN26" s="15"/>
      <c r="CO26" s="15"/>
      <c r="CP26" s="15"/>
      <c r="CQ26" s="15"/>
      <c r="CR26" s="15"/>
      <c r="CS26" s="15"/>
    </row>
    <row r="27" spans="1:97" s="6" customFormat="1" ht="31.5" customHeight="1" x14ac:dyDescent="0.2">
      <c r="A27" s="347"/>
      <c r="B27" s="108" t="s">
        <v>210</v>
      </c>
      <c r="C27" s="60" t="s">
        <v>169</v>
      </c>
      <c r="D27" s="60" t="s">
        <v>58</v>
      </c>
      <c r="E27" s="60" t="s">
        <v>75</v>
      </c>
      <c r="F27" s="46"/>
      <c r="G27" s="69"/>
      <c r="H27" s="69"/>
      <c r="I27" s="86"/>
      <c r="J27" s="84"/>
      <c r="K27" s="56"/>
      <c r="L27" s="56"/>
      <c r="M27" s="56"/>
      <c r="N27" s="56"/>
      <c r="O27" s="56"/>
      <c r="P27" s="56"/>
      <c r="Q27" s="56"/>
      <c r="R27" s="56"/>
      <c r="S27" s="56"/>
      <c r="T27" s="56"/>
      <c r="U27" s="56"/>
      <c r="V27" s="56"/>
      <c r="W27" s="56"/>
      <c r="X27" s="56"/>
      <c r="Y27" s="56"/>
      <c r="Z27" s="56"/>
      <c r="AA27" s="56"/>
      <c r="AB27" s="56"/>
      <c r="AC27" s="56"/>
      <c r="AD27" s="56"/>
      <c r="AE27" s="56"/>
      <c r="AF27" s="56"/>
      <c r="AG27" s="56"/>
      <c r="AH27" s="56"/>
      <c r="AI27" s="56"/>
      <c r="AJ27" s="56"/>
      <c r="AK27" s="56"/>
      <c r="AL27" s="56"/>
      <c r="AM27" s="56"/>
      <c r="AN27" s="56"/>
      <c r="AO27" s="56"/>
      <c r="AP27" s="56"/>
      <c r="AQ27" s="56"/>
      <c r="AR27" s="56"/>
      <c r="AS27" s="56"/>
      <c r="AT27" s="56"/>
      <c r="AU27" s="56"/>
      <c r="AV27" s="56"/>
      <c r="AW27" s="56"/>
      <c r="AX27" s="56"/>
      <c r="AY27" s="56"/>
      <c r="AZ27" s="56"/>
      <c r="BA27" s="56"/>
      <c r="BB27" s="56"/>
      <c r="BC27" s="56"/>
      <c r="BD27" s="56"/>
      <c r="BE27" s="56"/>
      <c r="BF27" s="56"/>
      <c r="BG27" s="56"/>
      <c r="BH27" s="56"/>
      <c r="BI27" s="56"/>
      <c r="BJ27" s="56"/>
      <c r="BK27" s="56"/>
      <c r="BL27" s="56"/>
      <c r="BM27" s="56"/>
      <c r="BN27" s="56"/>
      <c r="BO27" s="56"/>
      <c r="BP27" s="56"/>
      <c r="BQ27" s="56"/>
      <c r="BR27" s="56"/>
      <c r="BS27" s="15"/>
      <c r="BT27" s="15"/>
      <c r="BU27" s="15"/>
      <c r="BV27" s="15"/>
      <c r="BW27" s="15"/>
      <c r="BX27" s="15"/>
      <c r="BY27" s="15"/>
      <c r="BZ27" s="15"/>
      <c r="CA27" s="15"/>
      <c r="CB27" s="15"/>
      <c r="CC27" s="15"/>
      <c r="CD27" s="15"/>
      <c r="CE27" s="15"/>
      <c r="CF27" s="15"/>
      <c r="CG27" s="15"/>
      <c r="CH27" s="15"/>
      <c r="CI27" s="15"/>
      <c r="CJ27" s="15"/>
      <c r="CK27" s="15"/>
      <c r="CL27" s="15"/>
      <c r="CM27" s="15"/>
      <c r="CN27" s="15"/>
      <c r="CO27" s="15"/>
      <c r="CP27" s="15"/>
      <c r="CQ27" s="15"/>
      <c r="CR27" s="15"/>
      <c r="CS27" s="15"/>
    </row>
    <row r="28" spans="1:97" s="6" customFormat="1" ht="30.75" customHeight="1" thickBot="1" x14ac:dyDescent="0.25">
      <c r="A28" s="348"/>
      <c r="B28" s="108" t="s">
        <v>211</v>
      </c>
      <c r="C28" s="55" t="s">
        <v>205</v>
      </c>
      <c r="D28" s="53" t="s">
        <v>58</v>
      </c>
      <c r="E28" s="53" t="s">
        <v>75</v>
      </c>
      <c r="F28" s="61"/>
      <c r="G28" s="54"/>
      <c r="H28" s="54">
        <v>2</v>
      </c>
      <c r="I28" s="82"/>
      <c r="J28" s="84"/>
      <c r="K28" s="56"/>
      <c r="L28" s="56"/>
      <c r="M28" s="56"/>
      <c r="N28" s="56"/>
      <c r="O28" s="56"/>
      <c r="P28" s="56"/>
      <c r="Q28" s="56"/>
      <c r="R28" s="56"/>
      <c r="S28" s="56"/>
      <c r="T28" s="56"/>
      <c r="U28" s="56"/>
      <c r="V28" s="56"/>
      <c r="W28" s="56"/>
      <c r="X28" s="56"/>
      <c r="Y28" s="56"/>
      <c r="Z28" s="56"/>
      <c r="AA28" s="56"/>
      <c r="AB28" s="56"/>
      <c r="AC28" s="56"/>
      <c r="AD28" s="56"/>
      <c r="AE28" s="56"/>
      <c r="AF28" s="56"/>
      <c r="AG28" s="56"/>
      <c r="AH28" s="56"/>
      <c r="AI28" s="56"/>
      <c r="AJ28" s="56"/>
      <c r="AK28" s="56"/>
      <c r="AL28" s="56"/>
      <c r="AM28" s="56"/>
      <c r="AN28" s="56"/>
      <c r="AO28" s="56"/>
      <c r="AP28" s="56"/>
      <c r="AQ28" s="56"/>
      <c r="AR28" s="56"/>
      <c r="AS28" s="56"/>
      <c r="AT28" s="56"/>
      <c r="AU28" s="56"/>
      <c r="AV28" s="56"/>
      <c r="AW28" s="56"/>
      <c r="AX28" s="56"/>
      <c r="AY28" s="56"/>
      <c r="AZ28" s="56"/>
      <c r="BA28" s="56"/>
      <c r="BB28" s="56"/>
      <c r="BC28" s="56"/>
      <c r="BD28" s="56"/>
      <c r="BE28" s="56"/>
      <c r="BF28" s="56"/>
      <c r="BG28" s="56"/>
      <c r="BH28" s="56"/>
      <c r="BI28" s="56"/>
      <c r="BJ28" s="56"/>
      <c r="BK28" s="56"/>
      <c r="BL28" s="56"/>
      <c r="BM28" s="56"/>
      <c r="BN28" s="56"/>
      <c r="BO28" s="56"/>
      <c r="BP28" s="56"/>
      <c r="BQ28" s="56"/>
      <c r="BR28" s="56"/>
      <c r="BS28" s="15"/>
      <c r="BT28" s="15"/>
      <c r="BU28" s="15"/>
      <c r="BV28" s="15"/>
      <c r="BW28" s="15"/>
      <c r="BX28" s="15"/>
      <c r="BY28" s="15"/>
      <c r="BZ28" s="15"/>
      <c r="CA28" s="15"/>
      <c r="CB28" s="15"/>
      <c r="CC28" s="15"/>
      <c r="CD28" s="15"/>
      <c r="CE28" s="15"/>
      <c r="CF28" s="15"/>
      <c r="CG28" s="15"/>
      <c r="CH28" s="15"/>
      <c r="CI28" s="15"/>
      <c r="CJ28" s="15"/>
      <c r="CK28" s="15"/>
      <c r="CL28" s="15"/>
      <c r="CM28" s="15"/>
      <c r="CN28" s="15"/>
      <c r="CO28" s="15"/>
      <c r="CP28" s="15"/>
      <c r="CQ28" s="15"/>
      <c r="CR28" s="15"/>
      <c r="CS28" s="15"/>
    </row>
    <row r="29" spans="1:97" s="13" customFormat="1" ht="33" customHeight="1" thickBot="1" x14ac:dyDescent="0.25">
      <c r="A29" s="349" t="s">
        <v>5</v>
      </c>
      <c r="B29" s="106" t="s">
        <v>206</v>
      </c>
      <c r="C29" s="59" t="s">
        <v>191</v>
      </c>
      <c r="D29" s="57" t="s">
        <v>151</v>
      </c>
      <c r="E29" s="57" t="s">
        <v>80</v>
      </c>
      <c r="F29" s="58"/>
      <c r="G29" s="48" t="s">
        <v>144</v>
      </c>
      <c r="H29" s="48">
        <v>2</v>
      </c>
      <c r="I29" s="100"/>
      <c r="J29" s="67"/>
      <c r="K29" s="56" t="str">
        <f t="shared" si="2"/>
        <v>x</v>
      </c>
      <c r="L29" s="56" t="str">
        <f t="shared" si="2"/>
        <v>x</v>
      </c>
      <c r="M29" s="56" t="str">
        <f t="shared" si="2"/>
        <v>x</v>
      </c>
      <c r="N29" s="56" t="str">
        <f t="shared" si="2"/>
        <v>x</v>
      </c>
      <c r="O29" s="56" t="str">
        <f t="shared" si="2"/>
        <v>x</v>
      </c>
      <c r="P29" s="56" t="str">
        <f t="shared" si="2"/>
        <v>x</v>
      </c>
      <c r="Q29" s="56" t="str">
        <f t="shared" si="2"/>
        <v>x</v>
      </c>
      <c r="R29" s="56" t="str">
        <f t="shared" si="2"/>
        <v>x</v>
      </c>
      <c r="S29" s="56" t="str">
        <f t="shared" si="2"/>
        <v>x</v>
      </c>
      <c r="T29" s="56" t="str">
        <f t="shared" si="2"/>
        <v>x</v>
      </c>
      <c r="U29" s="56" t="str">
        <f t="shared" si="2"/>
        <v>x</v>
      </c>
      <c r="V29" s="56" t="str">
        <f t="shared" si="2"/>
        <v>x</v>
      </c>
      <c r="W29" s="56" t="str">
        <f t="shared" si="2"/>
        <v>x</v>
      </c>
      <c r="X29" s="56" t="str">
        <f t="shared" si="2"/>
        <v>x</v>
      </c>
      <c r="Y29" s="56" t="str">
        <f t="shared" si="2"/>
        <v>x</v>
      </c>
      <c r="Z29" s="56" t="str">
        <f t="shared" si="2"/>
        <v>x</v>
      </c>
      <c r="AA29" s="56" t="str">
        <f t="shared" ref="AA29:AP44" si="8">IFERROR(IF(SEARCH(AA$6,$D29),$F29,"-"),"x")</f>
        <v>x</v>
      </c>
      <c r="AB29" s="56" t="str">
        <f t="shared" si="8"/>
        <v>x</v>
      </c>
      <c r="AC29" s="56" t="str">
        <f t="shared" si="8"/>
        <v>x</v>
      </c>
      <c r="AD29" s="56" t="str">
        <f t="shared" si="8"/>
        <v>x</v>
      </c>
      <c r="AE29" s="56" t="str">
        <f t="shared" si="8"/>
        <v>x</v>
      </c>
      <c r="AF29" s="56" t="str">
        <f t="shared" si="8"/>
        <v>x</v>
      </c>
      <c r="AG29" s="56" t="str">
        <f t="shared" si="8"/>
        <v>x</v>
      </c>
      <c r="AH29" s="56" t="str">
        <f t="shared" si="8"/>
        <v>x</v>
      </c>
      <c r="AI29" s="56" t="str">
        <f t="shared" si="8"/>
        <v>x</v>
      </c>
      <c r="AJ29" s="56" t="str">
        <f t="shared" si="8"/>
        <v>x</v>
      </c>
      <c r="AK29" s="56" t="str">
        <f t="shared" si="8"/>
        <v>x</v>
      </c>
      <c r="AL29" s="56" t="str">
        <f t="shared" si="6"/>
        <v>x</v>
      </c>
      <c r="AM29" s="56">
        <f t="shared" si="6"/>
        <v>0</v>
      </c>
      <c r="AN29" s="56">
        <f t="shared" si="6"/>
        <v>0</v>
      </c>
      <c r="AO29" s="56" t="str">
        <f t="shared" si="6"/>
        <v>x</v>
      </c>
      <c r="AP29" s="56" t="str">
        <f t="shared" si="6"/>
        <v>x</v>
      </c>
      <c r="AQ29" s="56" t="str">
        <f t="shared" si="3"/>
        <v>x</v>
      </c>
      <c r="AR29" s="56" t="str">
        <f t="shared" si="3"/>
        <v>x</v>
      </c>
      <c r="AS29" s="56" t="str">
        <f t="shared" si="3"/>
        <v>x</v>
      </c>
      <c r="AT29" s="56" t="str">
        <f t="shared" si="3"/>
        <v>x</v>
      </c>
      <c r="AU29" s="56" t="str">
        <f t="shared" ref="AU29:BJ45" si="9">IFERROR(IF(SEARCH(AU$6,$D29),$F29,"-"),"x")</f>
        <v>x</v>
      </c>
      <c r="AV29" s="56" t="str">
        <f t="shared" si="9"/>
        <v>x</v>
      </c>
      <c r="AW29" s="56" t="str">
        <f t="shared" si="9"/>
        <v>x</v>
      </c>
      <c r="AX29" s="56" t="str">
        <f t="shared" si="9"/>
        <v>x</v>
      </c>
      <c r="AY29" s="56" t="str">
        <f t="shared" si="9"/>
        <v>x</v>
      </c>
      <c r="AZ29" s="56" t="str">
        <f t="shared" si="9"/>
        <v>x</v>
      </c>
      <c r="BA29" s="56" t="str">
        <f t="shared" si="9"/>
        <v>x</v>
      </c>
      <c r="BB29" s="56" t="str">
        <f t="shared" si="9"/>
        <v>x</v>
      </c>
      <c r="BC29" s="56" t="str">
        <f t="shared" si="9"/>
        <v>x</v>
      </c>
      <c r="BD29" s="56" t="str">
        <f t="shared" si="9"/>
        <v>x</v>
      </c>
      <c r="BE29" s="56" t="str">
        <f t="shared" si="9"/>
        <v>x</v>
      </c>
      <c r="BF29" s="56" t="str">
        <f t="shared" si="9"/>
        <v>x</v>
      </c>
      <c r="BG29" s="56" t="str">
        <f t="shared" si="9"/>
        <v>x</v>
      </c>
      <c r="BH29" s="56" t="str">
        <f t="shared" si="9"/>
        <v>x</v>
      </c>
      <c r="BI29" s="56" t="str">
        <f t="shared" si="9"/>
        <v>x</v>
      </c>
      <c r="BJ29" s="56" t="str">
        <f t="shared" si="9"/>
        <v>x</v>
      </c>
      <c r="BK29" s="56" t="str">
        <f t="shared" ref="BK29:BR60" si="10">IFERROR(IF(SEARCH(BK$6,$D29),$F29,"-"),"x")</f>
        <v>x</v>
      </c>
      <c r="BL29" s="56" t="str">
        <f t="shared" si="10"/>
        <v>x</v>
      </c>
      <c r="BM29" s="56" t="str">
        <f t="shared" si="10"/>
        <v>x</v>
      </c>
      <c r="BN29" s="56" t="str">
        <f t="shared" si="10"/>
        <v>x</v>
      </c>
      <c r="BO29" s="56" t="str">
        <f t="shared" si="10"/>
        <v>x</v>
      </c>
      <c r="BP29" s="56" t="str">
        <f t="shared" si="10"/>
        <v>x</v>
      </c>
      <c r="BQ29" s="56" t="str">
        <f t="shared" si="10"/>
        <v>x</v>
      </c>
      <c r="BR29" s="56" t="str">
        <f t="shared" si="10"/>
        <v>x</v>
      </c>
      <c r="BS29" s="15"/>
      <c r="BT29" s="15"/>
      <c r="BU29" s="15"/>
      <c r="BV29" s="15"/>
      <c r="BW29" s="15"/>
      <c r="BX29" s="15"/>
      <c r="BY29" s="15"/>
      <c r="BZ29" s="15"/>
      <c r="CA29" s="15"/>
      <c r="CB29" s="15"/>
      <c r="CC29" s="15"/>
      <c r="CD29" s="15"/>
      <c r="CE29" s="15"/>
      <c r="CF29" s="15"/>
      <c r="CG29" s="15"/>
      <c r="CH29" s="15"/>
      <c r="CI29" s="15"/>
      <c r="CJ29" s="15"/>
      <c r="CK29" s="15"/>
      <c r="CL29" s="15"/>
      <c r="CM29" s="15"/>
      <c r="CN29" s="15"/>
      <c r="CO29" s="15"/>
      <c r="CP29" s="15"/>
      <c r="CQ29" s="15"/>
      <c r="CR29" s="15"/>
      <c r="CS29" s="15"/>
    </row>
    <row r="30" spans="1:97" s="6" customFormat="1" ht="30.75" thickBot="1" x14ac:dyDescent="0.25">
      <c r="A30" s="350"/>
      <c r="B30" s="108" t="s">
        <v>207</v>
      </c>
      <c r="C30" s="63" t="s">
        <v>215</v>
      </c>
      <c r="D30" s="85" t="s">
        <v>154</v>
      </c>
      <c r="E30" s="85" t="s">
        <v>80</v>
      </c>
      <c r="F30" s="62"/>
      <c r="G30" s="69" t="s">
        <v>144</v>
      </c>
      <c r="H30" s="69"/>
      <c r="I30" s="86"/>
      <c r="J30" s="66"/>
      <c r="K30" s="64" t="str">
        <f t="shared" ref="K30:Z45" si="11">IFERROR(IF(SEARCH(K$6,$D30),$F30,"-"),"x")</f>
        <v>x</v>
      </c>
      <c r="L30" s="64" t="str">
        <f t="shared" si="11"/>
        <v>x</v>
      </c>
      <c r="M30" s="64" t="str">
        <f t="shared" si="11"/>
        <v>x</v>
      </c>
      <c r="N30" s="64" t="str">
        <f t="shared" si="11"/>
        <v>x</v>
      </c>
      <c r="O30" s="64" t="str">
        <f t="shared" si="11"/>
        <v>x</v>
      </c>
      <c r="P30" s="64" t="str">
        <f t="shared" si="11"/>
        <v>x</v>
      </c>
      <c r="Q30" s="64" t="str">
        <f t="shared" si="11"/>
        <v>x</v>
      </c>
      <c r="R30" s="64" t="str">
        <f t="shared" si="11"/>
        <v>x</v>
      </c>
      <c r="S30" s="64" t="str">
        <f t="shared" si="11"/>
        <v>x</v>
      </c>
      <c r="T30" s="64" t="str">
        <f t="shared" si="11"/>
        <v>x</v>
      </c>
      <c r="U30" s="64" t="str">
        <f t="shared" si="11"/>
        <v>x</v>
      </c>
      <c r="V30" s="64" t="str">
        <f t="shared" si="11"/>
        <v>x</v>
      </c>
      <c r="W30" s="64" t="str">
        <f t="shared" si="11"/>
        <v>x</v>
      </c>
      <c r="X30" s="49" t="str">
        <f t="shared" si="11"/>
        <v>x</v>
      </c>
      <c r="Y30" s="49" t="str">
        <f t="shared" si="11"/>
        <v>x</v>
      </c>
      <c r="Z30" s="49" t="str">
        <f t="shared" si="11"/>
        <v>x</v>
      </c>
      <c r="AA30" s="49" t="str">
        <f t="shared" si="8"/>
        <v>x</v>
      </c>
      <c r="AB30" s="49" t="str">
        <f t="shared" si="8"/>
        <v>x</v>
      </c>
      <c r="AC30" s="49" t="str">
        <f t="shared" si="8"/>
        <v>x</v>
      </c>
      <c r="AD30" s="49" t="str">
        <f t="shared" si="8"/>
        <v>x</v>
      </c>
      <c r="AE30" s="49" t="str">
        <f t="shared" si="8"/>
        <v>x</v>
      </c>
      <c r="AF30" s="49" t="str">
        <f t="shared" si="8"/>
        <v>x</v>
      </c>
      <c r="AG30" s="49" t="str">
        <f t="shared" si="8"/>
        <v>x</v>
      </c>
      <c r="AH30" s="49">
        <f t="shared" si="8"/>
        <v>0</v>
      </c>
      <c r="AI30" s="49" t="str">
        <f t="shared" si="8"/>
        <v>x</v>
      </c>
      <c r="AJ30" s="49" t="str">
        <f t="shared" si="8"/>
        <v>x</v>
      </c>
      <c r="AK30" s="49" t="str">
        <f t="shared" si="8"/>
        <v>x</v>
      </c>
      <c r="AL30" s="49" t="str">
        <f t="shared" si="6"/>
        <v>x</v>
      </c>
      <c r="AM30" s="49">
        <f t="shared" si="6"/>
        <v>0</v>
      </c>
      <c r="AN30" s="49">
        <f t="shared" si="6"/>
        <v>0</v>
      </c>
      <c r="AO30" s="49" t="str">
        <f t="shared" si="6"/>
        <v>x</v>
      </c>
      <c r="AP30" s="49" t="str">
        <f t="shared" si="6"/>
        <v>x</v>
      </c>
      <c r="AQ30" s="49" t="str">
        <f t="shared" si="3"/>
        <v>x</v>
      </c>
      <c r="AR30" s="49" t="str">
        <f t="shared" si="3"/>
        <v>x</v>
      </c>
      <c r="AS30" s="49" t="str">
        <f t="shared" si="3"/>
        <v>x</v>
      </c>
      <c r="AT30" s="49" t="str">
        <f t="shared" si="3"/>
        <v>x</v>
      </c>
      <c r="AU30" s="49" t="str">
        <f t="shared" si="9"/>
        <v>x</v>
      </c>
      <c r="AV30" s="49" t="str">
        <f t="shared" si="9"/>
        <v>x</v>
      </c>
      <c r="AW30" s="49" t="str">
        <f t="shared" si="9"/>
        <v>x</v>
      </c>
      <c r="AX30" s="49" t="str">
        <f t="shared" si="9"/>
        <v>x</v>
      </c>
      <c r="AY30" s="49" t="str">
        <f t="shared" si="9"/>
        <v>x</v>
      </c>
      <c r="AZ30" s="49" t="str">
        <f t="shared" si="9"/>
        <v>x</v>
      </c>
      <c r="BA30" s="49" t="str">
        <f t="shared" si="9"/>
        <v>x</v>
      </c>
      <c r="BB30" s="49" t="str">
        <f t="shared" si="9"/>
        <v>x</v>
      </c>
      <c r="BC30" s="49" t="str">
        <f t="shared" si="9"/>
        <v>x</v>
      </c>
      <c r="BD30" s="49" t="str">
        <f t="shared" si="9"/>
        <v>x</v>
      </c>
      <c r="BE30" s="49" t="str">
        <f t="shared" si="9"/>
        <v>x</v>
      </c>
      <c r="BF30" s="49" t="str">
        <f t="shared" si="9"/>
        <v>x</v>
      </c>
      <c r="BG30" s="49" t="str">
        <f t="shared" si="9"/>
        <v>x</v>
      </c>
      <c r="BH30" s="49" t="str">
        <f t="shared" si="9"/>
        <v>x</v>
      </c>
      <c r="BI30" s="49" t="str">
        <f t="shared" si="9"/>
        <v>x</v>
      </c>
      <c r="BJ30" s="49" t="str">
        <f t="shared" si="9"/>
        <v>x</v>
      </c>
      <c r="BK30" s="49" t="str">
        <f t="shared" si="10"/>
        <v>x</v>
      </c>
      <c r="BL30" s="49" t="str">
        <f t="shared" si="10"/>
        <v>x</v>
      </c>
      <c r="BM30" s="49" t="str">
        <f t="shared" si="10"/>
        <v>x</v>
      </c>
      <c r="BN30" s="49" t="str">
        <f t="shared" si="10"/>
        <v>x</v>
      </c>
      <c r="BO30" s="49" t="str">
        <f t="shared" si="10"/>
        <v>x</v>
      </c>
      <c r="BP30" s="49" t="str">
        <f t="shared" si="10"/>
        <v>x</v>
      </c>
      <c r="BQ30" s="49" t="str">
        <f t="shared" si="10"/>
        <v>x</v>
      </c>
      <c r="BR30" s="49" t="str">
        <f t="shared" si="10"/>
        <v>x</v>
      </c>
      <c r="BS30" s="15"/>
      <c r="BT30" s="15"/>
      <c r="BU30" s="15"/>
      <c r="BV30" s="15"/>
      <c r="BW30" s="15"/>
      <c r="BX30" s="15"/>
      <c r="BY30" s="15"/>
      <c r="BZ30" s="15"/>
      <c r="CA30" s="15"/>
      <c r="CB30" s="15"/>
      <c r="CC30" s="15"/>
      <c r="CD30" s="15"/>
      <c r="CE30" s="15"/>
      <c r="CF30" s="15"/>
      <c r="CG30" s="15"/>
      <c r="CH30" s="15"/>
      <c r="CI30" s="15"/>
      <c r="CJ30" s="15"/>
      <c r="CK30" s="15"/>
      <c r="CL30" s="15"/>
      <c r="CM30" s="15"/>
      <c r="CN30" s="15"/>
      <c r="CO30" s="15"/>
      <c r="CP30" s="15"/>
      <c r="CQ30" s="15"/>
      <c r="CR30" s="15"/>
      <c r="CS30" s="15"/>
    </row>
    <row r="31" spans="1:97" s="6" customFormat="1" ht="45" x14ac:dyDescent="0.2">
      <c r="A31" s="351" t="s">
        <v>6</v>
      </c>
      <c r="B31" s="106" t="s">
        <v>206</v>
      </c>
      <c r="C31" s="90" t="s">
        <v>103</v>
      </c>
      <c r="D31" s="45" t="s">
        <v>35</v>
      </c>
      <c r="E31" s="45" t="s">
        <v>194</v>
      </c>
      <c r="F31" s="79"/>
      <c r="G31" s="47" t="s">
        <v>143</v>
      </c>
      <c r="H31" s="47">
        <v>3</v>
      </c>
      <c r="I31" s="80"/>
      <c r="J31" s="66"/>
      <c r="K31" s="49" t="str">
        <f t="shared" si="11"/>
        <v>x</v>
      </c>
      <c r="L31" s="49" t="str">
        <f t="shared" si="11"/>
        <v>x</v>
      </c>
      <c r="M31" s="49" t="str">
        <f t="shared" si="11"/>
        <v>x</v>
      </c>
      <c r="N31" s="49">
        <f t="shared" si="11"/>
        <v>0</v>
      </c>
      <c r="O31" s="49" t="str">
        <f t="shared" si="11"/>
        <v>x</v>
      </c>
      <c r="P31" s="49" t="str">
        <f t="shared" si="11"/>
        <v>x</v>
      </c>
      <c r="Q31" s="49" t="str">
        <f t="shared" si="11"/>
        <v>x</v>
      </c>
      <c r="R31" s="49" t="str">
        <f t="shared" si="11"/>
        <v>x</v>
      </c>
      <c r="S31" s="49" t="str">
        <f t="shared" si="11"/>
        <v>x</v>
      </c>
      <c r="T31" s="49" t="str">
        <f t="shared" si="11"/>
        <v>x</v>
      </c>
      <c r="U31" s="49" t="str">
        <f t="shared" si="11"/>
        <v>x</v>
      </c>
      <c r="V31" s="49" t="str">
        <f t="shared" si="11"/>
        <v>x</v>
      </c>
      <c r="W31" s="49" t="str">
        <f t="shared" si="11"/>
        <v>x</v>
      </c>
      <c r="X31" s="49" t="str">
        <f t="shared" si="11"/>
        <v>x</v>
      </c>
      <c r="Y31" s="49" t="str">
        <f t="shared" si="11"/>
        <v>x</v>
      </c>
      <c r="Z31" s="49" t="str">
        <f t="shared" si="11"/>
        <v>x</v>
      </c>
      <c r="AA31" s="49" t="str">
        <f t="shared" si="8"/>
        <v>x</v>
      </c>
      <c r="AB31" s="49" t="str">
        <f t="shared" si="8"/>
        <v>x</v>
      </c>
      <c r="AC31" s="49" t="str">
        <f t="shared" si="8"/>
        <v>x</v>
      </c>
      <c r="AD31" s="49" t="str">
        <f t="shared" si="8"/>
        <v>x</v>
      </c>
      <c r="AE31" s="49" t="str">
        <f t="shared" si="8"/>
        <v>x</v>
      </c>
      <c r="AF31" s="49" t="str">
        <f t="shared" si="8"/>
        <v>x</v>
      </c>
      <c r="AG31" s="49" t="str">
        <f t="shared" si="8"/>
        <v>x</v>
      </c>
      <c r="AH31" s="49" t="str">
        <f t="shared" si="8"/>
        <v>x</v>
      </c>
      <c r="AI31" s="49" t="str">
        <f t="shared" si="8"/>
        <v>x</v>
      </c>
      <c r="AJ31" s="49" t="str">
        <f t="shared" si="8"/>
        <v>x</v>
      </c>
      <c r="AK31" s="49" t="str">
        <f t="shared" si="8"/>
        <v>x</v>
      </c>
      <c r="AL31" s="49" t="str">
        <f t="shared" si="8"/>
        <v>x</v>
      </c>
      <c r="AM31" s="49" t="str">
        <f t="shared" si="8"/>
        <v>x</v>
      </c>
      <c r="AN31" s="49" t="str">
        <f t="shared" si="8"/>
        <v>x</v>
      </c>
      <c r="AO31" s="49" t="str">
        <f t="shared" si="8"/>
        <v>x</v>
      </c>
      <c r="AP31" s="49" t="str">
        <f t="shared" si="8"/>
        <v>x</v>
      </c>
      <c r="AQ31" s="49" t="str">
        <f t="shared" ref="AQ31:BA40" si="12">IFERROR(IF(SEARCH(AQ$6,$D31),$F31,"-"),"x")</f>
        <v>x</v>
      </c>
      <c r="AR31" s="49" t="str">
        <f t="shared" si="12"/>
        <v>x</v>
      </c>
      <c r="AS31" s="49" t="str">
        <f t="shared" si="12"/>
        <v>x</v>
      </c>
      <c r="AT31" s="49" t="str">
        <f t="shared" si="12"/>
        <v>x</v>
      </c>
      <c r="AU31" s="49" t="str">
        <f t="shared" si="12"/>
        <v>x</v>
      </c>
      <c r="AV31" s="49" t="str">
        <f t="shared" si="12"/>
        <v>x</v>
      </c>
      <c r="AW31" s="49" t="str">
        <f t="shared" si="12"/>
        <v>x</v>
      </c>
      <c r="AX31" s="49" t="str">
        <f t="shared" si="12"/>
        <v>x</v>
      </c>
      <c r="AY31" s="49" t="str">
        <f t="shared" si="12"/>
        <v>x</v>
      </c>
      <c r="AZ31" s="49" t="str">
        <f t="shared" si="12"/>
        <v>x</v>
      </c>
      <c r="BA31" s="49" t="str">
        <f t="shared" si="12"/>
        <v>x</v>
      </c>
      <c r="BB31" s="49" t="str">
        <f t="shared" si="9"/>
        <v>x</v>
      </c>
      <c r="BC31" s="49" t="str">
        <f t="shared" si="9"/>
        <v>x</v>
      </c>
      <c r="BD31" s="49" t="str">
        <f t="shared" si="9"/>
        <v>x</v>
      </c>
      <c r="BE31" s="49" t="str">
        <f t="shared" si="9"/>
        <v>x</v>
      </c>
      <c r="BF31" s="49" t="str">
        <f t="shared" si="9"/>
        <v>x</v>
      </c>
      <c r="BG31" s="49" t="str">
        <f t="shared" si="9"/>
        <v>x</v>
      </c>
      <c r="BH31" s="49" t="str">
        <f t="shared" si="9"/>
        <v>x</v>
      </c>
      <c r="BI31" s="49" t="str">
        <f t="shared" si="9"/>
        <v>x</v>
      </c>
      <c r="BJ31" s="49" t="str">
        <f t="shared" si="9"/>
        <v>x</v>
      </c>
      <c r="BK31" s="49" t="str">
        <f t="shared" si="10"/>
        <v>x</v>
      </c>
      <c r="BL31" s="49" t="str">
        <f t="shared" si="10"/>
        <v>x</v>
      </c>
      <c r="BM31" s="49" t="str">
        <f t="shared" si="10"/>
        <v>x</v>
      </c>
      <c r="BN31" s="49" t="str">
        <f t="shared" si="10"/>
        <v>x</v>
      </c>
      <c r="BO31" s="49" t="str">
        <f t="shared" si="10"/>
        <v>x</v>
      </c>
      <c r="BP31" s="49" t="str">
        <f t="shared" si="10"/>
        <v>x</v>
      </c>
      <c r="BQ31" s="49" t="str">
        <f t="shared" si="10"/>
        <v>x</v>
      </c>
      <c r="BR31" s="49" t="str">
        <f t="shared" si="10"/>
        <v>x</v>
      </c>
      <c r="BS31" s="15"/>
      <c r="BT31" s="15"/>
      <c r="BU31" s="15"/>
      <c r="BV31" s="15"/>
      <c r="BW31" s="15"/>
      <c r="BX31" s="15"/>
      <c r="BY31" s="15"/>
      <c r="BZ31" s="15"/>
      <c r="CA31" s="15"/>
      <c r="CB31" s="15"/>
      <c r="CC31" s="15"/>
      <c r="CD31" s="15"/>
      <c r="CE31" s="15"/>
      <c r="CF31" s="15"/>
      <c r="CG31" s="15"/>
      <c r="CH31" s="15"/>
      <c r="CI31" s="15"/>
      <c r="CJ31" s="15"/>
      <c r="CK31" s="15"/>
      <c r="CL31" s="15"/>
      <c r="CM31" s="15"/>
      <c r="CN31" s="15"/>
      <c r="CO31" s="15"/>
      <c r="CP31" s="15"/>
      <c r="CQ31" s="15"/>
      <c r="CR31" s="15"/>
      <c r="CS31" s="15"/>
    </row>
    <row r="32" spans="1:97" s="6" customFormat="1" ht="45" x14ac:dyDescent="0.2">
      <c r="A32" s="352"/>
      <c r="B32" s="107" t="s">
        <v>207</v>
      </c>
      <c r="C32" s="60" t="s">
        <v>195</v>
      </c>
      <c r="D32" s="50" t="s">
        <v>35</v>
      </c>
      <c r="E32" s="50" t="s">
        <v>184</v>
      </c>
      <c r="F32" s="46"/>
      <c r="G32" s="51" t="s">
        <v>143</v>
      </c>
      <c r="H32" s="51">
        <v>3</v>
      </c>
      <c r="I32" s="81"/>
      <c r="J32" s="83"/>
      <c r="K32" s="52" t="str">
        <f t="shared" si="11"/>
        <v>x</v>
      </c>
      <c r="L32" s="52" t="str">
        <f t="shared" si="11"/>
        <v>x</v>
      </c>
      <c r="M32" s="52" t="str">
        <f t="shared" si="11"/>
        <v>x</v>
      </c>
      <c r="N32" s="52">
        <f t="shared" si="11"/>
        <v>0</v>
      </c>
      <c r="O32" s="52" t="str">
        <f t="shared" si="11"/>
        <v>x</v>
      </c>
      <c r="P32" s="52" t="str">
        <f t="shared" si="11"/>
        <v>x</v>
      </c>
      <c r="Q32" s="52" t="str">
        <f t="shared" si="11"/>
        <v>x</v>
      </c>
      <c r="R32" s="52" t="str">
        <f t="shared" si="11"/>
        <v>x</v>
      </c>
      <c r="S32" s="52" t="str">
        <f t="shared" si="11"/>
        <v>x</v>
      </c>
      <c r="T32" s="52" t="str">
        <f t="shared" si="11"/>
        <v>x</v>
      </c>
      <c r="U32" s="52" t="str">
        <f t="shared" si="11"/>
        <v>x</v>
      </c>
      <c r="V32" s="52" t="str">
        <f t="shared" si="11"/>
        <v>x</v>
      </c>
      <c r="W32" s="52" t="str">
        <f t="shared" si="11"/>
        <v>x</v>
      </c>
      <c r="X32" s="52" t="str">
        <f t="shared" si="11"/>
        <v>x</v>
      </c>
      <c r="Y32" s="52" t="str">
        <f t="shared" si="11"/>
        <v>x</v>
      </c>
      <c r="Z32" s="52" t="str">
        <f t="shared" si="11"/>
        <v>x</v>
      </c>
      <c r="AA32" s="52" t="str">
        <f t="shared" si="8"/>
        <v>x</v>
      </c>
      <c r="AB32" s="52" t="str">
        <f t="shared" si="8"/>
        <v>x</v>
      </c>
      <c r="AC32" s="52" t="str">
        <f t="shared" si="8"/>
        <v>x</v>
      </c>
      <c r="AD32" s="52" t="str">
        <f t="shared" si="8"/>
        <v>x</v>
      </c>
      <c r="AE32" s="52" t="str">
        <f t="shared" si="8"/>
        <v>x</v>
      </c>
      <c r="AF32" s="52" t="str">
        <f t="shared" si="8"/>
        <v>x</v>
      </c>
      <c r="AG32" s="52" t="str">
        <f t="shared" si="8"/>
        <v>x</v>
      </c>
      <c r="AH32" s="52" t="str">
        <f t="shared" si="8"/>
        <v>x</v>
      </c>
      <c r="AI32" s="52" t="str">
        <f t="shared" si="8"/>
        <v>x</v>
      </c>
      <c r="AJ32" s="52" t="str">
        <f t="shared" si="8"/>
        <v>x</v>
      </c>
      <c r="AK32" s="52" t="str">
        <f t="shared" si="8"/>
        <v>x</v>
      </c>
      <c r="AL32" s="52" t="str">
        <f t="shared" si="8"/>
        <v>x</v>
      </c>
      <c r="AM32" s="52" t="str">
        <f t="shared" si="8"/>
        <v>x</v>
      </c>
      <c r="AN32" s="52" t="str">
        <f t="shared" si="8"/>
        <v>x</v>
      </c>
      <c r="AO32" s="52" t="str">
        <f t="shared" si="8"/>
        <v>x</v>
      </c>
      <c r="AP32" s="52" t="str">
        <f t="shared" si="8"/>
        <v>x</v>
      </c>
      <c r="AQ32" s="52" t="str">
        <f t="shared" si="12"/>
        <v>x</v>
      </c>
      <c r="AR32" s="52" t="str">
        <f t="shared" si="12"/>
        <v>x</v>
      </c>
      <c r="AS32" s="52" t="str">
        <f t="shared" si="12"/>
        <v>x</v>
      </c>
      <c r="AT32" s="52" t="str">
        <f t="shared" si="12"/>
        <v>x</v>
      </c>
      <c r="AU32" s="52" t="str">
        <f t="shared" si="12"/>
        <v>x</v>
      </c>
      <c r="AV32" s="52" t="str">
        <f t="shared" si="12"/>
        <v>x</v>
      </c>
      <c r="AW32" s="52" t="str">
        <f t="shared" si="12"/>
        <v>x</v>
      </c>
      <c r="AX32" s="52" t="str">
        <f t="shared" si="12"/>
        <v>x</v>
      </c>
      <c r="AY32" s="52" t="str">
        <f t="shared" si="12"/>
        <v>x</v>
      </c>
      <c r="AZ32" s="52" t="str">
        <f t="shared" si="12"/>
        <v>x</v>
      </c>
      <c r="BA32" s="52" t="str">
        <f t="shared" si="12"/>
        <v>x</v>
      </c>
      <c r="BB32" s="52" t="str">
        <f t="shared" si="9"/>
        <v>x</v>
      </c>
      <c r="BC32" s="52" t="str">
        <f t="shared" si="9"/>
        <v>x</v>
      </c>
      <c r="BD32" s="52" t="str">
        <f t="shared" si="9"/>
        <v>x</v>
      </c>
      <c r="BE32" s="52" t="str">
        <f t="shared" si="9"/>
        <v>x</v>
      </c>
      <c r="BF32" s="52" t="str">
        <f t="shared" si="9"/>
        <v>x</v>
      </c>
      <c r="BG32" s="52" t="str">
        <f t="shared" si="9"/>
        <v>x</v>
      </c>
      <c r="BH32" s="52" t="str">
        <f t="shared" si="9"/>
        <v>x</v>
      </c>
      <c r="BI32" s="52" t="str">
        <f t="shared" si="9"/>
        <v>x</v>
      </c>
      <c r="BJ32" s="52" t="str">
        <f t="shared" si="9"/>
        <v>x</v>
      </c>
      <c r="BK32" s="52" t="str">
        <f t="shared" si="10"/>
        <v>x</v>
      </c>
      <c r="BL32" s="52" t="str">
        <f t="shared" si="10"/>
        <v>x</v>
      </c>
      <c r="BM32" s="52" t="str">
        <f t="shared" si="10"/>
        <v>x</v>
      </c>
      <c r="BN32" s="52" t="str">
        <f t="shared" si="10"/>
        <v>x</v>
      </c>
      <c r="BO32" s="52" t="str">
        <f t="shared" si="10"/>
        <v>x</v>
      </c>
      <c r="BP32" s="52" t="str">
        <f t="shared" si="10"/>
        <v>x</v>
      </c>
      <c r="BQ32" s="52" t="str">
        <f t="shared" si="10"/>
        <v>x</v>
      </c>
      <c r="BR32" s="52" t="str">
        <f t="shared" si="10"/>
        <v>x</v>
      </c>
      <c r="BS32" s="15"/>
      <c r="BT32" s="15"/>
      <c r="BU32" s="15"/>
      <c r="BV32" s="15"/>
      <c r="BW32" s="15"/>
      <c r="BX32" s="15"/>
      <c r="BY32" s="15"/>
      <c r="BZ32" s="15"/>
      <c r="CA32" s="15"/>
      <c r="CB32" s="15"/>
      <c r="CC32" s="15"/>
      <c r="CD32" s="15"/>
      <c r="CE32" s="15"/>
      <c r="CF32" s="15"/>
      <c r="CG32" s="15"/>
      <c r="CH32" s="15"/>
      <c r="CI32" s="15"/>
      <c r="CJ32" s="15"/>
      <c r="CK32" s="15"/>
      <c r="CL32" s="15"/>
      <c r="CM32" s="15"/>
      <c r="CN32" s="15"/>
      <c r="CO32" s="15"/>
      <c r="CP32" s="15"/>
      <c r="CQ32" s="15"/>
      <c r="CR32" s="15"/>
      <c r="CS32" s="15"/>
    </row>
    <row r="33" spans="1:97" s="6" customFormat="1" ht="30" x14ac:dyDescent="0.2">
      <c r="A33" s="352"/>
      <c r="B33" s="107" t="s">
        <v>208</v>
      </c>
      <c r="C33" s="60" t="s">
        <v>219</v>
      </c>
      <c r="D33" s="50" t="s">
        <v>35</v>
      </c>
      <c r="E33" s="50" t="s">
        <v>77</v>
      </c>
      <c r="F33" s="46"/>
      <c r="G33" s="51" t="s">
        <v>143</v>
      </c>
      <c r="H33" s="51">
        <v>3</v>
      </c>
      <c r="I33" s="81"/>
      <c r="J33" s="83"/>
      <c r="K33" s="52" t="str">
        <f t="shared" si="11"/>
        <v>x</v>
      </c>
      <c r="L33" s="52" t="str">
        <f t="shared" si="11"/>
        <v>x</v>
      </c>
      <c r="M33" s="52" t="str">
        <f t="shared" si="11"/>
        <v>x</v>
      </c>
      <c r="N33" s="52">
        <f t="shared" si="11"/>
        <v>0</v>
      </c>
      <c r="O33" s="52" t="str">
        <f t="shared" si="11"/>
        <v>x</v>
      </c>
      <c r="P33" s="52" t="str">
        <f t="shared" si="11"/>
        <v>x</v>
      </c>
      <c r="Q33" s="52" t="str">
        <f t="shared" si="11"/>
        <v>x</v>
      </c>
      <c r="R33" s="52" t="str">
        <f t="shared" si="11"/>
        <v>x</v>
      </c>
      <c r="S33" s="52" t="str">
        <f t="shared" si="11"/>
        <v>x</v>
      </c>
      <c r="T33" s="52" t="str">
        <f t="shared" si="11"/>
        <v>x</v>
      </c>
      <c r="U33" s="52" t="str">
        <f t="shared" si="11"/>
        <v>x</v>
      </c>
      <c r="V33" s="52" t="str">
        <f t="shared" si="11"/>
        <v>x</v>
      </c>
      <c r="W33" s="52" t="str">
        <f t="shared" si="11"/>
        <v>x</v>
      </c>
      <c r="X33" s="52" t="str">
        <f t="shared" si="11"/>
        <v>x</v>
      </c>
      <c r="Y33" s="52" t="str">
        <f t="shared" si="11"/>
        <v>x</v>
      </c>
      <c r="Z33" s="52" t="str">
        <f t="shared" si="11"/>
        <v>x</v>
      </c>
      <c r="AA33" s="52" t="str">
        <f t="shared" si="8"/>
        <v>x</v>
      </c>
      <c r="AB33" s="52" t="str">
        <f t="shared" si="8"/>
        <v>x</v>
      </c>
      <c r="AC33" s="52" t="str">
        <f t="shared" si="8"/>
        <v>x</v>
      </c>
      <c r="AD33" s="52" t="str">
        <f t="shared" si="8"/>
        <v>x</v>
      </c>
      <c r="AE33" s="52" t="str">
        <f t="shared" si="8"/>
        <v>x</v>
      </c>
      <c r="AF33" s="52" t="str">
        <f t="shared" si="8"/>
        <v>x</v>
      </c>
      <c r="AG33" s="52" t="str">
        <f t="shared" si="8"/>
        <v>x</v>
      </c>
      <c r="AH33" s="52" t="str">
        <f t="shared" si="8"/>
        <v>x</v>
      </c>
      <c r="AI33" s="52" t="str">
        <f t="shared" si="8"/>
        <v>x</v>
      </c>
      <c r="AJ33" s="52" t="str">
        <f t="shared" si="8"/>
        <v>x</v>
      </c>
      <c r="AK33" s="52" t="str">
        <f t="shared" si="8"/>
        <v>x</v>
      </c>
      <c r="AL33" s="52" t="str">
        <f t="shared" si="8"/>
        <v>x</v>
      </c>
      <c r="AM33" s="52" t="str">
        <f t="shared" si="8"/>
        <v>x</v>
      </c>
      <c r="AN33" s="52" t="str">
        <f t="shared" si="8"/>
        <v>x</v>
      </c>
      <c r="AO33" s="52" t="str">
        <f t="shared" si="8"/>
        <v>x</v>
      </c>
      <c r="AP33" s="52" t="str">
        <f t="shared" si="8"/>
        <v>x</v>
      </c>
      <c r="AQ33" s="52" t="str">
        <f t="shared" si="12"/>
        <v>x</v>
      </c>
      <c r="AR33" s="52" t="str">
        <f t="shared" si="12"/>
        <v>x</v>
      </c>
      <c r="AS33" s="52" t="str">
        <f t="shared" si="12"/>
        <v>x</v>
      </c>
      <c r="AT33" s="52" t="str">
        <f t="shared" si="12"/>
        <v>x</v>
      </c>
      <c r="AU33" s="52" t="str">
        <f t="shared" si="12"/>
        <v>x</v>
      </c>
      <c r="AV33" s="52" t="str">
        <f t="shared" si="12"/>
        <v>x</v>
      </c>
      <c r="AW33" s="52" t="str">
        <f t="shared" si="12"/>
        <v>x</v>
      </c>
      <c r="AX33" s="52" t="str">
        <f t="shared" si="12"/>
        <v>x</v>
      </c>
      <c r="AY33" s="52" t="str">
        <f t="shared" si="12"/>
        <v>x</v>
      </c>
      <c r="AZ33" s="52" t="str">
        <f t="shared" si="12"/>
        <v>x</v>
      </c>
      <c r="BA33" s="52" t="str">
        <f t="shared" si="12"/>
        <v>x</v>
      </c>
      <c r="BB33" s="52" t="str">
        <f t="shared" si="9"/>
        <v>x</v>
      </c>
      <c r="BC33" s="52" t="str">
        <f t="shared" si="9"/>
        <v>x</v>
      </c>
      <c r="BD33" s="52" t="str">
        <f t="shared" si="9"/>
        <v>x</v>
      </c>
      <c r="BE33" s="52" t="str">
        <f t="shared" si="9"/>
        <v>x</v>
      </c>
      <c r="BF33" s="52" t="str">
        <f t="shared" si="9"/>
        <v>x</v>
      </c>
      <c r="BG33" s="52" t="str">
        <f t="shared" si="9"/>
        <v>x</v>
      </c>
      <c r="BH33" s="52" t="str">
        <f t="shared" si="9"/>
        <v>x</v>
      </c>
      <c r="BI33" s="52" t="str">
        <f t="shared" si="9"/>
        <v>x</v>
      </c>
      <c r="BJ33" s="52" t="str">
        <f t="shared" si="9"/>
        <v>x</v>
      </c>
      <c r="BK33" s="52" t="str">
        <f t="shared" si="10"/>
        <v>x</v>
      </c>
      <c r="BL33" s="52" t="str">
        <f t="shared" si="10"/>
        <v>x</v>
      </c>
      <c r="BM33" s="52" t="str">
        <f t="shared" si="10"/>
        <v>x</v>
      </c>
      <c r="BN33" s="52" t="str">
        <f t="shared" si="10"/>
        <v>x</v>
      </c>
      <c r="BO33" s="52" t="str">
        <f t="shared" si="10"/>
        <v>x</v>
      </c>
      <c r="BP33" s="52" t="str">
        <f t="shared" si="10"/>
        <v>x</v>
      </c>
      <c r="BQ33" s="52" t="str">
        <f t="shared" si="10"/>
        <v>x</v>
      </c>
      <c r="BR33" s="52" t="str">
        <f t="shared" si="10"/>
        <v>x</v>
      </c>
      <c r="BS33" s="15"/>
      <c r="BT33" s="15"/>
      <c r="BU33" s="15"/>
      <c r="BV33" s="15"/>
      <c r="BW33" s="15"/>
      <c r="BX33" s="15"/>
      <c r="BY33" s="15"/>
      <c r="BZ33" s="15"/>
      <c r="CA33" s="15"/>
      <c r="CB33" s="15"/>
      <c r="CC33" s="15"/>
      <c r="CD33" s="15"/>
      <c r="CE33" s="15"/>
      <c r="CF33" s="15"/>
      <c r="CG33" s="15"/>
      <c r="CH33" s="15"/>
      <c r="CI33" s="15"/>
      <c r="CJ33" s="15"/>
      <c r="CK33" s="15"/>
      <c r="CL33" s="15"/>
      <c r="CM33" s="15"/>
      <c r="CN33" s="15"/>
      <c r="CO33" s="15"/>
      <c r="CP33" s="15"/>
      <c r="CQ33" s="15"/>
      <c r="CR33" s="15"/>
      <c r="CS33" s="15"/>
    </row>
    <row r="34" spans="1:97" s="6" customFormat="1" ht="30" x14ac:dyDescent="0.2">
      <c r="A34" s="352"/>
      <c r="B34" s="107" t="s">
        <v>209</v>
      </c>
      <c r="C34" s="60" t="s">
        <v>220</v>
      </c>
      <c r="D34" s="50" t="s">
        <v>35</v>
      </c>
      <c r="E34" s="50" t="s">
        <v>78</v>
      </c>
      <c r="F34" s="46"/>
      <c r="G34" s="51" t="s">
        <v>143</v>
      </c>
      <c r="H34" s="51">
        <v>3</v>
      </c>
      <c r="I34" s="81"/>
      <c r="J34" s="83"/>
      <c r="K34" s="52" t="str">
        <f t="shared" si="11"/>
        <v>x</v>
      </c>
      <c r="L34" s="52" t="str">
        <f t="shared" si="11"/>
        <v>x</v>
      </c>
      <c r="M34" s="52" t="str">
        <f t="shared" si="11"/>
        <v>x</v>
      </c>
      <c r="N34" s="52">
        <f t="shared" si="11"/>
        <v>0</v>
      </c>
      <c r="O34" s="52" t="str">
        <f t="shared" si="11"/>
        <v>x</v>
      </c>
      <c r="P34" s="52" t="str">
        <f t="shared" si="11"/>
        <v>x</v>
      </c>
      <c r="Q34" s="52" t="str">
        <f t="shared" si="11"/>
        <v>x</v>
      </c>
      <c r="R34" s="52" t="str">
        <f t="shared" si="11"/>
        <v>x</v>
      </c>
      <c r="S34" s="52" t="str">
        <f t="shared" si="11"/>
        <v>x</v>
      </c>
      <c r="T34" s="52" t="str">
        <f t="shared" si="11"/>
        <v>x</v>
      </c>
      <c r="U34" s="52" t="str">
        <f t="shared" si="11"/>
        <v>x</v>
      </c>
      <c r="V34" s="52" t="str">
        <f t="shared" si="11"/>
        <v>x</v>
      </c>
      <c r="W34" s="52" t="str">
        <f t="shared" si="11"/>
        <v>x</v>
      </c>
      <c r="X34" s="52" t="str">
        <f t="shared" si="11"/>
        <v>x</v>
      </c>
      <c r="Y34" s="52" t="str">
        <f t="shared" si="11"/>
        <v>x</v>
      </c>
      <c r="Z34" s="52" t="str">
        <f t="shared" si="11"/>
        <v>x</v>
      </c>
      <c r="AA34" s="52" t="str">
        <f t="shared" si="8"/>
        <v>x</v>
      </c>
      <c r="AB34" s="52" t="str">
        <f t="shared" si="8"/>
        <v>x</v>
      </c>
      <c r="AC34" s="52" t="str">
        <f t="shared" si="8"/>
        <v>x</v>
      </c>
      <c r="AD34" s="52" t="str">
        <f t="shared" si="8"/>
        <v>x</v>
      </c>
      <c r="AE34" s="52" t="str">
        <f t="shared" si="8"/>
        <v>x</v>
      </c>
      <c r="AF34" s="52" t="str">
        <f t="shared" si="8"/>
        <v>x</v>
      </c>
      <c r="AG34" s="52" t="str">
        <f t="shared" si="8"/>
        <v>x</v>
      </c>
      <c r="AH34" s="52" t="str">
        <f t="shared" si="8"/>
        <v>x</v>
      </c>
      <c r="AI34" s="52" t="str">
        <f t="shared" si="8"/>
        <v>x</v>
      </c>
      <c r="AJ34" s="52" t="str">
        <f t="shared" si="8"/>
        <v>x</v>
      </c>
      <c r="AK34" s="52" t="str">
        <f t="shared" si="8"/>
        <v>x</v>
      </c>
      <c r="AL34" s="52" t="str">
        <f t="shared" si="8"/>
        <v>x</v>
      </c>
      <c r="AM34" s="52" t="str">
        <f t="shared" si="8"/>
        <v>x</v>
      </c>
      <c r="AN34" s="52" t="str">
        <f t="shared" si="8"/>
        <v>x</v>
      </c>
      <c r="AO34" s="52" t="str">
        <f t="shared" si="8"/>
        <v>x</v>
      </c>
      <c r="AP34" s="52" t="str">
        <f t="shared" si="8"/>
        <v>x</v>
      </c>
      <c r="AQ34" s="52" t="str">
        <f t="shared" si="12"/>
        <v>x</v>
      </c>
      <c r="AR34" s="52" t="str">
        <f t="shared" si="12"/>
        <v>x</v>
      </c>
      <c r="AS34" s="52" t="str">
        <f t="shared" si="12"/>
        <v>x</v>
      </c>
      <c r="AT34" s="52" t="str">
        <f t="shared" si="12"/>
        <v>x</v>
      </c>
      <c r="AU34" s="52" t="str">
        <f t="shared" si="12"/>
        <v>x</v>
      </c>
      <c r="AV34" s="52" t="str">
        <f t="shared" si="12"/>
        <v>x</v>
      </c>
      <c r="AW34" s="52" t="str">
        <f t="shared" si="12"/>
        <v>x</v>
      </c>
      <c r="AX34" s="52" t="str">
        <f t="shared" si="12"/>
        <v>x</v>
      </c>
      <c r="AY34" s="52" t="str">
        <f t="shared" si="12"/>
        <v>x</v>
      </c>
      <c r="AZ34" s="52" t="str">
        <f t="shared" si="12"/>
        <v>x</v>
      </c>
      <c r="BA34" s="52" t="str">
        <f t="shared" si="12"/>
        <v>x</v>
      </c>
      <c r="BB34" s="52" t="str">
        <f t="shared" si="9"/>
        <v>x</v>
      </c>
      <c r="BC34" s="52" t="str">
        <f t="shared" si="9"/>
        <v>x</v>
      </c>
      <c r="BD34" s="52" t="str">
        <f t="shared" si="9"/>
        <v>x</v>
      </c>
      <c r="BE34" s="52" t="str">
        <f t="shared" si="9"/>
        <v>x</v>
      </c>
      <c r="BF34" s="52" t="str">
        <f t="shared" si="9"/>
        <v>x</v>
      </c>
      <c r="BG34" s="52" t="str">
        <f t="shared" si="9"/>
        <v>x</v>
      </c>
      <c r="BH34" s="52" t="str">
        <f t="shared" si="9"/>
        <v>x</v>
      </c>
      <c r="BI34" s="52" t="str">
        <f t="shared" si="9"/>
        <v>x</v>
      </c>
      <c r="BJ34" s="52" t="str">
        <f t="shared" si="9"/>
        <v>x</v>
      </c>
      <c r="BK34" s="52" t="str">
        <f t="shared" si="10"/>
        <v>x</v>
      </c>
      <c r="BL34" s="52" t="str">
        <f t="shared" si="10"/>
        <v>x</v>
      </c>
      <c r="BM34" s="52" t="str">
        <f t="shared" si="10"/>
        <v>x</v>
      </c>
      <c r="BN34" s="52" t="str">
        <f t="shared" si="10"/>
        <v>x</v>
      </c>
      <c r="BO34" s="52" t="str">
        <f t="shared" si="10"/>
        <v>x</v>
      </c>
      <c r="BP34" s="52" t="str">
        <f t="shared" si="10"/>
        <v>x</v>
      </c>
      <c r="BQ34" s="52" t="str">
        <f t="shared" si="10"/>
        <v>x</v>
      </c>
      <c r="BR34" s="52" t="str">
        <f t="shared" si="10"/>
        <v>x</v>
      </c>
      <c r="BS34" s="15"/>
      <c r="BT34" s="15"/>
      <c r="BU34" s="15"/>
      <c r="BV34" s="15"/>
      <c r="BW34" s="15"/>
      <c r="BX34" s="15"/>
      <c r="BY34" s="15"/>
      <c r="BZ34" s="15"/>
      <c r="CA34" s="15"/>
      <c r="CB34" s="15"/>
      <c r="CC34" s="15"/>
      <c r="CD34" s="15"/>
      <c r="CE34" s="15"/>
      <c r="CF34" s="15"/>
      <c r="CG34" s="15"/>
      <c r="CH34" s="15"/>
      <c r="CI34" s="15"/>
      <c r="CJ34" s="15"/>
      <c r="CK34" s="15"/>
      <c r="CL34" s="15"/>
      <c r="CM34" s="15"/>
      <c r="CN34" s="15"/>
      <c r="CO34" s="15"/>
      <c r="CP34" s="15"/>
      <c r="CQ34" s="15"/>
      <c r="CR34" s="15"/>
      <c r="CS34" s="15"/>
    </row>
    <row r="35" spans="1:97" s="6" customFormat="1" ht="15.75" thickBot="1" x14ac:dyDescent="0.25">
      <c r="A35" s="352"/>
      <c r="B35" s="108" t="s">
        <v>210</v>
      </c>
      <c r="C35" s="63" t="s">
        <v>104</v>
      </c>
      <c r="D35" s="85" t="s">
        <v>36</v>
      </c>
      <c r="E35" s="85" t="s">
        <v>194</v>
      </c>
      <c r="F35" s="62"/>
      <c r="G35" s="69" t="s">
        <v>143</v>
      </c>
      <c r="H35" s="69">
        <v>3</v>
      </c>
      <c r="I35" s="86"/>
      <c r="J35" s="83"/>
      <c r="K35" s="52" t="str">
        <f t="shared" si="11"/>
        <v>x</v>
      </c>
      <c r="L35" s="52" t="str">
        <f t="shared" si="11"/>
        <v>x</v>
      </c>
      <c r="M35" s="52" t="str">
        <f t="shared" si="11"/>
        <v>x</v>
      </c>
      <c r="N35" s="52" t="str">
        <f t="shared" si="11"/>
        <v>x</v>
      </c>
      <c r="O35" s="52">
        <f t="shared" si="11"/>
        <v>0</v>
      </c>
      <c r="P35" s="52" t="str">
        <f t="shared" si="11"/>
        <v>x</v>
      </c>
      <c r="Q35" s="52" t="str">
        <f t="shared" si="11"/>
        <v>x</v>
      </c>
      <c r="R35" s="52" t="str">
        <f t="shared" si="11"/>
        <v>x</v>
      </c>
      <c r="S35" s="52" t="str">
        <f t="shared" si="11"/>
        <v>x</v>
      </c>
      <c r="T35" s="52" t="str">
        <f t="shared" si="11"/>
        <v>x</v>
      </c>
      <c r="U35" s="52" t="str">
        <f t="shared" si="11"/>
        <v>x</v>
      </c>
      <c r="V35" s="52" t="str">
        <f t="shared" si="11"/>
        <v>x</v>
      </c>
      <c r="W35" s="52" t="str">
        <f t="shared" si="11"/>
        <v>x</v>
      </c>
      <c r="X35" s="52" t="str">
        <f t="shared" si="11"/>
        <v>x</v>
      </c>
      <c r="Y35" s="52" t="str">
        <f t="shared" si="11"/>
        <v>x</v>
      </c>
      <c r="Z35" s="52" t="str">
        <f t="shared" si="11"/>
        <v>x</v>
      </c>
      <c r="AA35" s="52" t="str">
        <f t="shared" si="8"/>
        <v>x</v>
      </c>
      <c r="AB35" s="52" t="str">
        <f t="shared" si="8"/>
        <v>x</v>
      </c>
      <c r="AC35" s="52" t="str">
        <f t="shared" si="8"/>
        <v>x</v>
      </c>
      <c r="AD35" s="52" t="str">
        <f t="shared" si="8"/>
        <v>x</v>
      </c>
      <c r="AE35" s="52" t="str">
        <f t="shared" si="8"/>
        <v>x</v>
      </c>
      <c r="AF35" s="52" t="str">
        <f t="shared" si="8"/>
        <v>x</v>
      </c>
      <c r="AG35" s="52" t="str">
        <f t="shared" si="8"/>
        <v>x</v>
      </c>
      <c r="AH35" s="52" t="str">
        <f t="shared" si="8"/>
        <v>x</v>
      </c>
      <c r="AI35" s="52" t="str">
        <f t="shared" si="8"/>
        <v>x</v>
      </c>
      <c r="AJ35" s="52" t="str">
        <f t="shared" si="8"/>
        <v>x</v>
      </c>
      <c r="AK35" s="52" t="str">
        <f t="shared" si="8"/>
        <v>x</v>
      </c>
      <c r="AL35" s="52" t="str">
        <f t="shared" si="8"/>
        <v>x</v>
      </c>
      <c r="AM35" s="52" t="str">
        <f t="shared" si="8"/>
        <v>x</v>
      </c>
      <c r="AN35" s="52" t="str">
        <f t="shared" si="8"/>
        <v>x</v>
      </c>
      <c r="AO35" s="52" t="str">
        <f t="shared" si="8"/>
        <v>x</v>
      </c>
      <c r="AP35" s="52" t="str">
        <f t="shared" si="8"/>
        <v>x</v>
      </c>
      <c r="AQ35" s="52" t="str">
        <f t="shared" si="12"/>
        <v>x</v>
      </c>
      <c r="AR35" s="52" t="str">
        <f t="shared" si="12"/>
        <v>x</v>
      </c>
      <c r="AS35" s="52" t="str">
        <f t="shared" si="12"/>
        <v>x</v>
      </c>
      <c r="AT35" s="52" t="str">
        <f t="shared" si="12"/>
        <v>x</v>
      </c>
      <c r="AU35" s="52" t="str">
        <f t="shared" si="12"/>
        <v>x</v>
      </c>
      <c r="AV35" s="52" t="str">
        <f t="shared" si="12"/>
        <v>x</v>
      </c>
      <c r="AW35" s="52" t="str">
        <f t="shared" si="12"/>
        <v>x</v>
      </c>
      <c r="AX35" s="52" t="str">
        <f t="shared" si="12"/>
        <v>x</v>
      </c>
      <c r="AY35" s="52" t="str">
        <f t="shared" si="12"/>
        <v>x</v>
      </c>
      <c r="AZ35" s="52" t="str">
        <f t="shared" si="12"/>
        <v>x</v>
      </c>
      <c r="BA35" s="52" t="str">
        <f t="shared" si="12"/>
        <v>x</v>
      </c>
      <c r="BB35" s="52" t="str">
        <f t="shared" si="9"/>
        <v>x</v>
      </c>
      <c r="BC35" s="52" t="str">
        <f t="shared" si="9"/>
        <v>x</v>
      </c>
      <c r="BD35" s="52" t="str">
        <f t="shared" si="9"/>
        <v>x</v>
      </c>
      <c r="BE35" s="52" t="str">
        <f t="shared" si="9"/>
        <v>x</v>
      </c>
      <c r="BF35" s="52" t="str">
        <f t="shared" si="9"/>
        <v>x</v>
      </c>
      <c r="BG35" s="52" t="str">
        <f t="shared" si="9"/>
        <v>x</v>
      </c>
      <c r="BH35" s="52" t="str">
        <f t="shared" si="9"/>
        <v>x</v>
      </c>
      <c r="BI35" s="52" t="str">
        <f t="shared" si="9"/>
        <v>x</v>
      </c>
      <c r="BJ35" s="52" t="str">
        <f t="shared" si="9"/>
        <v>x</v>
      </c>
      <c r="BK35" s="52" t="str">
        <f t="shared" si="10"/>
        <v>x</v>
      </c>
      <c r="BL35" s="52" t="str">
        <f t="shared" si="10"/>
        <v>x</v>
      </c>
      <c r="BM35" s="52" t="str">
        <f t="shared" si="10"/>
        <v>x</v>
      </c>
      <c r="BN35" s="52" t="str">
        <f t="shared" si="10"/>
        <v>x</v>
      </c>
      <c r="BO35" s="52" t="str">
        <f t="shared" si="10"/>
        <v>x</v>
      </c>
      <c r="BP35" s="52" t="str">
        <f t="shared" si="10"/>
        <v>x</v>
      </c>
      <c r="BQ35" s="52" t="str">
        <f t="shared" si="10"/>
        <v>x</v>
      </c>
      <c r="BR35" s="52" t="str">
        <f t="shared" si="10"/>
        <v>x</v>
      </c>
      <c r="BS35" s="15"/>
      <c r="BT35" s="15"/>
      <c r="BU35" s="15"/>
      <c r="BV35" s="15"/>
      <c r="BW35" s="15"/>
      <c r="BX35" s="15"/>
      <c r="BY35" s="15"/>
      <c r="BZ35" s="15"/>
      <c r="CA35" s="15"/>
      <c r="CB35" s="15"/>
      <c r="CC35" s="15"/>
      <c r="CD35" s="15"/>
      <c r="CE35" s="15"/>
      <c r="CF35" s="15"/>
      <c r="CG35" s="15"/>
      <c r="CH35" s="15"/>
      <c r="CI35" s="15"/>
      <c r="CJ35" s="15"/>
      <c r="CK35" s="15"/>
      <c r="CL35" s="15"/>
      <c r="CM35" s="15"/>
      <c r="CN35" s="15"/>
      <c r="CO35" s="15"/>
      <c r="CP35" s="15"/>
      <c r="CQ35" s="15"/>
      <c r="CR35" s="15"/>
      <c r="CS35" s="15"/>
    </row>
    <row r="36" spans="1:97" s="6" customFormat="1" ht="30" x14ac:dyDescent="0.2">
      <c r="A36" s="345" t="s">
        <v>177</v>
      </c>
      <c r="B36" s="106" t="s">
        <v>206</v>
      </c>
      <c r="C36" s="90" t="s">
        <v>221</v>
      </c>
      <c r="D36" s="45" t="s">
        <v>45</v>
      </c>
      <c r="E36" s="45" t="s">
        <v>194</v>
      </c>
      <c r="F36" s="79"/>
      <c r="G36" s="47" t="s">
        <v>144</v>
      </c>
      <c r="H36" s="47">
        <v>4</v>
      </c>
      <c r="I36" s="80"/>
      <c r="J36" s="66"/>
      <c r="K36" s="49" t="str">
        <f t="shared" si="11"/>
        <v>x</v>
      </c>
      <c r="L36" s="49" t="str">
        <f t="shared" si="11"/>
        <v>x</v>
      </c>
      <c r="M36" s="49" t="str">
        <f t="shared" si="11"/>
        <v>x</v>
      </c>
      <c r="N36" s="49" t="str">
        <f t="shared" si="11"/>
        <v>x</v>
      </c>
      <c r="O36" s="49" t="str">
        <f t="shared" si="11"/>
        <v>x</v>
      </c>
      <c r="P36" s="49" t="str">
        <f t="shared" si="11"/>
        <v>x</v>
      </c>
      <c r="Q36" s="49" t="str">
        <f t="shared" si="11"/>
        <v>x</v>
      </c>
      <c r="R36" s="49" t="str">
        <f t="shared" si="11"/>
        <v>x</v>
      </c>
      <c r="S36" s="49" t="str">
        <f t="shared" si="11"/>
        <v>x</v>
      </c>
      <c r="T36" s="49" t="str">
        <f t="shared" si="11"/>
        <v>x</v>
      </c>
      <c r="U36" s="49" t="str">
        <f t="shared" si="11"/>
        <v>x</v>
      </c>
      <c r="V36" s="49" t="str">
        <f t="shared" si="11"/>
        <v>x</v>
      </c>
      <c r="W36" s="49">
        <f t="shared" si="11"/>
        <v>0</v>
      </c>
      <c r="X36" s="49" t="str">
        <f t="shared" si="11"/>
        <v>x</v>
      </c>
      <c r="Y36" s="49" t="str">
        <f t="shared" si="11"/>
        <v>x</v>
      </c>
      <c r="Z36" s="49" t="str">
        <f t="shared" si="11"/>
        <v>x</v>
      </c>
      <c r="AA36" s="49" t="str">
        <f t="shared" si="8"/>
        <v>x</v>
      </c>
      <c r="AB36" s="49" t="str">
        <f t="shared" si="8"/>
        <v>x</v>
      </c>
      <c r="AC36" s="49" t="str">
        <f t="shared" si="8"/>
        <v>x</v>
      </c>
      <c r="AD36" s="49" t="str">
        <f t="shared" si="8"/>
        <v>x</v>
      </c>
      <c r="AE36" s="49" t="str">
        <f t="shared" si="8"/>
        <v>x</v>
      </c>
      <c r="AF36" s="49" t="str">
        <f t="shared" si="8"/>
        <v>x</v>
      </c>
      <c r="AG36" s="49" t="str">
        <f t="shared" si="8"/>
        <v>x</v>
      </c>
      <c r="AH36" s="49" t="str">
        <f t="shared" si="8"/>
        <v>x</v>
      </c>
      <c r="AI36" s="49" t="str">
        <f t="shared" si="8"/>
        <v>x</v>
      </c>
      <c r="AJ36" s="49" t="str">
        <f t="shared" si="8"/>
        <v>x</v>
      </c>
      <c r="AK36" s="49" t="str">
        <f t="shared" si="8"/>
        <v>x</v>
      </c>
      <c r="AL36" s="49" t="str">
        <f t="shared" si="8"/>
        <v>x</v>
      </c>
      <c r="AM36" s="49" t="str">
        <f t="shared" si="8"/>
        <v>x</v>
      </c>
      <c r="AN36" s="49" t="str">
        <f t="shared" si="8"/>
        <v>x</v>
      </c>
      <c r="AO36" s="49" t="str">
        <f t="shared" si="8"/>
        <v>x</v>
      </c>
      <c r="AP36" s="49" t="str">
        <f t="shared" si="8"/>
        <v>x</v>
      </c>
      <c r="AQ36" s="49" t="str">
        <f t="shared" si="12"/>
        <v>x</v>
      </c>
      <c r="AR36" s="49" t="str">
        <f t="shared" si="12"/>
        <v>x</v>
      </c>
      <c r="AS36" s="49" t="str">
        <f t="shared" si="12"/>
        <v>x</v>
      </c>
      <c r="AT36" s="49" t="str">
        <f t="shared" si="12"/>
        <v>x</v>
      </c>
      <c r="AU36" s="49" t="str">
        <f t="shared" si="12"/>
        <v>x</v>
      </c>
      <c r="AV36" s="49" t="str">
        <f t="shared" si="12"/>
        <v>x</v>
      </c>
      <c r="AW36" s="49" t="str">
        <f t="shared" si="12"/>
        <v>x</v>
      </c>
      <c r="AX36" s="49" t="str">
        <f t="shared" si="12"/>
        <v>x</v>
      </c>
      <c r="AY36" s="49" t="str">
        <f t="shared" si="12"/>
        <v>x</v>
      </c>
      <c r="AZ36" s="49" t="str">
        <f t="shared" si="12"/>
        <v>x</v>
      </c>
      <c r="BA36" s="49" t="str">
        <f t="shared" si="12"/>
        <v>x</v>
      </c>
      <c r="BB36" s="49" t="str">
        <f t="shared" si="9"/>
        <v>x</v>
      </c>
      <c r="BC36" s="49" t="str">
        <f t="shared" si="9"/>
        <v>x</v>
      </c>
      <c r="BD36" s="49" t="str">
        <f t="shared" si="9"/>
        <v>x</v>
      </c>
      <c r="BE36" s="49" t="str">
        <f t="shared" si="9"/>
        <v>x</v>
      </c>
      <c r="BF36" s="49" t="str">
        <f t="shared" si="9"/>
        <v>x</v>
      </c>
      <c r="BG36" s="49" t="str">
        <f t="shared" si="9"/>
        <v>x</v>
      </c>
      <c r="BH36" s="49" t="str">
        <f t="shared" si="9"/>
        <v>x</v>
      </c>
      <c r="BI36" s="49" t="str">
        <f t="shared" si="9"/>
        <v>x</v>
      </c>
      <c r="BJ36" s="49" t="str">
        <f t="shared" si="9"/>
        <v>x</v>
      </c>
      <c r="BK36" s="49" t="str">
        <f t="shared" si="10"/>
        <v>x</v>
      </c>
      <c r="BL36" s="49" t="str">
        <f t="shared" si="10"/>
        <v>x</v>
      </c>
      <c r="BM36" s="49" t="str">
        <f t="shared" si="10"/>
        <v>x</v>
      </c>
      <c r="BN36" s="49" t="str">
        <f t="shared" si="10"/>
        <v>x</v>
      </c>
      <c r="BO36" s="49" t="str">
        <f t="shared" si="10"/>
        <v>x</v>
      </c>
      <c r="BP36" s="49" t="str">
        <f t="shared" si="10"/>
        <v>x</v>
      </c>
      <c r="BQ36" s="49" t="str">
        <f t="shared" si="10"/>
        <v>x</v>
      </c>
      <c r="BR36" s="49" t="str">
        <f t="shared" si="10"/>
        <v>x</v>
      </c>
      <c r="BS36" s="15"/>
      <c r="BT36" s="15"/>
      <c r="BU36" s="15"/>
      <c r="BV36" s="15"/>
      <c r="BW36" s="15"/>
      <c r="BX36" s="15"/>
      <c r="BY36" s="15"/>
      <c r="BZ36" s="15"/>
      <c r="CA36" s="15"/>
      <c r="CB36" s="15"/>
      <c r="CC36" s="15"/>
      <c r="CD36" s="15"/>
      <c r="CE36" s="15"/>
      <c r="CF36" s="15"/>
      <c r="CG36" s="15"/>
      <c r="CH36" s="15"/>
      <c r="CI36" s="15"/>
      <c r="CJ36" s="15"/>
      <c r="CK36" s="15"/>
      <c r="CL36" s="15"/>
      <c r="CM36" s="15"/>
      <c r="CN36" s="15"/>
      <c r="CO36" s="15"/>
      <c r="CP36" s="15"/>
      <c r="CQ36" s="15"/>
      <c r="CR36" s="15"/>
      <c r="CS36" s="15"/>
    </row>
    <row r="37" spans="1:97" s="6" customFormat="1" ht="45" x14ac:dyDescent="0.2">
      <c r="A37" s="346"/>
      <c r="B37" s="107" t="s">
        <v>207</v>
      </c>
      <c r="C37" s="60" t="s">
        <v>170</v>
      </c>
      <c r="D37" s="50" t="s">
        <v>45</v>
      </c>
      <c r="E37" s="50" t="s">
        <v>194</v>
      </c>
      <c r="F37" s="46"/>
      <c r="G37" s="51" t="s">
        <v>144</v>
      </c>
      <c r="H37" s="51">
        <v>4</v>
      </c>
      <c r="I37" s="81"/>
      <c r="J37" s="83"/>
      <c r="K37" s="52" t="str">
        <f t="shared" si="11"/>
        <v>x</v>
      </c>
      <c r="L37" s="52" t="str">
        <f t="shared" si="11"/>
        <v>x</v>
      </c>
      <c r="M37" s="52" t="str">
        <f t="shared" si="11"/>
        <v>x</v>
      </c>
      <c r="N37" s="52" t="str">
        <f t="shared" si="11"/>
        <v>x</v>
      </c>
      <c r="O37" s="52" t="str">
        <f t="shared" si="11"/>
        <v>x</v>
      </c>
      <c r="P37" s="52" t="str">
        <f t="shared" si="11"/>
        <v>x</v>
      </c>
      <c r="Q37" s="52" t="str">
        <f t="shared" si="11"/>
        <v>x</v>
      </c>
      <c r="R37" s="52" t="str">
        <f t="shared" si="11"/>
        <v>x</v>
      </c>
      <c r="S37" s="52" t="str">
        <f t="shared" si="11"/>
        <v>x</v>
      </c>
      <c r="T37" s="52" t="str">
        <f t="shared" si="11"/>
        <v>x</v>
      </c>
      <c r="U37" s="52" t="str">
        <f t="shared" si="11"/>
        <v>x</v>
      </c>
      <c r="V37" s="52" t="str">
        <f t="shared" si="11"/>
        <v>x</v>
      </c>
      <c r="W37" s="52">
        <f t="shared" si="11"/>
        <v>0</v>
      </c>
      <c r="X37" s="52" t="str">
        <f t="shared" si="11"/>
        <v>x</v>
      </c>
      <c r="Y37" s="52" t="str">
        <f t="shared" si="11"/>
        <v>x</v>
      </c>
      <c r="Z37" s="52" t="str">
        <f t="shared" si="11"/>
        <v>x</v>
      </c>
      <c r="AA37" s="52" t="str">
        <f t="shared" si="8"/>
        <v>x</v>
      </c>
      <c r="AB37" s="52" t="str">
        <f t="shared" si="8"/>
        <v>x</v>
      </c>
      <c r="AC37" s="52" t="str">
        <f t="shared" si="8"/>
        <v>x</v>
      </c>
      <c r="AD37" s="52" t="str">
        <f t="shared" si="8"/>
        <v>x</v>
      </c>
      <c r="AE37" s="52" t="str">
        <f t="shared" si="8"/>
        <v>x</v>
      </c>
      <c r="AF37" s="52" t="str">
        <f t="shared" si="8"/>
        <v>x</v>
      </c>
      <c r="AG37" s="52" t="str">
        <f t="shared" si="8"/>
        <v>x</v>
      </c>
      <c r="AH37" s="52" t="str">
        <f t="shared" si="8"/>
        <v>x</v>
      </c>
      <c r="AI37" s="52" t="str">
        <f t="shared" si="8"/>
        <v>x</v>
      </c>
      <c r="AJ37" s="52" t="str">
        <f t="shared" si="8"/>
        <v>x</v>
      </c>
      <c r="AK37" s="52" t="str">
        <f t="shared" si="8"/>
        <v>x</v>
      </c>
      <c r="AL37" s="52" t="str">
        <f t="shared" si="8"/>
        <v>x</v>
      </c>
      <c r="AM37" s="52" t="str">
        <f t="shared" si="8"/>
        <v>x</v>
      </c>
      <c r="AN37" s="52" t="str">
        <f t="shared" si="8"/>
        <v>x</v>
      </c>
      <c r="AO37" s="52" t="str">
        <f t="shared" si="8"/>
        <v>x</v>
      </c>
      <c r="AP37" s="52" t="str">
        <f t="shared" si="8"/>
        <v>x</v>
      </c>
      <c r="AQ37" s="52" t="str">
        <f t="shared" si="12"/>
        <v>x</v>
      </c>
      <c r="AR37" s="52" t="str">
        <f t="shared" si="12"/>
        <v>x</v>
      </c>
      <c r="AS37" s="52" t="str">
        <f t="shared" si="12"/>
        <v>x</v>
      </c>
      <c r="AT37" s="52" t="str">
        <f t="shared" si="12"/>
        <v>x</v>
      </c>
      <c r="AU37" s="52" t="str">
        <f t="shared" si="12"/>
        <v>x</v>
      </c>
      <c r="AV37" s="52" t="str">
        <f t="shared" si="12"/>
        <v>x</v>
      </c>
      <c r="AW37" s="52" t="str">
        <f t="shared" si="12"/>
        <v>x</v>
      </c>
      <c r="AX37" s="52" t="str">
        <f t="shared" si="12"/>
        <v>x</v>
      </c>
      <c r="AY37" s="52" t="str">
        <f t="shared" si="12"/>
        <v>x</v>
      </c>
      <c r="AZ37" s="52" t="str">
        <f t="shared" si="12"/>
        <v>x</v>
      </c>
      <c r="BA37" s="52" t="str">
        <f t="shared" si="12"/>
        <v>x</v>
      </c>
      <c r="BB37" s="52" t="str">
        <f t="shared" si="9"/>
        <v>x</v>
      </c>
      <c r="BC37" s="52" t="str">
        <f t="shared" si="9"/>
        <v>x</v>
      </c>
      <c r="BD37" s="52" t="str">
        <f t="shared" si="9"/>
        <v>x</v>
      </c>
      <c r="BE37" s="52" t="str">
        <f t="shared" si="9"/>
        <v>x</v>
      </c>
      <c r="BF37" s="52" t="str">
        <f t="shared" si="9"/>
        <v>x</v>
      </c>
      <c r="BG37" s="52" t="str">
        <f t="shared" si="9"/>
        <v>x</v>
      </c>
      <c r="BH37" s="52" t="str">
        <f t="shared" si="9"/>
        <v>x</v>
      </c>
      <c r="BI37" s="52" t="str">
        <f t="shared" si="9"/>
        <v>x</v>
      </c>
      <c r="BJ37" s="52" t="str">
        <f t="shared" si="9"/>
        <v>x</v>
      </c>
      <c r="BK37" s="52" t="str">
        <f t="shared" si="10"/>
        <v>x</v>
      </c>
      <c r="BL37" s="52" t="str">
        <f t="shared" si="10"/>
        <v>x</v>
      </c>
      <c r="BM37" s="52" t="str">
        <f t="shared" si="10"/>
        <v>x</v>
      </c>
      <c r="BN37" s="52" t="str">
        <f t="shared" si="10"/>
        <v>x</v>
      </c>
      <c r="BO37" s="52" t="str">
        <f t="shared" si="10"/>
        <v>x</v>
      </c>
      <c r="BP37" s="52" t="str">
        <f t="shared" si="10"/>
        <v>x</v>
      </c>
      <c r="BQ37" s="52" t="str">
        <f t="shared" si="10"/>
        <v>x</v>
      </c>
      <c r="BR37" s="52" t="str">
        <f t="shared" si="10"/>
        <v>x</v>
      </c>
      <c r="BS37" s="15"/>
      <c r="BT37" s="15"/>
      <c r="BU37" s="15"/>
      <c r="BV37" s="15"/>
      <c r="BW37" s="15"/>
      <c r="BX37" s="15"/>
      <c r="BY37" s="15"/>
      <c r="BZ37" s="15"/>
      <c r="CA37" s="15"/>
      <c r="CB37" s="15"/>
      <c r="CC37" s="15"/>
      <c r="CD37" s="15"/>
      <c r="CE37" s="15"/>
      <c r="CF37" s="15"/>
      <c r="CG37" s="15"/>
      <c r="CH37" s="15"/>
      <c r="CI37" s="15"/>
      <c r="CJ37" s="15"/>
      <c r="CK37" s="15"/>
      <c r="CL37" s="15"/>
      <c r="CM37" s="15"/>
      <c r="CN37" s="15"/>
      <c r="CO37" s="15"/>
      <c r="CP37" s="15"/>
      <c r="CQ37" s="15"/>
      <c r="CR37" s="15"/>
      <c r="CS37" s="15"/>
    </row>
    <row r="38" spans="1:97" s="6" customFormat="1" ht="30" x14ac:dyDescent="0.2">
      <c r="A38" s="346"/>
      <c r="B38" s="107" t="s">
        <v>208</v>
      </c>
      <c r="C38" s="60" t="s">
        <v>105</v>
      </c>
      <c r="D38" s="50" t="s">
        <v>45</v>
      </c>
      <c r="E38" s="50" t="s">
        <v>194</v>
      </c>
      <c r="F38" s="46"/>
      <c r="G38" s="51" t="s">
        <v>144</v>
      </c>
      <c r="H38" s="51">
        <v>4</v>
      </c>
      <c r="I38" s="81"/>
      <c r="J38" s="83"/>
      <c r="K38" s="52" t="str">
        <f t="shared" si="11"/>
        <v>x</v>
      </c>
      <c r="L38" s="52" t="str">
        <f t="shared" si="11"/>
        <v>x</v>
      </c>
      <c r="M38" s="52" t="str">
        <f t="shared" si="11"/>
        <v>x</v>
      </c>
      <c r="N38" s="52" t="str">
        <f t="shared" si="11"/>
        <v>x</v>
      </c>
      <c r="O38" s="52" t="str">
        <f t="shared" si="11"/>
        <v>x</v>
      </c>
      <c r="P38" s="52" t="str">
        <f t="shared" si="11"/>
        <v>x</v>
      </c>
      <c r="Q38" s="52" t="str">
        <f t="shared" si="11"/>
        <v>x</v>
      </c>
      <c r="R38" s="52" t="str">
        <f t="shared" si="11"/>
        <v>x</v>
      </c>
      <c r="S38" s="52" t="str">
        <f t="shared" si="11"/>
        <v>x</v>
      </c>
      <c r="T38" s="52" t="str">
        <f t="shared" si="11"/>
        <v>x</v>
      </c>
      <c r="U38" s="52" t="str">
        <f t="shared" si="11"/>
        <v>x</v>
      </c>
      <c r="V38" s="52" t="str">
        <f t="shared" si="11"/>
        <v>x</v>
      </c>
      <c r="W38" s="52">
        <f t="shared" si="11"/>
        <v>0</v>
      </c>
      <c r="X38" s="52" t="str">
        <f t="shared" si="11"/>
        <v>x</v>
      </c>
      <c r="Y38" s="52" t="str">
        <f t="shared" si="11"/>
        <v>x</v>
      </c>
      <c r="Z38" s="52" t="str">
        <f t="shared" si="11"/>
        <v>x</v>
      </c>
      <c r="AA38" s="52" t="str">
        <f t="shared" si="8"/>
        <v>x</v>
      </c>
      <c r="AB38" s="52" t="str">
        <f t="shared" si="8"/>
        <v>x</v>
      </c>
      <c r="AC38" s="52" t="str">
        <f t="shared" si="8"/>
        <v>x</v>
      </c>
      <c r="AD38" s="52" t="str">
        <f t="shared" si="8"/>
        <v>x</v>
      </c>
      <c r="AE38" s="52" t="str">
        <f t="shared" si="8"/>
        <v>x</v>
      </c>
      <c r="AF38" s="52" t="str">
        <f t="shared" si="8"/>
        <v>x</v>
      </c>
      <c r="AG38" s="52" t="str">
        <f t="shared" si="8"/>
        <v>x</v>
      </c>
      <c r="AH38" s="52" t="str">
        <f t="shared" si="8"/>
        <v>x</v>
      </c>
      <c r="AI38" s="52" t="str">
        <f t="shared" si="8"/>
        <v>x</v>
      </c>
      <c r="AJ38" s="52" t="str">
        <f t="shared" si="8"/>
        <v>x</v>
      </c>
      <c r="AK38" s="52" t="str">
        <f t="shared" si="8"/>
        <v>x</v>
      </c>
      <c r="AL38" s="52" t="str">
        <f t="shared" si="8"/>
        <v>x</v>
      </c>
      <c r="AM38" s="52" t="str">
        <f t="shared" si="8"/>
        <v>x</v>
      </c>
      <c r="AN38" s="52" t="str">
        <f t="shared" si="8"/>
        <v>x</v>
      </c>
      <c r="AO38" s="52" t="str">
        <f t="shared" si="8"/>
        <v>x</v>
      </c>
      <c r="AP38" s="52" t="str">
        <f t="shared" si="8"/>
        <v>x</v>
      </c>
      <c r="AQ38" s="52" t="str">
        <f t="shared" si="12"/>
        <v>x</v>
      </c>
      <c r="AR38" s="52" t="str">
        <f t="shared" si="12"/>
        <v>x</v>
      </c>
      <c r="AS38" s="52" t="str">
        <f t="shared" si="12"/>
        <v>x</v>
      </c>
      <c r="AT38" s="52" t="str">
        <f t="shared" si="12"/>
        <v>x</v>
      </c>
      <c r="AU38" s="52" t="str">
        <f t="shared" si="12"/>
        <v>x</v>
      </c>
      <c r="AV38" s="52" t="str">
        <f t="shared" si="12"/>
        <v>x</v>
      </c>
      <c r="AW38" s="52" t="str">
        <f t="shared" si="12"/>
        <v>x</v>
      </c>
      <c r="AX38" s="52" t="str">
        <f t="shared" si="12"/>
        <v>x</v>
      </c>
      <c r="AY38" s="52" t="str">
        <f t="shared" si="12"/>
        <v>x</v>
      </c>
      <c r="AZ38" s="52" t="str">
        <f t="shared" si="12"/>
        <v>x</v>
      </c>
      <c r="BA38" s="52" t="str">
        <f t="shared" si="12"/>
        <v>x</v>
      </c>
      <c r="BB38" s="52" t="str">
        <f t="shared" si="9"/>
        <v>x</v>
      </c>
      <c r="BC38" s="52" t="str">
        <f t="shared" si="9"/>
        <v>x</v>
      </c>
      <c r="BD38" s="52" t="str">
        <f t="shared" si="9"/>
        <v>x</v>
      </c>
      <c r="BE38" s="52" t="str">
        <f t="shared" si="9"/>
        <v>x</v>
      </c>
      <c r="BF38" s="52" t="str">
        <f t="shared" si="9"/>
        <v>x</v>
      </c>
      <c r="BG38" s="52" t="str">
        <f t="shared" si="9"/>
        <v>x</v>
      </c>
      <c r="BH38" s="52" t="str">
        <f t="shared" si="9"/>
        <v>x</v>
      </c>
      <c r="BI38" s="52" t="str">
        <f t="shared" si="9"/>
        <v>x</v>
      </c>
      <c r="BJ38" s="52" t="str">
        <f t="shared" si="9"/>
        <v>x</v>
      </c>
      <c r="BK38" s="52" t="str">
        <f t="shared" si="10"/>
        <v>x</v>
      </c>
      <c r="BL38" s="52" t="str">
        <f t="shared" si="10"/>
        <v>x</v>
      </c>
      <c r="BM38" s="52" t="str">
        <f t="shared" si="10"/>
        <v>x</v>
      </c>
      <c r="BN38" s="52" t="str">
        <f t="shared" si="10"/>
        <v>x</v>
      </c>
      <c r="BO38" s="52" t="str">
        <f t="shared" si="10"/>
        <v>x</v>
      </c>
      <c r="BP38" s="52" t="str">
        <f t="shared" si="10"/>
        <v>x</v>
      </c>
      <c r="BQ38" s="52" t="str">
        <f t="shared" si="10"/>
        <v>x</v>
      </c>
      <c r="BR38" s="52" t="str">
        <f t="shared" si="10"/>
        <v>x</v>
      </c>
      <c r="BS38" s="15"/>
      <c r="BT38" s="15"/>
      <c r="BU38" s="15"/>
      <c r="BV38" s="15"/>
      <c r="BW38" s="15"/>
      <c r="BX38" s="15"/>
      <c r="BY38" s="15"/>
      <c r="BZ38" s="15"/>
      <c r="CA38" s="15"/>
      <c r="CB38" s="15"/>
      <c r="CC38" s="15"/>
      <c r="CD38" s="15"/>
      <c r="CE38" s="15"/>
      <c r="CF38" s="15"/>
      <c r="CG38" s="15"/>
      <c r="CH38" s="15"/>
      <c r="CI38" s="15"/>
      <c r="CJ38" s="15"/>
      <c r="CK38" s="15"/>
      <c r="CL38" s="15"/>
      <c r="CM38" s="15"/>
      <c r="CN38" s="15"/>
      <c r="CO38" s="15"/>
      <c r="CP38" s="15"/>
      <c r="CQ38" s="15"/>
      <c r="CR38" s="15"/>
      <c r="CS38" s="15"/>
    </row>
    <row r="39" spans="1:97" s="6" customFormat="1" ht="30" x14ac:dyDescent="0.2">
      <c r="A39" s="346"/>
      <c r="B39" s="107" t="s">
        <v>209</v>
      </c>
      <c r="C39" s="60" t="s">
        <v>106</v>
      </c>
      <c r="D39" s="50" t="s">
        <v>45</v>
      </c>
      <c r="E39" s="50" t="s">
        <v>194</v>
      </c>
      <c r="F39" s="46"/>
      <c r="G39" s="51" t="s">
        <v>144</v>
      </c>
      <c r="H39" s="51">
        <v>4</v>
      </c>
      <c r="I39" s="81"/>
      <c r="J39" s="83"/>
      <c r="K39" s="52" t="str">
        <f t="shared" si="11"/>
        <v>x</v>
      </c>
      <c r="L39" s="52" t="str">
        <f t="shared" si="11"/>
        <v>x</v>
      </c>
      <c r="M39" s="52" t="str">
        <f t="shared" si="11"/>
        <v>x</v>
      </c>
      <c r="N39" s="52" t="str">
        <f t="shared" si="11"/>
        <v>x</v>
      </c>
      <c r="O39" s="52" t="str">
        <f t="shared" si="11"/>
        <v>x</v>
      </c>
      <c r="P39" s="52" t="str">
        <f t="shared" si="11"/>
        <v>x</v>
      </c>
      <c r="Q39" s="52" t="str">
        <f t="shared" si="11"/>
        <v>x</v>
      </c>
      <c r="R39" s="52" t="str">
        <f t="shared" si="11"/>
        <v>x</v>
      </c>
      <c r="S39" s="52" t="str">
        <f t="shared" si="11"/>
        <v>x</v>
      </c>
      <c r="T39" s="52" t="str">
        <f t="shared" si="11"/>
        <v>x</v>
      </c>
      <c r="U39" s="52" t="str">
        <f t="shared" si="11"/>
        <v>x</v>
      </c>
      <c r="V39" s="52" t="str">
        <f t="shared" si="11"/>
        <v>x</v>
      </c>
      <c r="W39" s="52">
        <f t="shared" si="11"/>
        <v>0</v>
      </c>
      <c r="X39" s="52" t="str">
        <f t="shared" si="11"/>
        <v>x</v>
      </c>
      <c r="Y39" s="52" t="str">
        <f t="shared" si="11"/>
        <v>x</v>
      </c>
      <c r="Z39" s="52" t="str">
        <f t="shared" si="11"/>
        <v>x</v>
      </c>
      <c r="AA39" s="52" t="str">
        <f t="shared" si="8"/>
        <v>x</v>
      </c>
      <c r="AB39" s="52" t="str">
        <f t="shared" si="8"/>
        <v>x</v>
      </c>
      <c r="AC39" s="52" t="str">
        <f t="shared" si="8"/>
        <v>x</v>
      </c>
      <c r="AD39" s="52" t="str">
        <f t="shared" si="8"/>
        <v>x</v>
      </c>
      <c r="AE39" s="52" t="str">
        <f t="shared" si="8"/>
        <v>x</v>
      </c>
      <c r="AF39" s="52" t="str">
        <f t="shared" si="8"/>
        <v>x</v>
      </c>
      <c r="AG39" s="52" t="str">
        <f t="shared" si="8"/>
        <v>x</v>
      </c>
      <c r="AH39" s="52" t="str">
        <f t="shared" si="8"/>
        <v>x</v>
      </c>
      <c r="AI39" s="52" t="str">
        <f t="shared" si="8"/>
        <v>x</v>
      </c>
      <c r="AJ39" s="52" t="str">
        <f t="shared" si="8"/>
        <v>x</v>
      </c>
      <c r="AK39" s="52" t="str">
        <f t="shared" si="8"/>
        <v>x</v>
      </c>
      <c r="AL39" s="52" t="str">
        <f t="shared" si="8"/>
        <v>x</v>
      </c>
      <c r="AM39" s="52" t="str">
        <f t="shared" si="8"/>
        <v>x</v>
      </c>
      <c r="AN39" s="52" t="str">
        <f t="shared" si="8"/>
        <v>x</v>
      </c>
      <c r="AO39" s="52" t="str">
        <f t="shared" si="8"/>
        <v>x</v>
      </c>
      <c r="AP39" s="52" t="str">
        <f t="shared" si="8"/>
        <v>x</v>
      </c>
      <c r="AQ39" s="52" t="str">
        <f t="shared" si="12"/>
        <v>x</v>
      </c>
      <c r="AR39" s="52" t="str">
        <f t="shared" si="12"/>
        <v>x</v>
      </c>
      <c r="AS39" s="52" t="str">
        <f t="shared" si="12"/>
        <v>x</v>
      </c>
      <c r="AT39" s="52" t="str">
        <f t="shared" si="12"/>
        <v>x</v>
      </c>
      <c r="AU39" s="52" t="str">
        <f t="shared" si="12"/>
        <v>x</v>
      </c>
      <c r="AV39" s="52" t="str">
        <f t="shared" si="12"/>
        <v>x</v>
      </c>
      <c r="AW39" s="52" t="str">
        <f t="shared" si="12"/>
        <v>x</v>
      </c>
      <c r="AX39" s="52" t="str">
        <f t="shared" si="12"/>
        <v>x</v>
      </c>
      <c r="AY39" s="52" t="str">
        <f t="shared" si="12"/>
        <v>x</v>
      </c>
      <c r="AZ39" s="52" t="str">
        <f t="shared" si="12"/>
        <v>x</v>
      </c>
      <c r="BA39" s="52" t="str">
        <f t="shared" si="12"/>
        <v>x</v>
      </c>
      <c r="BB39" s="52" t="str">
        <f t="shared" si="9"/>
        <v>x</v>
      </c>
      <c r="BC39" s="52" t="str">
        <f t="shared" si="9"/>
        <v>x</v>
      </c>
      <c r="BD39" s="52" t="str">
        <f t="shared" si="9"/>
        <v>x</v>
      </c>
      <c r="BE39" s="52" t="str">
        <f t="shared" si="9"/>
        <v>x</v>
      </c>
      <c r="BF39" s="52" t="str">
        <f t="shared" si="9"/>
        <v>x</v>
      </c>
      <c r="BG39" s="52" t="str">
        <f t="shared" si="9"/>
        <v>x</v>
      </c>
      <c r="BH39" s="52" t="str">
        <f t="shared" si="9"/>
        <v>x</v>
      </c>
      <c r="BI39" s="52" t="str">
        <f t="shared" si="9"/>
        <v>x</v>
      </c>
      <c r="BJ39" s="52" t="str">
        <f t="shared" si="9"/>
        <v>x</v>
      </c>
      <c r="BK39" s="52" t="str">
        <f t="shared" si="10"/>
        <v>x</v>
      </c>
      <c r="BL39" s="52" t="str">
        <f t="shared" si="10"/>
        <v>x</v>
      </c>
      <c r="BM39" s="52" t="str">
        <f t="shared" si="10"/>
        <v>x</v>
      </c>
      <c r="BN39" s="52" t="str">
        <f t="shared" si="10"/>
        <v>x</v>
      </c>
      <c r="BO39" s="52" t="str">
        <f t="shared" si="10"/>
        <v>x</v>
      </c>
      <c r="BP39" s="52" t="str">
        <f t="shared" si="10"/>
        <v>x</v>
      </c>
      <c r="BQ39" s="52" t="str">
        <f t="shared" si="10"/>
        <v>x</v>
      </c>
      <c r="BR39" s="52" t="str">
        <f t="shared" si="10"/>
        <v>x</v>
      </c>
      <c r="BS39" s="15"/>
      <c r="BT39" s="15"/>
      <c r="BU39" s="15"/>
      <c r="BV39" s="15"/>
      <c r="BW39" s="15"/>
      <c r="BX39" s="15"/>
      <c r="BY39" s="15"/>
      <c r="BZ39" s="15"/>
      <c r="CA39" s="15"/>
      <c r="CB39" s="15"/>
      <c r="CC39" s="15"/>
      <c r="CD39" s="15"/>
      <c r="CE39" s="15"/>
      <c r="CF39" s="15"/>
      <c r="CG39" s="15"/>
      <c r="CH39" s="15"/>
      <c r="CI39" s="15"/>
      <c r="CJ39" s="15"/>
      <c r="CK39" s="15"/>
      <c r="CL39" s="15"/>
      <c r="CM39" s="15"/>
      <c r="CN39" s="15"/>
      <c r="CO39" s="15"/>
      <c r="CP39" s="15"/>
      <c r="CQ39" s="15"/>
      <c r="CR39" s="15"/>
      <c r="CS39" s="15"/>
    </row>
    <row r="40" spans="1:97" s="6" customFormat="1" ht="30" x14ac:dyDescent="0.2">
      <c r="A40" s="346"/>
      <c r="B40" s="107" t="s">
        <v>210</v>
      </c>
      <c r="C40" s="60" t="s">
        <v>107</v>
      </c>
      <c r="D40" s="50" t="s">
        <v>45</v>
      </c>
      <c r="E40" s="50" t="s">
        <v>194</v>
      </c>
      <c r="F40" s="46"/>
      <c r="G40" s="51" t="s">
        <v>144</v>
      </c>
      <c r="H40" s="51">
        <v>4</v>
      </c>
      <c r="I40" s="81"/>
      <c r="J40" s="83"/>
      <c r="K40" s="52" t="str">
        <f t="shared" si="11"/>
        <v>x</v>
      </c>
      <c r="L40" s="52" t="str">
        <f t="shared" si="11"/>
        <v>x</v>
      </c>
      <c r="M40" s="52" t="str">
        <f t="shared" si="11"/>
        <v>x</v>
      </c>
      <c r="N40" s="52" t="str">
        <f t="shared" si="11"/>
        <v>x</v>
      </c>
      <c r="O40" s="52" t="str">
        <f t="shared" si="11"/>
        <v>x</v>
      </c>
      <c r="P40" s="52" t="str">
        <f t="shared" si="11"/>
        <v>x</v>
      </c>
      <c r="Q40" s="52" t="str">
        <f t="shared" si="11"/>
        <v>x</v>
      </c>
      <c r="R40" s="52" t="str">
        <f t="shared" si="11"/>
        <v>x</v>
      </c>
      <c r="S40" s="52" t="str">
        <f t="shared" si="11"/>
        <v>x</v>
      </c>
      <c r="T40" s="52" t="str">
        <f t="shared" si="11"/>
        <v>x</v>
      </c>
      <c r="U40" s="52" t="str">
        <f t="shared" si="11"/>
        <v>x</v>
      </c>
      <c r="V40" s="52" t="str">
        <f t="shared" si="11"/>
        <v>x</v>
      </c>
      <c r="W40" s="52">
        <f t="shared" si="11"/>
        <v>0</v>
      </c>
      <c r="X40" s="52" t="str">
        <f t="shared" si="11"/>
        <v>x</v>
      </c>
      <c r="Y40" s="52" t="str">
        <f t="shared" si="11"/>
        <v>x</v>
      </c>
      <c r="Z40" s="52" t="str">
        <f t="shared" si="11"/>
        <v>x</v>
      </c>
      <c r="AA40" s="52" t="str">
        <f t="shared" si="8"/>
        <v>x</v>
      </c>
      <c r="AB40" s="52" t="str">
        <f t="shared" si="8"/>
        <v>x</v>
      </c>
      <c r="AC40" s="52" t="str">
        <f t="shared" si="8"/>
        <v>x</v>
      </c>
      <c r="AD40" s="52" t="str">
        <f t="shared" si="8"/>
        <v>x</v>
      </c>
      <c r="AE40" s="52" t="str">
        <f t="shared" si="8"/>
        <v>x</v>
      </c>
      <c r="AF40" s="52" t="str">
        <f t="shared" si="8"/>
        <v>x</v>
      </c>
      <c r="AG40" s="52" t="str">
        <f t="shared" si="8"/>
        <v>x</v>
      </c>
      <c r="AH40" s="52" t="str">
        <f t="shared" si="8"/>
        <v>x</v>
      </c>
      <c r="AI40" s="52" t="str">
        <f t="shared" si="8"/>
        <v>x</v>
      </c>
      <c r="AJ40" s="52" t="str">
        <f t="shared" si="8"/>
        <v>x</v>
      </c>
      <c r="AK40" s="52" t="str">
        <f t="shared" si="8"/>
        <v>x</v>
      </c>
      <c r="AL40" s="52" t="str">
        <f t="shared" si="8"/>
        <v>x</v>
      </c>
      <c r="AM40" s="52" t="str">
        <f t="shared" si="8"/>
        <v>x</v>
      </c>
      <c r="AN40" s="52" t="str">
        <f t="shared" si="8"/>
        <v>x</v>
      </c>
      <c r="AO40" s="52" t="str">
        <f t="shared" si="8"/>
        <v>x</v>
      </c>
      <c r="AP40" s="52" t="str">
        <f t="shared" si="8"/>
        <v>x</v>
      </c>
      <c r="AQ40" s="52" t="str">
        <f t="shared" si="12"/>
        <v>x</v>
      </c>
      <c r="AR40" s="52" t="str">
        <f t="shared" si="12"/>
        <v>x</v>
      </c>
      <c r="AS40" s="52" t="str">
        <f t="shared" si="12"/>
        <v>x</v>
      </c>
      <c r="AT40" s="52" t="str">
        <f t="shared" si="12"/>
        <v>x</v>
      </c>
      <c r="AU40" s="52" t="str">
        <f t="shared" si="12"/>
        <v>x</v>
      </c>
      <c r="AV40" s="52" t="str">
        <f t="shared" si="12"/>
        <v>x</v>
      </c>
      <c r="AW40" s="52" t="str">
        <f t="shared" si="12"/>
        <v>x</v>
      </c>
      <c r="AX40" s="52" t="str">
        <f t="shared" si="12"/>
        <v>x</v>
      </c>
      <c r="AY40" s="52" t="str">
        <f t="shared" si="12"/>
        <v>x</v>
      </c>
      <c r="AZ40" s="52" t="str">
        <f t="shared" si="12"/>
        <v>x</v>
      </c>
      <c r="BA40" s="52" t="str">
        <f t="shared" si="12"/>
        <v>x</v>
      </c>
      <c r="BB40" s="52" t="str">
        <f t="shared" si="9"/>
        <v>x</v>
      </c>
      <c r="BC40" s="52" t="str">
        <f t="shared" si="9"/>
        <v>x</v>
      </c>
      <c r="BD40" s="52" t="str">
        <f t="shared" si="9"/>
        <v>x</v>
      </c>
      <c r="BE40" s="52" t="str">
        <f t="shared" si="9"/>
        <v>x</v>
      </c>
      <c r="BF40" s="52" t="str">
        <f t="shared" si="9"/>
        <v>x</v>
      </c>
      <c r="BG40" s="52" t="str">
        <f t="shared" si="9"/>
        <v>x</v>
      </c>
      <c r="BH40" s="52" t="str">
        <f t="shared" si="9"/>
        <v>x</v>
      </c>
      <c r="BI40" s="52" t="str">
        <f t="shared" si="9"/>
        <v>x</v>
      </c>
      <c r="BJ40" s="52" t="str">
        <f t="shared" si="9"/>
        <v>x</v>
      </c>
      <c r="BK40" s="52" t="str">
        <f t="shared" si="10"/>
        <v>x</v>
      </c>
      <c r="BL40" s="52" t="str">
        <f t="shared" si="10"/>
        <v>x</v>
      </c>
      <c r="BM40" s="52" t="str">
        <f t="shared" si="10"/>
        <v>x</v>
      </c>
      <c r="BN40" s="52" t="str">
        <f t="shared" si="10"/>
        <v>x</v>
      </c>
      <c r="BO40" s="52" t="str">
        <f t="shared" si="10"/>
        <v>x</v>
      </c>
      <c r="BP40" s="52" t="str">
        <f t="shared" si="10"/>
        <v>x</v>
      </c>
      <c r="BQ40" s="52" t="str">
        <f t="shared" si="10"/>
        <v>x</v>
      </c>
      <c r="BR40" s="52" t="str">
        <f t="shared" si="10"/>
        <v>x</v>
      </c>
      <c r="BS40" s="15"/>
      <c r="BT40" s="15"/>
      <c r="BU40" s="15"/>
      <c r="BV40" s="15"/>
      <c r="BW40" s="15"/>
      <c r="BX40" s="15"/>
      <c r="BY40" s="15"/>
      <c r="BZ40" s="15"/>
      <c r="CA40" s="15"/>
      <c r="CB40" s="15"/>
      <c r="CC40" s="15"/>
      <c r="CD40" s="15"/>
      <c r="CE40" s="15"/>
      <c r="CF40" s="15"/>
      <c r="CG40" s="15"/>
      <c r="CH40" s="15"/>
      <c r="CI40" s="15"/>
      <c r="CJ40" s="15"/>
      <c r="CK40" s="15"/>
      <c r="CL40" s="15"/>
      <c r="CM40" s="15"/>
      <c r="CN40" s="15"/>
      <c r="CO40" s="15"/>
      <c r="CP40" s="15"/>
      <c r="CQ40" s="15"/>
      <c r="CR40" s="15"/>
      <c r="CS40" s="15"/>
    </row>
    <row r="41" spans="1:97" s="6" customFormat="1" ht="30" x14ac:dyDescent="0.2">
      <c r="A41" s="346"/>
      <c r="B41" s="107" t="s">
        <v>211</v>
      </c>
      <c r="C41" s="60" t="s">
        <v>108</v>
      </c>
      <c r="D41" s="50" t="s">
        <v>151</v>
      </c>
      <c r="E41" s="50" t="s">
        <v>184</v>
      </c>
      <c r="F41" s="46"/>
      <c r="G41" s="51" t="s">
        <v>144</v>
      </c>
      <c r="H41" s="51">
        <v>4</v>
      </c>
      <c r="I41" s="81"/>
      <c r="J41" s="84"/>
      <c r="K41" s="56"/>
      <c r="L41" s="56"/>
      <c r="M41" s="56"/>
      <c r="N41" s="56"/>
      <c r="O41" s="56"/>
      <c r="P41" s="56"/>
      <c r="Q41" s="56"/>
      <c r="R41" s="56"/>
      <c r="S41" s="56"/>
      <c r="T41" s="56"/>
      <c r="U41" s="56"/>
      <c r="V41" s="56"/>
      <c r="W41" s="56"/>
      <c r="X41" s="56"/>
      <c r="Y41" s="56"/>
      <c r="Z41" s="56"/>
      <c r="AA41" s="56"/>
      <c r="AB41" s="56"/>
      <c r="AC41" s="56"/>
      <c r="AD41" s="56"/>
      <c r="AE41" s="56"/>
      <c r="AF41" s="56"/>
      <c r="AG41" s="56"/>
      <c r="AH41" s="56"/>
      <c r="AI41" s="56"/>
      <c r="AJ41" s="56"/>
      <c r="AK41" s="56"/>
      <c r="AL41" s="56"/>
      <c r="AM41" s="56"/>
      <c r="AN41" s="56"/>
      <c r="AO41" s="56"/>
      <c r="AP41" s="56"/>
      <c r="AQ41" s="56"/>
      <c r="AR41" s="56"/>
      <c r="AS41" s="56"/>
      <c r="AT41" s="56"/>
      <c r="AU41" s="56"/>
      <c r="AV41" s="56"/>
      <c r="AW41" s="56"/>
      <c r="AX41" s="56"/>
      <c r="AY41" s="56"/>
      <c r="AZ41" s="56"/>
      <c r="BA41" s="56"/>
      <c r="BB41" s="56"/>
      <c r="BC41" s="56"/>
      <c r="BD41" s="56"/>
      <c r="BE41" s="56"/>
      <c r="BF41" s="56"/>
      <c r="BG41" s="56"/>
      <c r="BH41" s="56"/>
      <c r="BI41" s="56"/>
      <c r="BJ41" s="56"/>
      <c r="BK41" s="56"/>
      <c r="BL41" s="56"/>
      <c r="BM41" s="56"/>
      <c r="BN41" s="56"/>
      <c r="BO41" s="56"/>
      <c r="BP41" s="56"/>
      <c r="BQ41" s="56"/>
      <c r="BR41" s="56"/>
      <c r="BS41" s="15"/>
      <c r="BT41" s="15"/>
      <c r="BU41" s="15"/>
      <c r="BV41" s="15"/>
      <c r="BW41" s="15"/>
      <c r="BX41" s="15"/>
      <c r="BY41" s="15"/>
      <c r="BZ41" s="15"/>
      <c r="CA41" s="15"/>
      <c r="CB41" s="15"/>
      <c r="CC41" s="15"/>
      <c r="CD41" s="15"/>
      <c r="CE41" s="15"/>
      <c r="CF41" s="15"/>
      <c r="CG41" s="15"/>
      <c r="CH41" s="15"/>
      <c r="CI41" s="15"/>
      <c r="CJ41" s="15"/>
      <c r="CK41" s="15"/>
      <c r="CL41" s="15"/>
      <c r="CM41" s="15"/>
      <c r="CN41" s="15"/>
      <c r="CO41" s="15"/>
      <c r="CP41" s="15"/>
      <c r="CQ41" s="15"/>
      <c r="CR41" s="15"/>
      <c r="CS41" s="15"/>
    </row>
    <row r="42" spans="1:97" s="13" customFormat="1" ht="15.75" thickBot="1" x14ac:dyDescent="0.25">
      <c r="A42" s="347"/>
      <c r="B42" s="108" t="s">
        <v>212</v>
      </c>
      <c r="C42" s="101" t="s">
        <v>104</v>
      </c>
      <c r="D42" s="85" t="s">
        <v>36</v>
      </c>
      <c r="E42" s="85" t="s">
        <v>194</v>
      </c>
      <c r="F42" s="62"/>
      <c r="G42" s="69" t="s">
        <v>144</v>
      </c>
      <c r="H42" s="69">
        <v>4</v>
      </c>
      <c r="I42" s="86"/>
      <c r="J42" s="67"/>
      <c r="K42" s="56" t="str">
        <f t="shared" si="11"/>
        <v>x</v>
      </c>
      <c r="L42" s="56" t="str">
        <f t="shared" si="11"/>
        <v>x</v>
      </c>
      <c r="M42" s="56" t="str">
        <f t="shared" si="11"/>
        <v>x</v>
      </c>
      <c r="N42" s="56" t="str">
        <f t="shared" si="11"/>
        <v>x</v>
      </c>
      <c r="O42" s="56">
        <f t="shared" si="11"/>
        <v>0</v>
      </c>
      <c r="P42" s="56" t="str">
        <f t="shared" si="11"/>
        <v>x</v>
      </c>
      <c r="Q42" s="56" t="str">
        <f t="shared" si="11"/>
        <v>x</v>
      </c>
      <c r="R42" s="56" t="str">
        <f t="shared" si="11"/>
        <v>x</v>
      </c>
      <c r="S42" s="56" t="str">
        <f t="shared" si="11"/>
        <v>x</v>
      </c>
      <c r="T42" s="56" t="str">
        <f t="shared" si="11"/>
        <v>x</v>
      </c>
      <c r="U42" s="56" t="str">
        <f t="shared" si="11"/>
        <v>x</v>
      </c>
      <c r="V42" s="56" t="str">
        <f t="shared" si="11"/>
        <v>x</v>
      </c>
      <c r="W42" s="56" t="str">
        <f t="shared" si="11"/>
        <v>x</v>
      </c>
      <c r="X42" s="56" t="str">
        <f t="shared" si="11"/>
        <v>x</v>
      </c>
      <c r="Y42" s="56" t="str">
        <f t="shared" si="11"/>
        <v>x</v>
      </c>
      <c r="Z42" s="56" t="str">
        <f t="shared" si="11"/>
        <v>x</v>
      </c>
      <c r="AA42" s="56" t="str">
        <f t="shared" si="8"/>
        <v>x</v>
      </c>
      <c r="AB42" s="56" t="str">
        <f t="shared" si="8"/>
        <v>x</v>
      </c>
      <c r="AC42" s="56" t="str">
        <f t="shared" si="8"/>
        <v>x</v>
      </c>
      <c r="AD42" s="56" t="str">
        <f t="shared" si="8"/>
        <v>x</v>
      </c>
      <c r="AE42" s="56" t="str">
        <f t="shared" si="8"/>
        <v>x</v>
      </c>
      <c r="AF42" s="56" t="str">
        <f t="shared" si="8"/>
        <v>x</v>
      </c>
      <c r="AG42" s="56" t="str">
        <f t="shared" si="8"/>
        <v>x</v>
      </c>
      <c r="AH42" s="56" t="str">
        <f t="shared" si="8"/>
        <v>x</v>
      </c>
      <c r="AI42" s="56" t="str">
        <f t="shared" si="8"/>
        <v>x</v>
      </c>
      <c r="AJ42" s="56" t="str">
        <f t="shared" si="8"/>
        <v>x</v>
      </c>
      <c r="AK42" s="56" t="str">
        <f t="shared" si="8"/>
        <v>x</v>
      </c>
      <c r="AL42" s="56" t="str">
        <f t="shared" si="8"/>
        <v>x</v>
      </c>
      <c r="AM42" s="56" t="str">
        <f t="shared" si="8"/>
        <v>x</v>
      </c>
      <c r="AN42" s="56" t="str">
        <f t="shared" si="8"/>
        <v>x</v>
      </c>
      <c r="AO42" s="56" t="str">
        <f t="shared" si="8"/>
        <v>x</v>
      </c>
      <c r="AP42" s="56" t="str">
        <f t="shared" si="8"/>
        <v>x</v>
      </c>
      <c r="AQ42" s="56" t="str">
        <f t="shared" ref="AQ42:BF57" si="13">IFERROR(IF(SEARCH(AQ$6,$D42),$F42,"-"),"x")</f>
        <v>x</v>
      </c>
      <c r="AR42" s="56" t="str">
        <f t="shared" si="13"/>
        <v>x</v>
      </c>
      <c r="AS42" s="56" t="str">
        <f t="shared" si="13"/>
        <v>x</v>
      </c>
      <c r="AT42" s="56" t="str">
        <f t="shared" si="13"/>
        <v>x</v>
      </c>
      <c r="AU42" s="56" t="str">
        <f t="shared" si="13"/>
        <v>x</v>
      </c>
      <c r="AV42" s="56" t="str">
        <f t="shared" si="13"/>
        <v>x</v>
      </c>
      <c r="AW42" s="56" t="str">
        <f t="shared" si="13"/>
        <v>x</v>
      </c>
      <c r="AX42" s="56" t="str">
        <f t="shared" si="13"/>
        <v>x</v>
      </c>
      <c r="AY42" s="56" t="str">
        <f t="shared" si="13"/>
        <v>x</v>
      </c>
      <c r="AZ42" s="56" t="str">
        <f t="shared" si="13"/>
        <v>x</v>
      </c>
      <c r="BA42" s="56" t="str">
        <f t="shared" si="13"/>
        <v>x</v>
      </c>
      <c r="BB42" s="56" t="str">
        <f t="shared" si="9"/>
        <v>x</v>
      </c>
      <c r="BC42" s="56" t="str">
        <f t="shared" si="9"/>
        <v>x</v>
      </c>
      <c r="BD42" s="56" t="str">
        <f t="shared" si="9"/>
        <v>x</v>
      </c>
      <c r="BE42" s="56" t="str">
        <f t="shared" si="9"/>
        <v>x</v>
      </c>
      <c r="BF42" s="56" t="str">
        <f t="shared" si="9"/>
        <v>x</v>
      </c>
      <c r="BG42" s="56" t="str">
        <f t="shared" si="9"/>
        <v>x</v>
      </c>
      <c r="BH42" s="56" t="str">
        <f t="shared" si="9"/>
        <v>x</v>
      </c>
      <c r="BI42" s="56" t="str">
        <f t="shared" si="9"/>
        <v>x</v>
      </c>
      <c r="BJ42" s="56" t="str">
        <f t="shared" si="9"/>
        <v>x</v>
      </c>
      <c r="BK42" s="56" t="str">
        <f t="shared" si="10"/>
        <v>x</v>
      </c>
      <c r="BL42" s="56" t="str">
        <f t="shared" si="10"/>
        <v>x</v>
      </c>
      <c r="BM42" s="56" t="str">
        <f t="shared" si="10"/>
        <v>x</v>
      </c>
      <c r="BN42" s="56" t="str">
        <f t="shared" si="10"/>
        <v>x</v>
      </c>
      <c r="BO42" s="56" t="str">
        <f t="shared" si="10"/>
        <v>x</v>
      </c>
      <c r="BP42" s="56" t="str">
        <f t="shared" si="10"/>
        <v>x</v>
      </c>
      <c r="BQ42" s="56" t="str">
        <f t="shared" si="10"/>
        <v>x</v>
      </c>
      <c r="BR42" s="56" t="str">
        <f t="shared" si="10"/>
        <v>x</v>
      </c>
      <c r="BS42" s="15"/>
      <c r="BT42" s="15"/>
      <c r="BU42" s="15"/>
      <c r="BV42" s="15"/>
      <c r="BW42" s="15"/>
      <c r="BX42" s="15"/>
      <c r="BY42" s="15"/>
      <c r="BZ42" s="15"/>
      <c r="CA42" s="15"/>
      <c r="CB42" s="15"/>
      <c r="CC42" s="15"/>
      <c r="CD42" s="15"/>
      <c r="CE42" s="15"/>
      <c r="CF42" s="15"/>
      <c r="CG42" s="15"/>
      <c r="CH42" s="15"/>
      <c r="CI42" s="15"/>
      <c r="CJ42" s="15"/>
      <c r="CK42" s="15"/>
      <c r="CL42" s="15"/>
      <c r="CM42" s="15"/>
      <c r="CN42" s="15"/>
      <c r="CO42" s="15"/>
      <c r="CP42" s="15"/>
      <c r="CQ42" s="15"/>
      <c r="CR42" s="15"/>
      <c r="CS42" s="15"/>
    </row>
    <row r="43" spans="1:97" s="6" customFormat="1" ht="30" x14ac:dyDescent="0.2">
      <c r="A43" s="345" t="s">
        <v>7</v>
      </c>
      <c r="B43" s="106" t="s">
        <v>206</v>
      </c>
      <c r="C43" s="90" t="s">
        <v>109</v>
      </c>
      <c r="D43" s="45" t="s">
        <v>39</v>
      </c>
      <c r="E43" s="45" t="s">
        <v>83</v>
      </c>
      <c r="F43" s="79"/>
      <c r="G43" s="47" t="s">
        <v>143</v>
      </c>
      <c r="H43" s="47">
        <v>5</v>
      </c>
      <c r="I43" s="80"/>
      <c r="J43" s="66"/>
      <c r="K43" s="49" t="str">
        <f t="shared" si="11"/>
        <v>x</v>
      </c>
      <c r="L43" s="49" t="str">
        <f t="shared" si="11"/>
        <v>x</v>
      </c>
      <c r="M43" s="49" t="str">
        <f t="shared" si="11"/>
        <v>x</v>
      </c>
      <c r="N43" s="49" t="str">
        <f t="shared" si="11"/>
        <v>x</v>
      </c>
      <c r="O43" s="49" t="str">
        <f t="shared" si="11"/>
        <v>x</v>
      </c>
      <c r="P43" s="49" t="str">
        <f t="shared" si="11"/>
        <v>x</v>
      </c>
      <c r="Q43" s="49" t="str">
        <f t="shared" si="11"/>
        <v>x</v>
      </c>
      <c r="R43" s="49">
        <f t="shared" si="11"/>
        <v>0</v>
      </c>
      <c r="S43" s="49" t="str">
        <f t="shared" si="11"/>
        <v>x</v>
      </c>
      <c r="T43" s="49" t="str">
        <f t="shared" si="11"/>
        <v>x</v>
      </c>
      <c r="U43" s="49" t="str">
        <f t="shared" si="11"/>
        <v>x</v>
      </c>
      <c r="V43" s="49" t="str">
        <f t="shared" si="11"/>
        <v>x</v>
      </c>
      <c r="W43" s="49" t="str">
        <f t="shared" si="11"/>
        <v>x</v>
      </c>
      <c r="X43" s="49" t="str">
        <f t="shared" si="11"/>
        <v>x</v>
      </c>
      <c r="Y43" s="49" t="str">
        <f t="shared" si="11"/>
        <v>x</v>
      </c>
      <c r="Z43" s="49" t="str">
        <f t="shared" si="11"/>
        <v>x</v>
      </c>
      <c r="AA43" s="49" t="str">
        <f t="shared" si="8"/>
        <v>x</v>
      </c>
      <c r="AB43" s="49" t="str">
        <f t="shared" si="8"/>
        <v>x</v>
      </c>
      <c r="AC43" s="49" t="str">
        <f t="shared" si="8"/>
        <v>x</v>
      </c>
      <c r="AD43" s="49" t="str">
        <f t="shared" si="8"/>
        <v>x</v>
      </c>
      <c r="AE43" s="49" t="str">
        <f t="shared" si="8"/>
        <v>x</v>
      </c>
      <c r="AF43" s="49" t="str">
        <f t="shared" si="8"/>
        <v>x</v>
      </c>
      <c r="AG43" s="49" t="str">
        <f t="shared" si="8"/>
        <v>x</v>
      </c>
      <c r="AH43" s="49" t="str">
        <f t="shared" si="8"/>
        <v>x</v>
      </c>
      <c r="AI43" s="49" t="str">
        <f t="shared" si="8"/>
        <v>x</v>
      </c>
      <c r="AJ43" s="49" t="str">
        <f t="shared" si="8"/>
        <v>x</v>
      </c>
      <c r="AK43" s="49" t="str">
        <f t="shared" si="8"/>
        <v>x</v>
      </c>
      <c r="AL43" s="49" t="str">
        <f t="shared" si="8"/>
        <v>x</v>
      </c>
      <c r="AM43" s="49" t="str">
        <f t="shared" si="8"/>
        <v>x</v>
      </c>
      <c r="AN43" s="49" t="str">
        <f t="shared" si="8"/>
        <v>x</v>
      </c>
      <c r="AO43" s="49" t="str">
        <f t="shared" si="8"/>
        <v>x</v>
      </c>
      <c r="AP43" s="49" t="str">
        <f t="shared" si="8"/>
        <v>x</v>
      </c>
      <c r="AQ43" s="49" t="str">
        <f t="shared" si="13"/>
        <v>x</v>
      </c>
      <c r="AR43" s="49" t="str">
        <f t="shared" si="13"/>
        <v>x</v>
      </c>
      <c r="AS43" s="49" t="str">
        <f t="shared" si="13"/>
        <v>x</v>
      </c>
      <c r="AT43" s="49" t="str">
        <f t="shared" si="13"/>
        <v>x</v>
      </c>
      <c r="AU43" s="49" t="str">
        <f t="shared" si="13"/>
        <v>x</v>
      </c>
      <c r="AV43" s="49" t="str">
        <f t="shared" si="13"/>
        <v>x</v>
      </c>
      <c r="AW43" s="49" t="str">
        <f t="shared" si="13"/>
        <v>x</v>
      </c>
      <c r="AX43" s="49" t="str">
        <f t="shared" si="13"/>
        <v>x</v>
      </c>
      <c r="AY43" s="49" t="str">
        <f t="shared" si="13"/>
        <v>x</v>
      </c>
      <c r="AZ43" s="49" t="str">
        <f t="shared" si="13"/>
        <v>x</v>
      </c>
      <c r="BA43" s="49" t="str">
        <f t="shared" si="13"/>
        <v>x</v>
      </c>
      <c r="BB43" s="49" t="str">
        <f t="shared" si="9"/>
        <v>x</v>
      </c>
      <c r="BC43" s="49" t="str">
        <f t="shared" si="9"/>
        <v>x</v>
      </c>
      <c r="BD43" s="49" t="str">
        <f t="shared" si="9"/>
        <v>x</v>
      </c>
      <c r="BE43" s="49" t="str">
        <f t="shared" si="9"/>
        <v>x</v>
      </c>
      <c r="BF43" s="49" t="str">
        <f t="shared" si="9"/>
        <v>x</v>
      </c>
      <c r="BG43" s="49" t="str">
        <f t="shared" si="9"/>
        <v>x</v>
      </c>
      <c r="BH43" s="49" t="str">
        <f t="shared" si="9"/>
        <v>x</v>
      </c>
      <c r="BI43" s="49" t="str">
        <f t="shared" si="9"/>
        <v>x</v>
      </c>
      <c r="BJ43" s="49" t="str">
        <f t="shared" si="9"/>
        <v>x</v>
      </c>
      <c r="BK43" s="49" t="str">
        <f t="shared" si="10"/>
        <v>x</v>
      </c>
      <c r="BL43" s="49" t="str">
        <f t="shared" si="10"/>
        <v>x</v>
      </c>
      <c r="BM43" s="49" t="str">
        <f t="shared" si="10"/>
        <v>x</v>
      </c>
      <c r="BN43" s="49" t="str">
        <f t="shared" si="10"/>
        <v>x</v>
      </c>
      <c r="BO43" s="49" t="str">
        <f t="shared" si="10"/>
        <v>x</v>
      </c>
      <c r="BP43" s="49" t="str">
        <f t="shared" si="10"/>
        <v>x</v>
      </c>
      <c r="BQ43" s="49" t="str">
        <f t="shared" si="10"/>
        <v>x</v>
      </c>
      <c r="BR43" s="49" t="str">
        <f t="shared" si="10"/>
        <v>x</v>
      </c>
      <c r="BS43" s="15"/>
      <c r="BT43" s="15"/>
      <c r="BU43" s="15"/>
      <c r="BV43" s="15"/>
      <c r="BW43" s="15"/>
      <c r="BX43" s="15"/>
      <c r="BY43" s="15"/>
      <c r="BZ43" s="15"/>
      <c r="CA43" s="15"/>
      <c r="CB43" s="15"/>
      <c r="CC43" s="15"/>
      <c r="CD43" s="15"/>
      <c r="CE43" s="15"/>
      <c r="CF43" s="15"/>
      <c r="CG43" s="15"/>
      <c r="CH43" s="15"/>
      <c r="CI43" s="15"/>
      <c r="CJ43" s="15"/>
      <c r="CK43" s="15"/>
      <c r="CL43" s="15"/>
      <c r="CM43" s="15"/>
      <c r="CN43" s="15"/>
      <c r="CO43" s="15"/>
      <c r="CP43" s="15"/>
      <c r="CQ43" s="15"/>
      <c r="CR43" s="15"/>
      <c r="CS43" s="15"/>
    </row>
    <row r="44" spans="1:97" s="7" customFormat="1" ht="39.75" customHeight="1" thickBot="1" x14ac:dyDescent="0.25">
      <c r="A44" s="347"/>
      <c r="B44" s="108" t="s">
        <v>207</v>
      </c>
      <c r="C44" s="63" t="s">
        <v>139</v>
      </c>
      <c r="D44" s="85" t="s">
        <v>155</v>
      </c>
      <c r="E44" s="85" t="s">
        <v>83</v>
      </c>
      <c r="F44" s="62"/>
      <c r="G44" s="69" t="s">
        <v>144</v>
      </c>
      <c r="H44" s="69">
        <v>5</v>
      </c>
      <c r="I44" s="86"/>
      <c r="J44" s="67"/>
      <c r="K44" s="65" t="str">
        <f t="shared" si="11"/>
        <v>x</v>
      </c>
      <c r="L44" s="65" t="str">
        <f t="shared" si="11"/>
        <v>x</v>
      </c>
      <c r="M44" s="65" t="str">
        <f t="shared" si="11"/>
        <v>x</v>
      </c>
      <c r="N44" s="65" t="str">
        <f t="shared" si="11"/>
        <v>x</v>
      </c>
      <c r="O44" s="65" t="str">
        <f t="shared" si="11"/>
        <v>x</v>
      </c>
      <c r="P44" s="65" t="str">
        <f t="shared" si="11"/>
        <v>x</v>
      </c>
      <c r="Q44" s="65" t="str">
        <f t="shared" si="11"/>
        <v>x</v>
      </c>
      <c r="R44" s="65" t="str">
        <f t="shared" si="11"/>
        <v>x</v>
      </c>
      <c r="S44" s="65" t="str">
        <f t="shared" si="11"/>
        <v>x</v>
      </c>
      <c r="T44" s="65" t="str">
        <f t="shared" si="11"/>
        <v>x</v>
      </c>
      <c r="U44" s="65" t="str">
        <f t="shared" si="11"/>
        <v>x</v>
      </c>
      <c r="V44" s="65" t="str">
        <f t="shared" si="11"/>
        <v>x</v>
      </c>
      <c r="W44" s="65">
        <f t="shared" si="11"/>
        <v>0</v>
      </c>
      <c r="X44" s="65" t="str">
        <f t="shared" si="11"/>
        <v>x</v>
      </c>
      <c r="Y44" s="65" t="str">
        <f t="shared" si="11"/>
        <v>x</v>
      </c>
      <c r="Z44" s="65" t="str">
        <f t="shared" si="11"/>
        <v>x</v>
      </c>
      <c r="AA44" s="65" t="str">
        <f t="shared" si="8"/>
        <v>x</v>
      </c>
      <c r="AB44" s="65" t="str">
        <f t="shared" si="8"/>
        <v>x</v>
      </c>
      <c r="AC44" s="65" t="str">
        <f t="shared" si="8"/>
        <v>x</v>
      </c>
      <c r="AD44" s="65" t="str">
        <f t="shared" si="8"/>
        <v>x</v>
      </c>
      <c r="AE44" s="65" t="str">
        <f t="shared" si="8"/>
        <v>x</v>
      </c>
      <c r="AF44" s="65" t="str">
        <f t="shared" si="8"/>
        <v>x</v>
      </c>
      <c r="AG44" s="65" t="str">
        <f t="shared" si="8"/>
        <v>x</v>
      </c>
      <c r="AH44" s="65" t="str">
        <f t="shared" si="8"/>
        <v>x</v>
      </c>
      <c r="AI44" s="65" t="str">
        <f t="shared" si="8"/>
        <v>x</v>
      </c>
      <c r="AJ44" s="65" t="str">
        <f t="shared" si="8"/>
        <v>x</v>
      </c>
      <c r="AK44" s="65" t="str">
        <f t="shared" si="8"/>
        <v>x</v>
      </c>
      <c r="AL44" s="65" t="str">
        <f t="shared" si="8"/>
        <v>x</v>
      </c>
      <c r="AM44" s="65" t="str">
        <f t="shared" si="8"/>
        <v>x</v>
      </c>
      <c r="AN44" s="65" t="str">
        <f t="shared" si="8"/>
        <v>x</v>
      </c>
      <c r="AO44" s="65" t="str">
        <f t="shared" si="8"/>
        <v>x</v>
      </c>
      <c r="AP44" s="65" t="str">
        <f t="shared" si="8"/>
        <v>x</v>
      </c>
      <c r="AQ44" s="65" t="str">
        <f t="shared" si="13"/>
        <v>x</v>
      </c>
      <c r="AR44" s="65" t="str">
        <f t="shared" si="13"/>
        <v>x</v>
      </c>
      <c r="AS44" s="65" t="str">
        <f t="shared" si="13"/>
        <v>x</v>
      </c>
      <c r="AT44" s="65" t="str">
        <f t="shared" si="13"/>
        <v>x</v>
      </c>
      <c r="AU44" s="65" t="str">
        <f t="shared" si="13"/>
        <v>x</v>
      </c>
      <c r="AV44" s="65" t="str">
        <f t="shared" si="13"/>
        <v>x</v>
      </c>
      <c r="AW44" s="65" t="str">
        <f t="shared" si="13"/>
        <v>x</v>
      </c>
      <c r="AX44" s="65" t="str">
        <f t="shared" si="13"/>
        <v>x</v>
      </c>
      <c r="AY44" s="65" t="str">
        <f t="shared" si="13"/>
        <v>x</v>
      </c>
      <c r="AZ44" s="65" t="str">
        <f t="shared" si="13"/>
        <v>x</v>
      </c>
      <c r="BA44" s="65" t="str">
        <f t="shared" si="13"/>
        <v>x</v>
      </c>
      <c r="BB44" s="65" t="str">
        <f t="shared" si="9"/>
        <v>x</v>
      </c>
      <c r="BC44" s="65" t="str">
        <f t="shared" si="9"/>
        <v>x</v>
      </c>
      <c r="BD44" s="65" t="str">
        <f t="shared" si="9"/>
        <v>x</v>
      </c>
      <c r="BE44" s="65" t="str">
        <f t="shared" si="9"/>
        <v>x</v>
      </c>
      <c r="BF44" s="65" t="str">
        <f t="shared" si="9"/>
        <v>x</v>
      </c>
      <c r="BG44" s="65" t="str">
        <f t="shared" si="9"/>
        <v>x</v>
      </c>
      <c r="BH44" s="65" t="str">
        <f t="shared" si="9"/>
        <v>x</v>
      </c>
      <c r="BI44" s="65" t="str">
        <f t="shared" si="9"/>
        <v>x</v>
      </c>
      <c r="BJ44" s="65" t="str">
        <f t="shared" si="9"/>
        <v>x</v>
      </c>
      <c r="BK44" s="65" t="str">
        <f t="shared" si="10"/>
        <v>x</v>
      </c>
      <c r="BL44" s="65" t="str">
        <f t="shared" si="10"/>
        <v>x</v>
      </c>
      <c r="BM44" s="65" t="str">
        <f t="shared" si="10"/>
        <v>x</v>
      </c>
      <c r="BN44" s="65" t="str">
        <f t="shared" si="10"/>
        <v>x</v>
      </c>
      <c r="BO44" s="65" t="str">
        <f t="shared" si="10"/>
        <v>x</v>
      </c>
      <c r="BP44" s="65" t="str">
        <f t="shared" si="10"/>
        <v>x</v>
      </c>
      <c r="BQ44" s="65" t="str">
        <f t="shared" si="10"/>
        <v>x</v>
      </c>
      <c r="BR44" s="65" t="str">
        <f t="shared" si="10"/>
        <v>x</v>
      </c>
      <c r="BS44" s="76"/>
      <c r="BT44" s="76"/>
      <c r="BU44" s="76"/>
      <c r="BV44" s="76"/>
      <c r="BW44" s="76"/>
      <c r="BX44" s="76"/>
      <c r="BY44" s="76"/>
      <c r="BZ44" s="76"/>
      <c r="CA44" s="76"/>
      <c r="CB44" s="76"/>
      <c r="CC44" s="76"/>
      <c r="CD44" s="76"/>
      <c r="CE44" s="76"/>
      <c r="CF44" s="76"/>
      <c r="CG44" s="76"/>
      <c r="CH44" s="76"/>
      <c r="CI44" s="76"/>
      <c r="CJ44" s="76"/>
      <c r="CK44" s="76"/>
      <c r="CL44" s="76"/>
      <c r="CM44" s="76"/>
      <c r="CN44" s="76"/>
      <c r="CO44" s="76"/>
      <c r="CP44" s="76"/>
      <c r="CQ44" s="76"/>
      <c r="CR44" s="76"/>
      <c r="CS44" s="76"/>
    </row>
    <row r="45" spans="1:97" s="7" customFormat="1" ht="32.25" thickBot="1" x14ac:dyDescent="0.25">
      <c r="A45" s="111" t="s">
        <v>8</v>
      </c>
      <c r="B45" s="109" t="s">
        <v>206</v>
      </c>
      <c r="C45" s="103" t="s">
        <v>110</v>
      </c>
      <c r="D45" s="102" t="s">
        <v>45</v>
      </c>
      <c r="E45" s="102" t="s">
        <v>82</v>
      </c>
      <c r="F45" s="87"/>
      <c r="G45" s="88" t="s">
        <v>144</v>
      </c>
      <c r="H45" s="88"/>
      <c r="I45" s="89"/>
      <c r="J45" s="91"/>
      <c r="K45" s="64" t="str">
        <f t="shared" si="11"/>
        <v>x</v>
      </c>
      <c r="L45" s="64" t="str">
        <f t="shared" si="11"/>
        <v>x</v>
      </c>
      <c r="M45" s="64" t="str">
        <f t="shared" si="11"/>
        <v>x</v>
      </c>
      <c r="N45" s="64" t="str">
        <f t="shared" si="11"/>
        <v>x</v>
      </c>
      <c r="O45" s="64" t="str">
        <f t="shared" si="11"/>
        <v>x</v>
      </c>
      <c r="P45" s="64" t="str">
        <f t="shared" si="11"/>
        <v>x</v>
      </c>
      <c r="Q45" s="64" t="str">
        <f t="shared" si="11"/>
        <v>x</v>
      </c>
      <c r="R45" s="64" t="str">
        <f t="shared" si="11"/>
        <v>x</v>
      </c>
      <c r="S45" s="64" t="str">
        <f t="shared" si="11"/>
        <v>x</v>
      </c>
      <c r="T45" s="64" t="str">
        <f t="shared" si="11"/>
        <v>x</v>
      </c>
      <c r="U45" s="64" t="str">
        <f t="shared" si="11"/>
        <v>x</v>
      </c>
      <c r="V45" s="64" t="str">
        <f t="shared" si="11"/>
        <v>x</v>
      </c>
      <c r="W45" s="64">
        <f t="shared" si="11"/>
        <v>0</v>
      </c>
      <c r="X45" s="64" t="str">
        <f t="shared" si="11"/>
        <v>x</v>
      </c>
      <c r="Y45" s="64" t="str">
        <f t="shared" si="11"/>
        <v>x</v>
      </c>
      <c r="Z45" s="64" t="str">
        <f t="shared" si="11"/>
        <v>x</v>
      </c>
      <c r="AA45" s="64" t="str">
        <f t="shared" ref="AA45:AP60" si="14">IFERROR(IF(SEARCH(AA$6,$D45),$F45,"-"),"x")</f>
        <v>x</v>
      </c>
      <c r="AB45" s="64" t="str">
        <f t="shared" si="14"/>
        <v>x</v>
      </c>
      <c r="AC45" s="64" t="str">
        <f t="shared" si="14"/>
        <v>x</v>
      </c>
      <c r="AD45" s="64" t="str">
        <f t="shared" si="14"/>
        <v>x</v>
      </c>
      <c r="AE45" s="64" t="str">
        <f t="shared" si="14"/>
        <v>x</v>
      </c>
      <c r="AF45" s="64" t="str">
        <f t="shared" si="14"/>
        <v>x</v>
      </c>
      <c r="AG45" s="64" t="str">
        <f t="shared" si="14"/>
        <v>x</v>
      </c>
      <c r="AH45" s="64" t="str">
        <f t="shared" si="14"/>
        <v>x</v>
      </c>
      <c r="AI45" s="64" t="str">
        <f t="shared" si="14"/>
        <v>x</v>
      </c>
      <c r="AJ45" s="64" t="str">
        <f t="shared" si="14"/>
        <v>x</v>
      </c>
      <c r="AK45" s="64" t="str">
        <f t="shared" si="14"/>
        <v>x</v>
      </c>
      <c r="AL45" s="64" t="str">
        <f t="shared" si="14"/>
        <v>x</v>
      </c>
      <c r="AM45" s="64" t="str">
        <f t="shared" si="14"/>
        <v>x</v>
      </c>
      <c r="AN45" s="64" t="str">
        <f t="shared" si="14"/>
        <v>x</v>
      </c>
      <c r="AO45" s="64" t="str">
        <f t="shared" si="14"/>
        <v>x</v>
      </c>
      <c r="AP45" s="64" t="str">
        <f t="shared" si="14"/>
        <v>x</v>
      </c>
      <c r="AQ45" s="64" t="str">
        <f t="shared" si="13"/>
        <v>x</v>
      </c>
      <c r="AR45" s="64" t="str">
        <f t="shared" si="13"/>
        <v>x</v>
      </c>
      <c r="AS45" s="64" t="str">
        <f t="shared" si="13"/>
        <v>x</v>
      </c>
      <c r="AT45" s="64" t="str">
        <f t="shared" si="13"/>
        <v>x</v>
      </c>
      <c r="AU45" s="64" t="str">
        <f t="shared" si="13"/>
        <v>x</v>
      </c>
      <c r="AV45" s="64" t="str">
        <f t="shared" si="13"/>
        <v>x</v>
      </c>
      <c r="AW45" s="64" t="str">
        <f t="shared" si="13"/>
        <v>x</v>
      </c>
      <c r="AX45" s="64" t="str">
        <f t="shared" si="13"/>
        <v>x</v>
      </c>
      <c r="AY45" s="64" t="str">
        <f t="shared" si="13"/>
        <v>x</v>
      </c>
      <c r="AZ45" s="64" t="str">
        <f t="shared" si="13"/>
        <v>x</v>
      </c>
      <c r="BA45" s="64" t="str">
        <f t="shared" si="13"/>
        <v>x</v>
      </c>
      <c r="BB45" s="64" t="str">
        <f t="shared" si="9"/>
        <v>x</v>
      </c>
      <c r="BC45" s="64" t="str">
        <f t="shared" si="9"/>
        <v>x</v>
      </c>
      <c r="BD45" s="64" t="str">
        <f t="shared" si="9"/>
        <v>x</v>
      </c>
      <c r="BE45" s="64" t="str">
        <f t="shared" si="9"/>
        <v>x</v>
      </c>
      <c r="BF45" s="64" t="str">
        <f t="shared" si="9"/>
        <v>x</v>
      </c>
      <c r="BG45" s="64" t="str">
        <f t="shared" si="9"/>
        <v>x</v>
      </c>
      <c r="BH45" s="64" t="str">
        <f t="shared" si="9"/>
        <v>x</v>
      </c>
      <c r="BI45" s="64" t="str">
        <f t="shared" si="9"/>
        <v>x</v>
      </c>
      <c r="BJ45" s="64" t="str">
        <f t="shared" si="9"/>
        <v>x</v>
      </c>
      <c r="BK45" s="64" t="str">
        <f t="shared" si="10"/>
        <v>x</v>
      </c>
      <c r="BL45" s="64" t="str">
        <f t="shared" si="10"/>
        <v>x</v>
      </c>
      <c r="BM45" s="64" t="str">
        <f t="shared" si="10"/>
        <v>x</v>
      </c>
      <c r="BN45" s="64" t="str">
        <f t="shared" si="10"/>
        <v>x</v>
      </c>
      <c r="BO45" s="64" t="str">
        <f t="shared" si="10"/>
        <v>x</v>
      </c>
      <c r="BP45" s="64" t="str">
        <f t="shared" si="10"/>
        <v>x</v>
      </c>
      <c r="BQ45" s="64" t="str">
        <f t="shared" si="10"/>
        <v>x</v>
      </c>
      <c r="BR45" s="64" t="str">
        <f t="shared" si="10"/>
        <v>x</v>
      </c>
      <c r="BS45" s="76"/>
      <c r="BT45" s="76"/>
      <c r="BU45" s="76"/>
      <c r="BV45" s="76"/>
      <c r="BW45" s="76"/>
      <c r="BX45" s="76"/>
      <c r="BY45" s="76"/>
      <c r="BZ45" s="76"/>
      <c r="CA45" s="76"/>
      <c r="CB45" s="76"/>
      <c r="CC45" s="76"/>
      <c r="CD45" s="76"/>
      <c r="CE45" s="76"/>
      <c r="CF45" s="76"/>
      <c r="CG45" s="76"/>
      <c r="CH45" s="76"/>
      <c r="CI45" s="76"/>
      <c r="CJ45" s="76"/>
      <c r="CK45" s="76"/>
      <c r="CL45" s="76"/>
      <c r="CM45" s="76"/>
      <c r="CN45" s="76"/>
      <c r="CO45" s="76"/>
      <c r="CP45" s="76"/>
      <c r="CQ45" s="76"/>
      <c r="CR45" s="76"/>
      <c r="CS45" s="76"/>
    </row>
    <row r="46" spans="1:97" s="13" customFormat="1" ht="32.25" thickBot="1" x14ac:dyDescent="0.25">
      <c r="A46" s="111" t="s">
        <v>9</v>
      </c>
      <c r="B46" s="109" t="s">
        <v>206</v>
      </c>
      <c r="C46" s="103" t="s">
        <v>111</v>
      </c>
      <c r="D46" s="102" t="s">
        <v>156</v>
      </c>
      <c r="E46" s="102" t="s">
        <v>90</v>
      </c>
      <c r="F46" s="87"/>
      <c r="G46" s="88" t="s">
        <v>144</v>
      </c>
      <c r="H46" s="88"/>
      <c r="I46" s="89"/>
      <c r="J46" s="91"/>
      <c r="K46" s="64" t="str">
        <f t="shared" ref="K46:Z61" si="15">IFERROR(IF(SEARCH(K$6,$D46),$F46,"-"),"x")</f>
        <v>x</v>
      </c>
      <c r="L46" s="64" t="str">
        <f t="shared" si="15"/>
        <v>x</v>
      </c>
      <c r="M46" s="64" t="str">
        <f t="shared" si="15"/>
        <v>x</v>
      </c>
      <c r="N46" s="64" t="str">
        <f t="shared" si="15"/>
        <v>x</v>
      </c>
      <c r="O46" s="64" t="str">
        <f t="shared" si="15"/>
        <v>x</v>
      </c>
      <c r="P46" s="64" t="str">
        <f t="shared" si="15"/>
        <v>x</v>
      </c>
      <c r="Q46" s="64" t="str">
        <f t="shared" si="15"/>
        <v>x</v>
      </c>
      <c r="R46" s="64" t="str">
        <f t="shared" si="15"/>
        <v>x</v>
      </c>
      <c r="S46" s="64" t="str">
        <f t="shared" si="15"/>
        <v>x</v>
      </c>
      <c r="T46" s="64" t="str">
        <f t="shared" si="15"/>
        <v>x</v>
      </c>
      <c r="U46" s="64" t="str">
        <f t="shared" si="15"/>
        <v>x</v>
      </c>
      <c r="V46" s="64" t="str">
        <f t="shared" si="15"/>
        <v>x</v>
      </c>
      <c r="W46" s="64" t="str">
        <f t="shared" si="15"/>
        <v>x</v>
      </c>
      <c r="X46" s="64" t="str">
        <f t="shared" si="15"/>
        <v>x</v>
      </c>
      <c r="Y46" s="64" t="str">
        <f t="shared" si="15"/>
        <v>x</v>
      </c>
      <c r="Z46" s="64" t="str">
        <f t="shared" si="15"/>
        <v>x</v>
      </c>
      <c r="AA46" s="64">
        <f t="shared" si="14"/>
        <v>0</v>
      </c>
      <c r="AB46" s="64">
        <f t="shared" si="14"/>
        <v>0</v>
      </c>
      <c r="AC46" s="64" t="str">
        <f t="shared" si="14"/>
        <v>x</v>
      </c>
      <c r="AD46" s="64" t="str">
        <f t="shared" si="14"/>
        <v>x</v>
      </c>
      <c r="AE46" s="64" t="str">
        <f t="shared" si="14"/>
        <v>x</v>
      </c>
      <c r="AF46" s="64" t="str">
        <f t="shared" si="14"/>
        <v>x</v>
      </c>
      <c r="AG46" s="64" t="str">
        <f t="shared" si="14"/>
        <v>x</v>
      </c>
      <c r="AH46" s="64" t="str">
        <f t="shared" si="14"/>
        <v>x</v>
      </c>
      <c r="AI46" s="64" t="str">
        <f t="shared" si="14"/>
        <v>x</v>
      </c>
      <c r="AJ46" s="64" t="str">
        <f t="shared" si="14"/>
        <v>x</v>
      </c>
      <c r="AK46" s="64" t="str">
        <f t="shared" si="14"/>
        <v>x</v>
      </c>
      <c r="AL46" s="64" t="str">
        <f t="shared" si="14"/>
        <v>x</v>
      </c>
      <c r="AM46" s="64" t="str">
        <f t="shared" si="14"/>
        <v>x</v>
      </c>
      <c r="AN46" s="64" t="str">
        <f t="shared" si="14"/>
        <v>x</v>
      </c>
      <c r="AO46" s="64" t="str">
        <f t="shared" si="14"/>
        <v>x</v>
      </c>
      <c r="AP46" s="64" t="str">
        <f t="shared" si="14"/>
        <v>x</v>
      </c>
      <c r="AQ46" s="64" t="str">
        <f t="shared" si="13"/>
        <v>x</v>
      </c>
      <c r="AR46" s="64" t="str">
        <f t="shared" si="13"/>
        <v>x</v>
      </c>
      <c r="AS46" s="64" t="str">
        <f t="shared" si="13"/>
        <v>x</v>
      </c>
      <c r="AT46" s="64" t="str">
        <f t="shared" si="13"/>
        <v>x</v>
      </c>
      <c r="AU46" s="64" t="str">
        <f t="shared" si="13"/>
        <v>x</v>
      </c>
      <c r="AV46" s="64" t="str">
        <f t="shared" si="13"/>
        <v>x</v>
      </c>
      <c r="AW46" s="64" t="str">
        <f t="shared" si="13"/>
        <v>x</v>
      </c>
      <c r="AX46" s="64" t="str">
        <f t="shared" si="13"/>
        <v>x</v>
      </c>
      <c r="AY46" s="64" t="str">
        <f t="shared" si="13"/>
        <v>x</v>
      </c>
      <c r="AZ46" s="64" t="str">
        <f t="shared" si="13"/>
        <v>x</v>
      </c>
      <c r="BA46" s="64" t="str">
        <f t="shared" si="13"/>
        <v>x</v>
      </c>
      <c r="BB46" s="64" t="str">
        <f t="shared" si="13"/>
        <v>x</v>
      </c>
      <c r="BC46" s="64" t="str">
        <f t="shared" si="13"/>
        <v>x</v>
      </c>
      <c r="BD46" s="64" t="str">
        <f t="shared" si="13"/>
        <v>x</v>
      </c>
      <c r="BE46" s="64" t="str">
        <f t="shared" si="13"/>
        <v>x</v>
      </c>
      <c r="BF46" s="64" t="str">
        <f t="shared" si="13"/>
        <v>x</v>
      </c>
      <c r="BG46" s="64" t="str">
        <f t="shared" ref="BG46:BR61" si="16">IFERROR(IF(SEARCH(BG$6,$D46),$F46,"-"),"x")</f>
        <v>x</v>
      </c>
      <c r="BH46" s="64" t="str">
        <f t="shared" si="16"/>
        <v>x</v>
      </c>
      <c r="BI46" s="64" t="str">
        <f t="shared" si="16"/>
        <v>x</v>
      </c>
      <c r="BJ46" s="64" t="str">
        <f t="shared" si="16"/>
        <v>x</v>
      </c>
      <c r="BK46" s="64" t="str">
        <f t="shared" si="16"/>
        <v>x</v>
      </c>
      <c r="BL46" s="64" t="str">
        <f t="shared" si="16"/>
        <v>x</v>
      </c>
      <c r="BM46" s="64" t="str">
        <f t="shared" si="16"/>
        <v>x</v>
      </c>
      <c r="BN46" s="64" t="str">
        <f t="shared" si="16"/>
        <v>x</v>
      </c>
      <c r="BO46" s="64" t="str">
        <f t="shared" si="16"/>
        <v>x</v>
      </c>
      <c r="BP46" s="64" t="str">
        <f t="shared" si="16"/>
        <v>x</v>
      </c>
      <c r="BQ46" s="64" t="str">
        <f t="shared" si="10"/>
        <v>x</v>
      </c>
      <c r="BR46" s="64" t="str">
        <f t="shared" si="10"/>
        <v>x</v>
      </c>
      <c r="BS46" s="15"/>
      <c r="BT46" s="15"/>
      <c r="BU46" s="15"/>
      <c r="BV46" s="15"/>
      <c r="BW46" s="15"/>
      <c r="BX46" s="15"/>
      <c r="BY46" s="15"/>
      <c r="BZ46" s="15"/>
      <c r="CA46" s="15"/>
      <c r="CB46" s="15"/>
      <c r="CC46" s="15"/>
      <c r="CD46" s="15"/>
      <c r="CE46" s="15"/>
      <c r="CF46" s="15"/>
      <c r="CG46" s="15"/>
      <c r="CH46" s="15"/>
      <c r="CI46" s="15"/>
      <c r="CJ46" s="15"/>
      <c r="CK46" s="15"/>
      <c r="CL46" s="15"/>
      <c r="CM46" s="15"/>
      <c r="CN46" s="15"/>
      <c r="CO46" s="15"/>
      <c r="CP46" s="15"/>
      <c r="CQ46" s="15"/>
      <c r="CR46" s="15"/>
      <c r="CS46" s="15"/>
    </row>
    <row r="47" spans="1:97" s="6" customFormat="1" ht="33.75" customHeight="1" x14ac:dyDescent="0.2">
      <c r="A47" s="345" t="s">
        <v>0</v>
      </c>
      <c r="B47" s="106" t="s">
        <v>206</v>
      </c>
      <c r="C47" s="90" t="s">
        <v>112</v>
      </c>
      <c r="D47" s="45" t="s">
        <v>40</v>
      </c>
      <c r="E47" s="45" t="s">
        <v>196</v>
      </c>
      <c r="F47" s="79"/>
      <c r="G47" s="47" t="s">
        <v>143</v>
      </c>
      <c r="H47" s="47"/>
      <c r="I47" s="80"/>
      <c r="J47" s="66"/>
      <c r="K47" s="49" t="str">
        <f t="shared" si="15"/>
        <v>x</v>
      </c>
      <c r="L47" s="49" t="str">
        <f t="shared" si="15"/>
        <v>x</v>
      </c>
      <c r="M47" s="49" t="str">
        <f t="shared" si="15"/>
        <v>x</v>
      </c>
      <c r="N47" s="49" t="str">
        <f t="shared" si="15"/>
        <v>x</v>
      </c>
      <c r="O47" s="49" t="str">
        <f t="shared" si="15"/>
        <v>x</v>
      </c>
      <c r="P47" s="49" t="str">
        <f t="shared" si="15"/>
        <v>x</v>
      </c>
      <c r="Q47" s="49" t="str">
        <f t="shared" si="15"/>
        <v>x</v>
      </c>
      <c r="R47" s="49" t="str">
        <f t="shared" si="15"/>
        <v>x</v>
      </c>
      <c r="S47" s="49">
        <f t="shared" si="15"/>
        <v>0</v>
      </c>
      <c r="T47" s="49" t="str">
        <f t="shared" si="15"/>
        <v>x</v>
      </c>
      <c r="U47" s="49" t="str">
        <f t="shared" si="15"/>
        <v>x</v>
      </c>
      <c r="V47" s="49" t="str">
        <f t="shared" si="15"/>
        <v>x</v>
      </c>
      <c r="W47" s="49" t="str">
        <f t="shared" si="15"/>
        <v>x</v>
      </c>
      <c r="X47" s="49" t="str">
        <f t="shared" si="15"/>
        <v>x</v>
      </c>
      <c r="Y47" s="49" t="str">
        <f t="shared" si="15"/>
        <v>x</v>
      </c>
      <c r="Z47" s="49" t="str">
        <f t="shared" si="15"/>
        <v>x</v>
      </c>
      <c r="AA47" s="49" t="str">
        <f t="shared" si="14"/>
        <v>x</v>
      </c>
      <c r="AB47" s="49" t="str">
        <f t="shared" si="14"/>
        <v>x</v>
      </c>
      <c r="AC47" s="49" t="str">
        <f t="shared" si="14"/>
        <v>x</v>
      </c>
      <c r="AD47" s="49" t="str">
        <f t="shared" si="14"/>
        <v>x</v>
      </c>
      <c r="AE47" s="49" t="str">
        <f t="shared" si="14"/>
        <v>x</v>
      </c>
      <c r="AF47" s="49" t="str">
        <f t="shared" si="14"/>
        <v>x</v>
      </c>
      <c r="AG47" s="49" t="str">
        <f t="shared" si="14"/>
        <v>x</v>
      </c>
      <c r="AH47" s="49" t="str">
        <f t="shared" si="14"/>
        <v>x</v>
      </c>
      <c r="AI47" s="49" t="str">
        <f t="shared" si="14"/>
        <v>x</v>
      </c>
      <c r="AJ47" s="49" t="str">
        <f t="shared" si="14"/>
        <v>x</v>
      </c>
      <c r="AK47" s="49" t="str">
        <f t="shared" si="14"/>
        <v>x</v>
      </c>
      <c r="AL47" s="49" t="str">
        <f t="shared" si="14"/>
        <v>x</v>
      </c>
      <c r="AM47" s="49" t="str">
        <f t="shared" si="14"/>
        <v>x</v>
      </c>
      <c r="AN47" s="49" t="str">
        <f t="shared" si="14"/>
        <v>x</v>
      </c>
      <c r="AO47" s="49" t="str">
        <f t="shared" si="14"/>
        <v>x</v>
      </c>
      <c r="AP47" s="49" t="str">
        <f t="shared" si="14"/>
        <v>x</v>
      </c>
      <c r="AQ47" s="49" t="str">
        <f t="shared" si="13"/>
        <v>x</v>
      </c>
      <c r="AR47" s="49" t="str">
        <f t="shared" si="13"/>
        <v>x</v>
      </c>
      <c r="AS47" s="49" t="str">
        <f t="shared" si="13"/>
        <v>x</v>
      </c>
      <c r="AT47" s="49" t="str">
        <f t="shared" si="13"/>
        <v>x</v>
      </c>
      <c r="AU47" s="49" t="str">
        <f t="shared" si="13"/>
        <v>x</v>
      </c>
      <c r="AV47" s="49" t="str">
        <f t="shared" si="13"/>
        <v>x</v>
      </c>
      <c r="AW47" s="49" t="str">
        <f t="shared" si="13"/>
        <v>x</v>
      </c>
      <c r="AX47" s="49" t="str">
        <f t="shared" si="13"/>
        <v>x</v>
      </c>
      <c r="AY47" s="49" t="str">
        <f t="shared" si="13"/>
        <v>x</v>
      </c>
      <c r="AZ47" s="49" t="str">
        <f t="shared" si="13"/>
        <v>x</v>
      </c>
      <c r="BA47" s="49" t="str">
        <f t="shared" si="13"/>
        <v>x</v>
      </c>
      <c r="BB47" s="49" t="str">
        <f t="shared" si="13"/>
        <v>x</v>
      </c>
      <c r="BC47" s="49" t="str">
        <f t="shared" si="13"/>
        <v>x</v>
      </c>
      <c r="BD47" s="49" t="str">
        <f t="shared" si="13"/>
        <v>x</v>
      </c>
      <c r="BE47" s="49" t="str">
        <f t="shared" si="13"/>
        <v>x</v>
      </c>
      <c r="BF47" s="49" t="str">
        <f t="shared" si="13"/>
        <v>x</v>
      </c>
      <c r="BG47" s="49" t="str">
        <f t="shared" si="16"/>
        <v>x</v>
      </c>
      <c r="BH47" s="49" t="str">
        <f t="shared" si="16"/>
        <v>x</v>
      </c>
      <c r="BI47" s="49" t="str">
        <f t="shared" si="16"/>
        <v>x</v>
      </c>
      <c r="BJ47" s="49" t="str">
        <f t="shared" si="16"/>
        <v>x</v>
      </c>
      <c r="BK47" s="49" t="str">
        <f t="shared" si="16"/>
        <v>x</v>
      </c>
      <c r="BL47" s="49" t="str">
        <f t="shared" si="16"/>
        <v>x</v>
      </c>
      <c r="BM47" s="49" t="str">
        <f t="shared" si="16"/>
        <v>x</v>
      </c>
      <c r="BN47" s="49" t="str">
        <f t="shared" si="16"/>
        <v>x</v>
      </c>
      <c r="BO47" s="49" t="str">
        <f t="shared" si="16"/>
        <v>x</v>
      </c>
      <c r="BP47" s="49" t="str">
        <f t="shared" si="16"/>
        <v>x</v>
      </c>
      <c r="BQ47" s="49" t="str">
        <f t="shared" si="10"/>
        <v>x</v>
      </c>
      <c r="BR47" s="49" t="str">
        <f t="shared" si="10"/>
        <v>x</v>
      </c>
      <c r="BS47" s="15"/>
      <c r="BT47" s="15"/>
      <c r="BU47" s="15"/>
      <c r="BV47" s="15"/>
      <c r="BW47" s="15"/>
      <c r="BX47" s="15"/>
      <c r="BY47" s="15"/>
      <c r="BZ47" s="15"/>
      <c r="CA47" s="15"/>
      <c r="CB47" s="15"/>
      <c r="CC47" s="15"/>
      <c r="CD47" s="15"/>
      <c r="CE47" s="15"/>
      <c r="CF47" s="15"/>
      <c r="CG47" s="15"/>
      <c r="CH47" s="15"/>
      <c r="CI47" s="15"/>
      <c r="CJ47" s="15"/>
      <c r="CK47" s="15"/>
      <c r="CL47" s="15"/>
      <c r="CM47" s="15"/>
      <c r="CN47" s="15"/>
      <c r="CO47" s="15"/>
      <c r="CP47" s="15"/>
      <c r="CQ47" s="15"/>
      <c r="CR47" s="15"/>
      <c r="CS47" s="15"/>
    </row>
    <row r="48" spans="1:97" s="13" customFormat="1" ht="30.75" thickBot="1" x14ac:dyDescent="0.25">
      <c r="A48" s="353"/>
      <c r="B48" s="108" t="s">
        <v>207</v>
      </c>
      <c r="C48" s="63" t="s">
        <v>113</v>
      </c>
      <c r="D48" s="85" t="s">
        <v>47</v>
      </c>
      <c r="E48" s="85" t="s">
        <v>196</v>
      </c>
      <c r="F48" s="62"/>
      <c r="G48" s="69" t="s">
        <v>144</v>
      </c>
      <c r="H48" s="69"/>
      <c r="I48" s="86"/>
      <c r="J48" s="67"/>
      <c r="K48" s="65" t="str">
        <f t="shared" si="15"/>
        <v>x</v>
      </c>
      <c r="L48" s="65" t="str">
        <f t="shared" si="15"/>
        <v>x</v>
      </c>
      <c r="M48" s="65" t="str">
        <f t="shared" si="15"/>
        <v>x</v>
      </c>
      <c r="N48" s="65" t="str">
        <f t="shared" si="15"/>
        <v>x</v>
      </c>
      <c r="O48" s="65" t="str">
        <f t="shared" si="15"/>
        <v>x</v>
      </c>
      <c r="P48" s="65" t="str">
        <f t="shared" si="15"/>
        <v>x</v>
      </c>
      <c r="Q48" s="65" t="str">
        <f t="shared" si="15"/>
        <v>x</v>
      </c>
      <c r="R48" s="65" t="str">
        <f t="shared" si="15"/>
        <v>x</v>
      </c>
      <c r="S48" s="65" t="str">
        <f t="shared" si="15"/>
        <v>x</v>
      </c>
      <c r="T48" s="65" t="str">
        <f t="shared" si="15"/>
        <v>x</v>
      </c>
      <c r="U48" s="65" t="str">
        <f t="shared" si="15"/>
        <v>x</v>
      </c>
      <c r="V48" s="65" t="str">
        <f t="shared" si="15"/>
        <v>x</v>
      </c>
      <c r="W48" s="65" t="str">
        <f t="shared" si="15"/>
        <v>x</v>
      </c>
      <c r="X48" s="65" t="str">
        <f t="shared" si="15"/>
        <v>x</v>
      </c>
      <c r="Y48" s="65">
        <f t="shared" si="15"/>
        <v>0</v>
      </c>
      <c r="Z48" s="65" t="str">
        <f t="shared" si="15"/>
        <v>x</v>
      </c>
      <c r="AA48" s="65" t="str">
        <f t="shared" si="14"/>
        <v>x</v>
      </c>
      <c r="AB48" s="65" t="str">
        <f t="shared" si="14"/>
        <v>x</v>
      </c>
      <c r="AC48" s="65" t="str">
        <f t="shared" si="14"/>
        <v>x</v>
      </c>
      <c r="AD48" s="65" t="str">
        <f t="shared" si="14"/>
        <v>x</v>
      </c>
      <c r="AE48" s="65" t="str">
        <f t="shared" si="14"/>
        <v>x</v>
      </c>
      <c r="AF48" s="65" t="str">
        <f t="shared" si="14"/>
        <v>x</v>
      </c>
      <c r="AG48" s="65" t="str">
        <f t="shared" si="14"/>
        <v>x</v>
      </c>
      <c r="AH48" s="65" t="str">
        <f t="shared" si="14"/>
        <v>x</v>
      </c>
      <c r="AI48" s="65" t="str">
        <f t="shared" si="14"/>
        <v>x</v>
      </c>
      <c r="AJ48" s="65" t="str">
        <f t="shared" si="14"/>
        <v>x</v>
      </c>
      <c r="AK48" s="65" t="str">
        <f t="shared" si="14"/>
        <v>x</v>
      </c>
      <c r="AL48" s="65" t="str">
        <f t="shared" si="14"/>
        <v>x</v>
      </c>
      <c r="AM48" s="65" t="str">
        <f t="shared" si="14"/>
        <v>x</v>
      </c>
      <c r="AN48" s="65" t="str">
        <f t="shared" si="14"/>
        <v>x</v>
      </c>
      <c r="AO48" s="65" t="str">
        <f t="shared" si="14"/>
        <v>x</v>
      </c>
      <c r="AP48" s="65" t="str">
        <f t="shared" si="14"/>
        <v>x</v>
      </c>
      <c r="AQ48" s="65" t="str">
        <f t="shared" si="13"/>
        <v>x</v>
      </c>
      <c r="AR48" s="65" t="str">
        <f t="shared" si="13"/>
        <v>x</v>
      </c>
      <c r="AS48" s="65" t="str">
        <f t="shared" si="13"/>
        <v>x</v>
      </c>
      <c r="AT48" s="65" t="str">
        <f t="shared" si="13"/>
        <v>x</v>
      </c>
      <c r="AU48" s="65" t="str">
        <f t="shared" si="13"/>
        <v>x</v>
      </c>
      <c r="AV48" s="65" t="str">
        <f t="shared" si="13"/>
        <v>x</v>
      </c>
      <c r="AW48" s="65" t="str">
        <f t="shared" si="13"/>
        <v>x</v>
      </c>
      <c r="AX48" s="65" t="str">
        <f t="shared" si="13"/>
        <v>x</v>
      </c>
      <c r="AY48" s="65" t="str">
        <f t="shared" si="13"/>
        <v>x</v>
      </c>
      <c r="AZ48" s="65" t="str">
        <f t="shared" si="13"/>
        <v>x</v>
      </c>
      <c r="BA48" s="65" t="str">
        <f t="shared" si="13"/>
        <v>x</v>
      </c>
      <c r="BB48" s="65" t="str">
        <f t="shared" si="13"/>
        <v>x</v>
      </c>
      <c r="BC48" s="65" t="str">
        <f t="shared" si="13"/>
        <v>x</v>
      </c>
      <c r="BD48" s="65" t="str">
        <f t="shared" si="13"/>
        <v>x</v>
      </c>
      <c r="BE48" s="65" t="str">
        <f t="shared" si="13"/>
        <v>x</v>
      </c>
      <c r="BF48" s="65" t="str">
        <f t="shared" si="13"/>
        <v>x</v>
      </c>
      <c r="BG48" s="65" t="str">
        <f t="shared" si="16"/>
        <v>x</v>
      </c>
      <c r="BH48" s="65" t="str">
        <f t="shared" si="16"/>
        <v>x</v>
      </c>
      <c r="BI48" s="65" t="str">
        <f t="shared" si="16"/>
        <v>x</v>
      </c>
      <c r="BJ48" s="65" t="str">
        <f t="shared" si="16"/>
        <v>x</v>
      </c>
      <c r="BK48" s="65" t="str">
        <f t="shared" si="16"/>
        <v>x</v>
      </c>
      <c r="BL48" s="65" t="str">
        <f t="shared" si="16"/>
        <v>x</v>
      </c>
      <c r="BM48" s="65" t="str">
        <f t="shared" si="16"/>
        <v>x</v>
      </c>
      <c r="BN48" s="65" t="str">
        <f t="shared" si="16"/>
        <v>x</v>
      </c>
      <c r="BO48" s="65" t="str">
        <f t="shared" si="16"/>
        <v>x</v>
      </c>
      <c r="BP48" s="65" t="str">
        <f t="shared" si="16"/>
        <v>x</v>
      </c>
      <c r="BQ48" s="65" t="str">
        <f t="shared" si="10"/>
        <v>x</v>
      </c>
      <c r="BR48" s="65" t="str">
        <f t="shared" si="10"/>
        <v>x</v>
      </c>
      <c r="BS48" s="15"/>
      <c r="BT48" s="15"/>
      <c r="BU48" s="15"/>
      <c r="BV48" s="15"/>
      <c r="BW48" s="15"/>
      <c r="BX48" s="15"/>
      <c r="BY48" s="15"/>
      <c r="BZ48" s="15"/>
      <c r="CA48" s="15"/>
      <c r="CB48" s="15"/>
      <c r="CC48" s="15"/>
      <c r="CD48" s="15"/>
      <c r="CE48" s="15"/>
      <c r="CF48" s="15"/>
      <c r="CG48" s="15"/>
      <c r="CH48" s="15"/>
      <c r="CI48" s="15"/>
      <c r="CJ48" s="15"/>
      <c r="CK48" s="15"/>
      <c r="CL48" s="15"/>
      <c r="CM48" s="15"/>
      <c r="CN48" s="15"/>
      <c r="CO48" s="15"/>
      <c r="CP48" s="15"/>
      <c r="CQ48" s="15"/>
      <c r="CR48" s="15"/>
      <c r="CS48" s="15"/>
    </row>
    <row r="49" spans="1:97" s="16" customFormat="1" ht="56.25" customHeight="1" thickBot="1" x14ac:dyDescent="0.25">
      <c r="A49" s="111" t="s">
        <v>1</v>
      </c>
      <c r="B49" s="109" t="s">
        <v>206</v>
      </c>
      <c r="C49" s="103" t="s">
        <v>197</v>
      </c>
      <c r="D49" s="102" t="s">
        <v>62</v>
      </c>
      <c r="E49" s="102" t="s">
        <v>198</v>
      </c>
      <c r="F49" s="87"/>
      <c r="G49" s="88"/>
      <c r="H49" s="88"/>
      <c r="I49" s="89"/>
      <c r="J49" s="91"/>
      <c r="K49" s="64" t="str">
        <f t="shared" si="15"/>
        <v>x</v>
      </c>
      <c r="L49" s="64" t="str">
        <f t="shared" si="15"/>
        <v>x</v>
      </c>
      <c r="M49" s="64" t="str">
        <f t="shared" si="15"/>
        <v>x</v>
      </c>
      <c r="N49" s="64" t="str">
        <f t="shared" si="15"/>
        <v>x</v>
      </c>
      <c r="O49" s="64" t="str">
        <f t="shared" si="15"/>
        <v>x</v>
      </c>
      <c r="P49" s="64" t="str">
        <f t="shared" si="15"/>
        <v>x</v>
      </c>
      <c r="Q49" s="64" t="str">
        <f t="shared" si="15"/>
        <v>x</v>
      </c>
      <c r="R49" s="64" t="str">
        <f t="shared" si="15"/>
        <v>x</v>
      </c>
      <c r="S49" s="64" t="str">
        <f t="shared" si="15"/>
        <v>x</v>
      </c>
      <c r="T49" s="64" t="str">
        <f t="shared" si="15"/>
        <v>x</v>
      </c>
      <c r="U49" s="64" t="str">
        <f t="shared" si="15"/>
        <v>x</v>
      </c>
      <c r="V49" s="64" t="str">
        <f t="shared" si="15"/>
        <v>x</v>
      </c>
      <c r="W49" s="64" t="str">
        <f t="shared" si="15"/>
        <v>x</v>
      </c>
      <c r="X49" s="64" t="str">
        <f t="shared" si="15"/>
        <v>x</v>
      </c>
      <c r="Y49" s="64" t="str">
        <f t="shared" si="15"/>
        <v>x</v>
      </c>
      <c r="Z49" s="64" t="str">
        <f t="shared" si="15"/>
        <v>x</v>
      </c>
      <c r="AA49" s="64" t="str">
        <f t="shared" si="14"/>
        <v>x</v>
      </c>
      <c r="AB49" s="64" t="str">
        <f t="shared" si="14"/>
        <v>x</v>
      </c>
      <c r="AC49" s="64" t="str">
        <f t="shared" si="14"/>
        <v>x</v>
      </c>
      <c r="AD49" s="64" t="str">
        <f t="shared" si="14"/>
        <v>x</v>
      </c>
      <c r="AE49" s="64" t="str">
        <f t="shared" si="14"/>
        <v>x</v>
      </c>
      <c r="AF49" s="64" t="str">
        <f t="shared" si="14"/>
        <v>x</v>
      </c>
      <c r="AG49" s="64" t="str">
        <f t="shared" si="14"/>
        <v>x</v>
      </c>
      <c r="AH49" s="64" t="str">
        <f t="shared" si="14"/>
        <v>x</v>
      </c>
      <c r="AI49" s="64" t="str">
        <f t="shared" si="14"/>
        <v>x</v>
      </c>
      <c r="AJ49" s="64" t="str">
        <f t="shared" si="14"/>
        <v>x</v>
      </c>
      <c r="AK49" s="64" t="str">
        <f t="shared" si="14"/>
        <v>x</v>
      </c>
      <c r="AL49" s="64" t="str">
        <f t="shared" si="14"/>
        <v>x</v>
      </c>
      <c r="AM49" s="64" t="str">
        <f t="shared" si="14"/>
        <v>x</v>
      </c>
      <c r="AN49" s="64">
        <f t="shared" si="14"/>
        <v>0</v>
      </c>
      <c r="AO49" s="64" t="str">
        <f t="shared" si="14"/>
        <v>x</v>
      </c>
      <c r="AP49" s="64" t="str">
        <f t="shared" si="14"/>
        <v>x</v>
      </c>
      <c r="AQ49" s="64" t="str">
        <f t="shared" si="13"/>
        <v>x</v>
      </c>
      <c r="AR49" s="64" t="str">
        <f t="shared" si="13"/>
        <v>x</v>
      </c>
      <c r="AS49" s="64" t="str">
        <f t="shared" si="13"/>
        <v>x</v>
      </c>
      <c r="AT49" s="64" t="str">
        <f t="shared" si="13"/>
        <v>x</v>
      </c>
      <c r="AU49" s="64" t="str">
        <f t="shared" si="13"/>
        <v>x</v>
      </c>
      <c r="AV49" s="64" t="str">
        <f t="shared" si="13"/>
        <v>x</v>
      </c>
      <c r="AW49" s="64" t="str">
        <f t="shared" si="13"/>
        <v>x</v>
      </c>
      <c r="AX49" s="64" t="str">
        <f t="shared" si="13"/>
        <v>x</v>
      </c>
      <c r="AY49" s="64" t="str">
        <f t="shared" si="13"/>
        <v>x</v>
      </c>
      <c r="AZ49" s="64" t="str">
        <f t="shared" si="13"/>
        <v>x</v>
      </c>
      <c r="BA49" s="64" t="str">
        <f t="shared" si="13"/>
        <v>x</v>
      </c>
      <c r="BB49" s="64" t="str">
        <f t="shared" si="13"/>
        <v>x</v>
      </c>
      <c r="BC49" s="64" t="str">
        <f t="shared" si="13"/>
        <v>x</v>
      </c>
      <c r="BD49" s="64" t="str">
        <f t="shared" si="13"/>
        <v>x</v>
      </c>
      <c r="BE49" s="64" t="str">
        <f t="shared" si="13"/>
        <v>x</v>
      </c>
      <c r="BF49" s="64" t="str">
        <f t="shared" si="13"/>
        <v>x</v>
      </c>
      <c r="BG49" s="64" t="str">
        <f t="shared" si="16"/>
        <v>x</v>
      </c>
      <c r="BH49" s="64" t="str">
        <f t="shared" si="16"/>
        <v>x</v>
      </c>
      <c r="BI49" s="64" t="str">
        <f t="shared" si="16"/>
        <v>x</v>
      </c>
      <c r="BJ49" s="64" t="str">
        <f t="shared" si="16"/>
        <v>x</v>
      </c>
      <c r="BK49" s="64" t="str">
        <f t="shared" si="16"/>
        <v>x</v>
      </c>
      <c r="BL49" s="64" t="str">
        <f t="shared" si="16"/>
        <v>x</v>
      </c>
      <c r="BM49" s="64" t="str">
        <f t="shared" si="16"/>
        <v>x</v>
      </c>
      <c r="BN49" s="64" t="str">
        <f t="shared" si="16"/>
        <v>x</v>
      </c>
      <c r="BO49" s="64" t="str">
        <f t="shared" si="16"/>
        <v>x</v>
      </c>
      <c r="BP49" s="64" t="str">
        <f t="shared" si="16"/>
        <v>x</v>
      </c>
      <c r="BQ49" s="64" t="str">
        <f t="shared" si="10"/>
        <v>x</v>
      </c>
      <c r="BR49" s="64" t="str">
        <f t="shared" si="10"/>
        <v>x</v>
      </c>
      <c r="BS49" s="15"/>
      <c r="BT49" s="15"/>
      <c r="BU49" s="15"/>
      <c r="BV49" s="15"/>
      <c r="BW49" s="15"/>
      <c r="BX49" s="15"/>
      <c r="BY49" s="15"/>
      <c r="BZ49" s="15"/>
      <c r="CA49" s="15"/>
      <c r="CB49" s="15"/>
      <c r="CC49" s="15"/>
      <c r="CD49" s="15"/>
      <c r="CE49" s="15"/>
      <c r="CF49" s="15"/>
      <c r="CG49" s="15"/>
      <c r="CH49" s="15"/>
      <c r="CI49" s="15"/>
      <c r="CJ49" s="15"/>
      <c r="CK49" s="15"/>
      <c r="CL49" s="15"/>
      <c r="CM49" s="15"/>
      <c r="CN49" s="15"/>
      <c r="CO49" s="15"/>
      <c r="CP49" s="15"/>
      <c r="CQ49" s="15"/>
      <c r="CR49" s="15"/>
      <c r="CS49" s="15"/>
    </row>
    <row r="50" spans="1:97" s="6" customFormat="1" ht="51.75" customHeight="1" x14ac:dyDescent="0.2">
      <c r="A50" s="345" t="s">
        <v>10</v>
      </c>
      <c r="B50" s="106" t="s">
        <v>206</v>
      </c>
      <c r="C50" s="104" t="s">
        <v>140</v>
      </c>
      <c r="D50" s="45" t="s">
        <v>171</v>
      </c>
      <c r="E50" s="45" t="s">
        <v>74</v>
      </c>
      <c r="F50" s="79"/>
      <c r="G50" s="47"/>
      <c r="H50" s="47">
        <v>6</v>
      </c>
      <c r="I50" s="80"/>
      <c r="J50" s="66"/>
      <c r="K50" s="49" t="str">
        <f t="shared" si="15"/>
        <v>x</v>
      </c>
      <c r="L50" s="49" t="str">
        <f t="shared" si="15"/>
        <v>x</v>
      </c>
      <c r="M50" s="49" t="str">
        <f t="shared" si="15"/>
        <v>x</v>
      </c>
      <c r="N50" s="49" t="str">
        <f t="shared" si="15"/>
        <v>x</v>
      </c>
      <c r="O50" s="49" t="str">
        <f t="shared" si="15"/>
        <v>x</v>
      </c>
      <c r="P50" s="49" t="str">
        <f t="shared" si="15"/>
        <v>x</v>
      </c>
      <c r="Q50" s="49" t="str">
        <f t="shared" si="15"/>
        <v>x</v>
      </c>
      <c r="R50" s="49" t="str">
        <f t="shared" si="15"/>
        <v>x</v>
      </c>
      <c r="S50" s="49" t="str">
        <f t="shared" si="15"/>
        <v>x</v>
      </c>
      <c r="T50" s="49" t="str">
        <f t="shared" si="15"/>
        <v>x</v>
      </c>
      <c r="U50" s="49">
        <f t="shared" si="15"/>
        <v>0</v>
      </c>
      <c r="V50" s="49" t="str">
        <f t="shared" si="15"/>
        <v>x</v>
      </c>
      <c r="W50" s="49" t="str">
        <f t="shared" si="15"/>
        <v>x</v>
      </c>
      <c r="X50" s="49" t="str">
        <f t="shared" si="15"/>
        <v>x</v>
      </c>
      <c r="Y50" s="49" t="str">
        <f t="shared" si="15"/>
        <v>x</v>
      </c>
      <c r="Z50" s="49" t="str">
        <f t="shared" si="15"/>
        <v>x</v>
      </c>
      <c r="AA50" s="49" t="str">
        <f t="shared" si="14"/>
        <v>x</v>
      </c>
      <c r="AB50" s="49" t="str">
        <f t="shared" si="14"/>
        <v>x</v>
      </c>
      <c r="AC50" s="49" t="str">
        <f t="shared" si="14"/>
        <v>x</v>
      </c>
      <c r="AD50" s="49" t="str">
        <f t="shared" si="14"/>
        <v>x</v>
      </c>
      <c r="AE50" s="49" t="str">
        <f t="shared" si="14"/>
        <v>x</v>
      </c>
      <c r="AF50" s="49">
        <f t="shared" si="14"/>
        <v>0</v>
      </c>
      <c r="AG50" s="49" t="str">
        <f t="shared" si="14"/>
        <v>x</v>
      </c>
      <c r="AH50" s="49" t="str">
        <f t="shared" si="14"/>
        <v>x</v>
      </c>
      <c r="AI50" s="49" t="str">
        <f t="shared" si="14"/>
        <v>x</v>
      </c>
      <c r="AJ50" s="49" t="str">
        <f t="shared" si="14"/>
        <v>x</v>
      </c>
      <c r="AK50" s="49" t="str">
        <f t="shared" si="14"/>
        <v>x</v>
      </c>
      <c r="AL50" s="49" t="str">
        <f t="shared" si="14"/>
        <v>x</v>
      </c>
      <c r="AM50" s="49" t="str">
        <f t="shared" si="14"/>
        <v>x</v>
      </c>
      <c r="AN50" s="49" t="str">
        <f t="shared" si="14"/>
        <v>x</v>
      </c>
      <c r="AO50" s="49" t="str">
        <f t="shared" si="14"/>
        <v>x</v>
      </c>
      <c r="AP50" s="49" t="str">
        <f t="shared" si="14"/>
        <v>x</v>
      </c>
      <c r="AQ50" s="49" t="str">
        <f t="shared" si="13"/>
        <v>x</v>
      </c>
      <c r="AR50" s="49" t="str">
        <f t="shared" si="13"/>
        <v>x</v>
      </c>
      <c r="AS50" s="49" t="str">
        <f t="shared" si="13"/>
        <v>x</v>
      </c>
      <c r="AT50" s="49" t="str">
        <f t="shared" si="13"/>
        <v>x</v>
      </c>
      <c r="AU50" s="49" t="str">
        <f t="shared" si="13"/>
        <v>x</v>
      </c>
      <c r="AV50" s="49" t="str">
        <f t="shared" si="13"/>
        <v>x</v>
      </c>
      <c r="AW50" s="49" t="str">
        <f t="shared" si="13"/>
        <v>x</v>
      </c>
      <c r="AX50" s="49" t="str">
        <f t="shared" si="13"/>
        <v>x</v>
      </c>
      <c r="AY50" s="49" t="str">
        <f t="shared" si="13"/>
        <v>x</v>
      </c>
      <c r="AZ50" s="49" t="str">
        <f t="shared" si="13"/>
        <v>x</v>
      </c>
      <c r="BA50" s="49" t="str">
        <f t="shared" si="13"/>
        <v>x</v>
      </c>
      <c r="BB50" s="49" t="str">
        <f t="shared" si="13"/>
        <v>x</v>
      </c>
      <c r="BC50" s="49" t="str">
        <f t="shared" si="13"/>
        <v>x</v>
      </c>
      <c r="BD50" s="49" t="str">
        <f t="shared" si="13"/>
        <v>x</v>
      </c>
      <c r="BE50" s="49" t="str">
        <f t="shared" si="13"/>
        <v>x</v>
      </c>
      <c r="BF50" s="49" t="str">
        <f t="shared" si="13"/>
        <v>x</v>
      </c>
      <c r="BG50" s="49" t="str">
        <f t="shared" si="16"/>
        <v>x</v>
      </c>
      <c r="BH50" s="49" t="str">
        <f t="shared" si="16"/>
        <v>x</v>
      </c>
      <c r="BI50" s="49" t="str">
        <f t="shared" si="16"/>
        <v>x</v>
      </c>
      <c r="BJ50" s="49" t="str">
        <f t="shared" si="16"/>
        <v>x</v>
      </c>
      <c r="BK50" s="49" t="str">
        <f t="shared" si="16"/>
        <v>x</v>
      </c>
      <c r="BL50" s="49" t="str">
        <f t="shared" si="16"/>
        <v>x</v>
      </c>
      <c r="BM50" s="49" t="str">
        <f t="shared" si="16"/>
        <v>x</v>
      </c>
      <c r="BN50" s="49" t="str">
        <f t="shared" si="16"/>
        <v>x</v>
      </c>
      <c r="BO50" s="49" t="str">
        <f t="shared" si="16"/>
        <v>x</v>
      </c>
      <c r="BP50" s="49" t="str">
        <f t="shared" si="16"/>
        <v>x</v>
      </c>
      <c r="BQ50" s="49" t="str">
        <f t="shared" si="10"/>
        <v>x</v>
      </c>
      <c r="BR50" s="49" t="str">
        <f t="shared" si="10"/>
        <v>x</v>
      </c>
      <c r="BS50" s="15"/>
      <c r="BT50" s="15"/>
      <c r="BU50" s="15"/>
      <c r="BV50" s="15"/>
      <c r="BW50" s="15"/>
      <c r="BX50" s="15"/>
      <c r="BY50" s="15"/>
      <c r="BZ50" s="15"/>
      <c r="CA50" s="15"/>
      <c r="CB50" s="15"/>
      <c r="CC50" s="15"/>
      <c r="CD50" s="15"/>
      <c r="CE50" s="15"/>
      <c r="CF50" s="15"/>
      <c r="CG50" s="15"/>
      <c r="CH50" s="15"/>
      <c r="CI50" s="15"/>
      <c r="CJ50" s="15"/>
      <c r="CK50" s="15"/>
      <c r="CL50" s="15"/>
      <c r="CM50" s="15"/>
      <c r="CN50" s="15"/>
      <c r="CO50" s="15"/>
      <c r="CP50" s="15"/>
      <c r="CQ50" s="15"/>
      <c r="CR50" s="15"/>
      <c r="CS50" s="15"/>
    </row>
    <row r="51" spans="1:97" s="13" customFormat="1" ht="48.75" customHeight="1" thickBot="1" x14ac:dyDescent="0.25">
      <c r="A51" s="347"/>
      <c r="B51" s="108" t="s">
        <v>207</v>
      </c>
      <c r="C51" s="101" t="s">
        <v>141</v>
      </c>
      <c r="D51" s="85" t="s">
        <v>171</v>
      </c>
      <c r="E51" s="85" t="s">
        <v>74</v>
      </c>
      <c r="F51" s="62"/>
      <c r="G51" s="69"/>
      <c r="H51" s="69">
        <v>6</v>
      </c>
      <c r="I51" s="86"/>
      <c r="J51" s="67"/>
      <c r="K51" s="56" t="str">
        <f t="shared" si="15"/>
        <v>x</v>
      </c>
      <c r="L51" s="56" t="str">
        <f t="shared" si="15"/>
        <v>x</v>
      </c>
      <c r="M51" s="56" t="str">
        <f t="shared" si="15"/>
        <v>x</v>
      </c>
      <c r="N51" s="56" t="str">
        <f t="shared" si="15"/>
        <v>x</v>
      </c>
      <c r="O51" s="56" t="str">
        <f t="shared" si="15"/>
        <v>x</v>
      </c>
      <c r="P51" s="56" t="str">
        <f t="shared" si="15"/>
        <v>x</v>
      </c>
      <c r="Q51" s="56" t="str">
        <f t="shared" si="15"/>
        <v>x</v>
      </c>
      <c r="R51" s="56" t="str">
        <f t="shared" si="15"/>
        <v>x</v>
      </c>
      <c r="S51" s="56" t="str">
        <f t="shared" si="15"/>
        <v>x</v>
      </c>
      <c r="T51" s="56" t="str">
        <f t="shared" si="15"/>
        <v>x</v>
      </c>
      <c r="U51" s="56">
        <f t="shared" si="15"/>
        <v>0</v>
      </c>
      <c r="V51" s="56" t="str">
        <f t="shared" si="15"/>
        <v>x</v>
      </c>
      <c r="W51" s="56" t="str">
        <f t="shared" si="15"/>
        <v>x</v>
      </c>
      <c r="X51" s="56" t="str">
        <f t="shared" si="15"/>
        <v>x</v>
      </c>
      <c r="Y51" s="56" t="str">
        <f t="shared" si="15"/>
        <v>x</v>
      </c>
      <c r="Z51" s="56" t="str">
        <f t="shared" si="15"/>
        <v>x</v>
      </c>
      <c r="AA51" s="56" t="str">
        <f t="shared" si="14"/>
        <v>x</v>
      </c>
      <c r="AB51" s="56" t="str">
        <f t="shared" si="14"/>
        <v>x</v>
      </c>
      <c r="AC51" s="56" t="str">
        <f t="shared" si="14"/>
        <v>x</v>
      </c>
      <c r="AD51" s="56" t="str">
        <f t="shared" si="14"/>
        <v>x</v>
      </c>
      <c r="AE51" s="56" t="str">
        <f t="shared" si="14"/>
        <v>x</v>
      </c>
      <c r="AF51" s="56">
        <f t="shared" si="14"/>
        <v>0</v>
      </c>
      <c r="AG51" s="56" t="str">
        <f t="shared" si="14"/>
        <v>x</v>
      </c>
      <c r="AH51" s="56" t="str">
        <f t="shared" si="14"/>
        <v>x</v>
      </c>
      <c r="AI51" s="56" t="str">
        <f t="shared" si="14"/>
        <v>x</v>
      </c>
      <c r="AJ51" s="56" t="str">
        <f t="shared" si="14"/>
        <v>x</v>
      </c>
      <c r="AK51" s="56" t="str">
        <f t="shared" si="14"/>
        <v>x</v>
      </c>
      <c r="AL51" s="56" t="str">
        <f t="shared" si="14"/>
        <v>x</v>
      </c>
      <c r="AM51" s="56" t="str">
        <f t="shared" si="14"/>
        <v>x</v>
      </c>
      <c r="AN51" s="56" t="str">
        <f t="shared" si="14"/>
        <v>x</v>
      </c>
      <c r="AO51" s="56" t="str">
        <f t="shared" si="14"/>
        <v>x</v>
      </c>
      <c r="AP51" s="56" t="str">
        <f t="shared" si="14"/>
        <v>x</v>
      </c>
      <c r="AQ51" s="56" t="str">
        <f t="shared" si="13"/>
        <v>x</v>
      </c>
      <c r="AR51" s="56" t="str">
        <f t="shared" si="13"/>
        <v>x</v>
      </c>
      <c r="AS51" s="56" t="str">
        <f t="shared" si="13"/>
        <v>x</v>
      </c>
      <c r="AT51" s="56" t="str">
        <f t="shared" si="13"/>
        <v>x</v>
      </c>
      <c r="AU51" s="56" t="str">
        <f t="shared" si="13"/>
        <v>x</v>
      </c>
      <c r="AV51" s="56" t="str">
        <f t="shared" si="13"/>
        <v>x</v>
      </c>
      <c r="AW51" s="56" t="str">
        <f t="shared" si="13"/>
        <v>x</v>
      </c>
      <c r="AX51" s="56" t="str">
        <f t="shared" si="13"/>
        <v>x</v>
      </c>
      <c r="AY51" s="56" t="str">
        <f t="shared" si="13"/>
        <v>x</v>
      </c>
      <c r="AZ51" s="56" t="str">
        <f t="shared" si="13"/>
        <v>x</v>
      </c>
      <c r="BA51" s="56" t="str">
        <f t="shared" si="13"/>
        <v>x</v>
      </c>
      <c r="BB51" s="56" t="str">
        <f t="shared" si="13"/>
        <v>x</v>
      </c>
      <c r="BC51" s="56" t="str">
        <f t="shared" si="13"/>
        <v>x</v>
      </c>
      <c r="BD51" s="56" t="str">
        <f t="shared" si="13"/>
        <v>x</v>
      </c>
      <c r="BE51" s="56" t="str">
        <f t="shared" si="13"/>
        <v>x</v>
      </c>
      <c r="BF51" s="56" t="str">
        <f t="shared" si="13"/>
        <v>x</v>
      </c>
      <c r="BG51" s="56" t="str">
        <f t="shared" si="16"/>
        <v>x</v>
      </c>
      <c r="BH51" s="56" t="str">
        <f t="shared" si="16"/>
        <v>x</v>
      </c>
      <c r="BI51" s="56" t="str">
        <f t="shared" si="16"/>
        <v>x</v>
      </c>
      <c r="BJ51" s="56" t="str">
        <f t="shared" si="16"/>
        <v>x</v>
      </c>
      <c r="BK51" s="56" t="str">
        <f t="shared" si="16"/>
        <v>x</v>
      </c>
      <c r="BL51" s="56" t="str">
        <f t="shared" si="16"/>
        <v>x</v>
      </c>
      <c r="BM51" s="56" t="str">
        <f t="shared" si="16"/>
        <v>x</v>
      </c>
      <c r="BN51" s="56" t="str">
        <f t="shared" si="16"/>
        <v>x</v>
      </c>
      <c r="BO51" s="56" t="str">
        <f t="shared" si="16"/>
        <v>x</v>
      </c>
      <c r="BP51" s="56" t="str">
        <f t="shared" si="16"/>
        <v>x</v>
      </c>
      <c r="BQ51" s="56" t="str">
        <f t="shared" si="10"/>
        <v>x</v>
      </c>
      <c r="BR51" s="56" t="str">
        <f t="shared" si="10"/>
        <v>x</v>
      </c>
      <c r="BS51" s="15"/>
      <c r="BT51" s="15"/>
      <c r="BU51" s="15"/>
      <c r="BV51" s="15"/>
      <c r="BW51" s="15"/>
      <c r="BX51" s="15"/>
      <c r="BY51" s="15"/>
      <c r="BZ51" s="15"/>
      <c r="CA51" s="15"/>
      <c r="CB51" s="15"/>
      <c r="CC51" s="15"/>
      <c r="CD51" s="15"/>
      <c r="CE51" s="15"/>
      <c r="CF51" s="15"/>
      <c r="CG51" s="15"/>
      <c r="CH51" s="15"/>
      <c r="CI51" s="15"/>
      <c r="CJ51" s="15"/>
      <c r="CK51" s="15"/>
      <c r="CL51" s="15"/>
      <c r="CM51" s="15"/>
      <c r="CN51" s="15"/>
      <c r="CO51" s="15"/>
      <c r="CP51" s="15"/>
      <c r="CQ51" s="15"/>
      <c r="CR51" s="15"/>
      <c r="CS51" s="15"/>
    </row>
    <row r="52" spans="1:97" s="16" customFormat="1" ht="30.75" thickBot="1" x14ac:dyDescent="0.25">
      <c r="A52" s="111" t="s">
        <v>11</v>
      </c>
      <c r="B52" s="109" t="s">
        <v>206</v>
      </c>
      <c r="C52" s="103" t="s">
        <v>172</v>
      </c>
      <c r="D52" s="102" t="s">
        <v>151</v>
      </c>
      <c r="E52" s="102" t="s">
        <v>76</v>
      </c>
      <c r="F52" s="87"/>
      <c r="G52" s="88"/>
      <c r="H52" s="88"/>
      <c r="I52" s="89"/>
      <c r="J52" s="92"/>
      <c r="K52" s="64" t="str">
        <f t="shared" si="15"/>
        <v>x</v>
      </c>
      <c r="L52" s="64" t="str">
        <f t="shared" si="15"/>
        <v>x</v>
      </c>
      <c r="M52" s="64" t="str">
        <f t="shared" si="15"/>
        <v>x</v>
      </c>
      <c r="N52" s="64" t="str">
        <f t="shared" si="15"/>
        <v>x</v>
      </c>
      <c r="O52" s="64" t="str">
        <f t="shared" si="15"/>
        <v>x</v>
      </c>
      <c r="P52" s="64" t="str">
        <f t="shared" si="15"/>
        <v>x</v>
      </c>
      <c r="Q52" s="64" t="str">
        <f t="shared" si="15"/>
        <v>x</v>
      </c>
      <c r="R52" s="64" t="str">
        <f t="shared" si="15"/>
        <v>x</v>
      </c>
      <c r="S52" s="64" t="str">
        <f t="shared" si="15"/>
        <v>x</v>
      </c>
      <c r="T52" s="64" t="str">
        <f t="shared" si="15"/>
        <v>x</v>
      </c>
      <c r="U52" s="64" t="str">
        <f t="shared" si="15"/>
        <v>x</v>
      </c>
      <c r="V52" s="64" t="str">
        <f t="shared" si="15"/>
        <v>x</v>
      </c>
      <c r="W52" s="64" t="str">
        <f t="shared" si="15"/>
        <v>x</v>
      </c>
      <c r="X52" s="64" t="str">
        <f t="shared" si="15"/>
        <v>x</v>
      </c>
      <c r="Y52" s="64" t="str">
        <f t="shared" si="15"/>
        <v>x</v>
      </c>
      <c r="Z52" s="64" t="str">
        <f t="shared" si="15"/>
        <v>x</v>
      </c>
      <c r="AA52" s="64" t="str">
        <f t="shared" si="14"/>
        <v>x</v>
      </c>
      <c r="AB52" s="64" t="str">
        <f t="shared" si="14"/>
        <v>x</v>
      </c>
      <c r="AC52" s="64" t="str">
        <f t="shared" si="14"/>
        <v>x</v>
      </c>
      <c r="AD52" s="64" t="str">
        <f t="shared" si="14"/>
        <v>x</v>
      </c>
      <c r="AE52" s="64" t="str">
        <f t="shared" si="14"/>
        <v>x</v>
      </c>
      <c r="AF52" s="64" t="str">
        <f t="shared" si="14"/>
        <v>x</v>
      </c>
      <c r="AG52" s="64" t="str">
        <f t="shared" si="14"/>
        <v>x</v>
      </c>
      <c r="AH52" s="64" t="str">
        <f t="shared" si="14"/>
        <v>x</v>
      </c>
      <c r="AI52" s="64" t="str">
        <f t="shared" si="14"/>
        <v>x</v>
      </c>
      <c r="AJ52" s="64" t="str">
        <f t="shared" si="14"/>
        <v>x</v>
      </c>
      <c r="AK52" s="64" t="str">
        <f t="shared" si="14"/>
        <v>x</v>
      </c>
      <c r="AL52" s="64" t="str">
        <f t="shared" si="14"/>
        <v>x</v>
      </c>
      <c r="AM52" s="64">
        <f t="shared" si="14"/>
        <v>0</v>
      </c>
      <c r="AN52" s="64">
        <f t="shared" si="14"/>
        <v>0</v>
      </c>
      <c r="AO52" s="64" t="str">
        <f t="shared" si="14"/>
        <v>x</v>
      </c>
      <c r="AP52" s="64" t="str">
        <f t="shared" si="14"/>
        <v>x</v>
      </c>
      <c r="AQ52" s="64" t="str">
        <f t="shared" si="13"/>
        <v>x</v>
      </c>
      <c r="AR52" s="64" t="str">
        <f t="shared" si="13"/>
        <v>x</v>
      </c>
      <c r="AS52" s="64" t="str">
        <f t="shared" si="13"/>
        <v>x</v>
      </c>
      <c r="AT52" s="64" t="str">
        <f t="shared" si="13"/>
        <v>x</v>
      </c>
      <c r="AU52" s="64" t="str">
        <f t="shared" si="13"/>
        <v>x</v>
      </c>
      <c r="AV52" s="64" t="str">
        <f t="shared" si="13"/>
        <v>x</v>
      </c>
      <c r="AW52" s="64" t="str">
        <f t="shared" si="13"/>
        <v>x</v>
      </c>
      <c r="AX52" s="64" t="str">
        <f t="shared" si="13"/>
        <v>x</v>
      </c>
      <c r="AY52" s="64" t="str">
        <f t="shared" si="13"/>
        <v>x</v>
      </c>
      <c r="AZ52" s="64" t="str">
        <f t="shared" si="13"/>
        <v>x</v>
      </c>
      <c r="BA52" s="64" t="str">
        <f t="shared" si="13"/>
        <v>x</v>
      </c>
      <c r="BB52" s="64" t="str">
        <f t="shared" si="13"/>
        <v>x</v>
      </c>
      <c r="BC52" s="64" t="str">
        <f t="shared" si="13"/>
        <v>x</v>
      </c>
      <c r="BD52" s="64" t="str">
        <f t="shared" si="13"/>
        <v>x</v>
      </c>
      <c r="BE52" s="64" t="str">
        <f t="shared" si="13"/>
        <v>x</v>
      </c>
      <c r="BF52" s="64" t="str">
        <f t="shared" si="13"/>
        <v>x</v>
      </c>
      <c r="BG52" s="64" t="str">
        <f t="shared" si="16"/>
        <v>x</v>
      </c>
      <c r="BH52" s="64" t="str">
        <f t="shared" si="16"/>
        <v>x</v>
      </c>
      <c r="BI52" s="64" t="str">
        <f t="shared" si="16"/>
        <v>x</v>
      </c>
      <c r="BJ52" s="64" t="str">
        <f t="shared" si="16"/>
        <v>x</v>
      </c>
      <c r="BK52" s="64" t="str">
        <f t="shared" si="16"/>
        <v>x</v>
      </c>
      <c r="BL52" s="64" t="str">
        <f t="shared" si="16"/>
        <v>x</v>
      </c>
      <c r="BM52" s="64" t="str">
        <f t="shared" si="16"/>
        <v>x</v>
      </c>
      <c r="BN52" s="64" t="str">
        <f t="shared" si="16"/>
        <v>x</v>
      </c>
      <c r="BO52" s="64" t="str">
        <f t="shared" si="16"/>
        <v>x</v>
      </c>
      <c r="BP52" s="64" t="str">
        <f t="shared" si="16"/>
        <v>x</v>
      </c>
      <c r="BQ52" s="64" t="str">
        <f t="shared" si="10"/>
        <v>x</v>
      </c>
      <c r="BR52" s="64" t="str">
        <f t="shared" si="10"/>
        <v>x</v>
      </c>
      <c r="BS52" s="15"/>
      <c r="BT52" s="15"/>
      <c r="BU52" s="15"/>
      <c r="BV52" s="15"/>
      <c r="BW52" s="15"/>
      <c r="BX52" s="15"/>
      <c r="BY52" s="15"/>
      <c r="BZ52" s="15"/>
      <c r="CA52" s="15"/>
      <c r="CB52" s="15"/>
      <c r="CC52" s="15"/>
      <c r="CD52" s="15"/>
      <c r="CE52" s="15"/>
      <c r="CF52" s="15"/>
      <c r="CG52" s="15"/>
      <c r="CH52" s="15"/>
      <c r="CI52" s="15"/>
      <c r="CJ52" s="15"/>
      <c r="CK52" s="15"/>
      <c r="CL52" s="15"/>
      <c r="CM52" s="15"/>
      <c r="CN52" s="15"/>
      <c r="CO52" s="15"/>
      <c r="CP52" s="15"/>
      <c r="CQ52" s="15"/>
      <c r="CR52" s="15"/>
      <c r="CS52" s="15"/>
    </row>
    <row r="53" spans="1:97" s="6" customFormat="1" ht="30" x14ac:dyDescent="0.2">
      <c r="A53" s="345" t="s">
        <v>12</v>
      </c>
      <c r="B53" s="106" t="s">
        <v>206</v>
      </c>
      <c r="C53" s="90" t="s">
        <v>114</v>
      </c>
      <c r="D53" s="45" t="s">
        <v>157</v>
      </c>
      <c r="E53" s="45" t="s">
        <v>84</v>
      </c>
      <c r="F53" s="79"/>
      <c r="G53" s="47"/>
      <c r="H53" s="47">
        <v>7</v>
      </c>
      <c r="I53" s="80"/>
      <c r="J53" s="66"/>
      <c r="K53" s="49" t="str">
        <f t="shared" si="15"/>
        <v>x</v>
      </c>
      <c r="L53" s="49" t="str">
        <f t="shared" si="15"/>
        <v>x</v>
      </c>
      <c r="M53" s="49" t="str">
        <f t="shared" si="15"/>
        <v>x</v>
      </c>
      <c r="N53" s="49" t="str">
        <f t="shared" si="15"/>
        <v>x</v>
      </c>
      <c r="O53" s="49" t="str">
        <f t="shared" si="15"/>
        <v>x</v>
      </c>
      <c r="P53" s="49" t="str">
        <f t="shared" si="15"/>
        <v>x</v>
      </c>
      <c r="Q53" s="49" t="str">
        <f t="shared" si="15"/>
        <v>x</v>
      </c>
      <c r="R53" s="49" t="str">
        <f t="shared" si="15"/>
        <v>x</v>
      </c>
      <c r="S53" s="49" t="str">
        <f t="shared" si="15"/>
        <v>x</v>
      </c>
      <c r="T53" s="49" t="str">
        <f t="shared" si="15"/>
        <v>x</v>
      </c>
      <c r="U53" s="49" t="str">
        <f t="shared" si="15"/>
        <v>x</v>
      </c>
      <c r="V53" s="49" t="str">
        <f t="shared" si="15"/>
        <v>x</v>
      </c>
      <c r="W53" s="49" t="str">
        <f t="shared" si="15"/>
        <v>x</v>
      </c>
      <c r="X53" s="49" t="str">
        <f t="shared" si="15"/>
        <v>x</v>
      </c>
      <c r="Y53" s="49" t="str">
        <f t="shared" si="15"/>
        <v>x</v>
      </c>
      <c r="Z53" s="49" t="str">
        <f t="shared" si="15"/>
        <v>x</v>
      </c>
      <c r="AA53" s="49" t="str">
        <f t="shared" si="14"/>
        <v>x</v>
      </c>
      <c r="AB53" s="49" t="str">
        <f t="shared" si="14"/>
        <v>x</v>
      </c>
      <c r="AC53" s="49" t="str">
        <f t="shared" si="14"/>
        <v>x</v>
      </c>
      <c r="AD53" s="49" t="str">
        <f t="shared" si="14"/>
        <v>x</v>
      </c>
      <c r="AE53" s="49" t="str">
        <f t="shared" si="14"/>
        <v>x</v>
      </c>
      <c r="AF53" s="49" t="str">
        <f t="shared" si="14"/>
        <v>x</v>
      </c>
      <c r="AG53" s="49" t="str">
        <f t="shared" si="14"/>
        <v>x</v>
      </c>
      <c r="AH53" s="49" t="str">
        <f t="shared" si="14"/>
        <v>x</v>
      </c>
      <c r="AI53" s="49" t="str">
        <f t="shared" si="14"/>
        <v>x</v>
      </c>
      <c r="AJ53" s="49" t="str">
        <f t="shared" si="14"/>
        <v>x</v>
      </c>
      <c r="AK53" s="49" t="str">
        <f t="shared" si="14"/>
        <v>x</v>
      </c>
      <c r="AL53" s="49" t="str">
        <f t="shared" si="14"/>
        <v>x</v>
      </c>
      <c r="AM53" s="49" t="str">
        <f t="shared" si="14"/>
        <v>x</v>
      </c>
      <c r="AN53" s="49" t="str">
        <f t="shared" si="14"/>
        <v>x</v>
      </c>
      <c r="AO53" s="49" t="str">
        <f t="shared" si="14"/>
        <v>x</v>
      </c>
      <c r="AP53" s="49" t="str">
        <f t="shared" si="14"/>
        <v>x</v>
      </c>
      <c r="AQ53" s="49">
        <f t="shared" si="13"/>
        <v>0</v>
      </c>
      <c r="AR53" s="49" t="str">
        <f t="shared" si="13"/>
        <v>x</v>
      </c>
      <c r="AS53" s="49" t="str">
        <f t="shared" si="13"/>
        <v>x</v>
      </c>
      <c r="AT53" s="49" t="str">
        <f t="shared" si="13"/>
        <v>x</v>
      </c>
      <c r="AU53" s="49" t="str">
        <f t="shared" si="13"/>
        <v>x</v>
      </c>
      <c r="AV53" s="49" t="str">
        <f t="shared" si="13"/>
        <v>x</v>
      </c>
      <c r="AW53" s="49" t="str">
        <f t="shared" si="13"/>
        <v>x</v>
      </c>
      <c r="AX53" s="49" t="str">
        <f t="shared" si="13"/>
        <v>x</v>
      </c>
      <c r="AY53" s="49" t="str">
        <f t="shared" si="13"/>
        <v>x</v>
      </c>
      <c r="AZ53" s="49" t="str">
        <f t="shared" si="13"/>
        <v>x</v>
      </c>
      <c r="BA53" s="49" t="str">
        <f t="shared" si="13"/>
        <v>x</v>
      </c>
      <c r="BB53" s="49" t="str">
        <f t="shared" si="13"/>
        <v>x</v>
      </c>
      <c r="BC53" s="49" t="str">
        <f t="shared" si="13"/>
        <v>x</v>
      </c>
      <c r="BD53" s="49" t="str">
        <f t="shared" si="13"/>
        <v>x</v>
      </c>
      <c r="BE53" s="49" t="str">
        <f t="shared" si="13"/>
        <v>x</v>
      </c>
      <c r="BF53" s="49" t="str">
        <f t="shared" si="13"/>
        <v>x</v>
      </c>
      <c r="BG53" s="49" t="str">
        <f t="shared" si="16"/>
        <v>x</v>
      </c>
      <c r="BH53" s="49" t="str">
        <f t="shared" si="16"/>
        <v>x</v>
      </c>
      <c r="BI53" s="49" t="str">
        <f t="shared" si="16"/>
        <v>x</v>
      </c>
      <c r="BJ53" s="49" t="str">
        <f t="shared" si="16"/>
        <v>x</v>
      </c>
      <c r="BK53" s="49" t="str">
        <f t="shared" si="16"/>
        <v>x</v>
      </c>
      <c r="BL53" s="49" t="str">
        <f t="shared" si="16"/>
        <v>x</v>
      </c>
      <c r="BM53" s="49" t="str">
        <f t="shared" si="16"/>
        <v>x</v>
      </c>
      <c r="BN53" s="49" t="str">
        <f t="shared" si="16"/>
        <v>x</v>
      </c>
      <c r="BO53" s="49" t="str">
        <f t="shared" si="16"/>
        <v>x</v>
      </c>
      <c r="BP53" s="49" t="str">
        <f t="shared" si="16"/>
        <v>x</v>
      </c>
      <c r="BQ53" s="49" t="str">
        <f t="shared" si="10"/>
        <v>x</v>
      </c>
      <c r="BR53" s="49" t="str">
        <f t="shared" si="10"/>
        <v>x</v>
      </c>
      <c r="BS53" s="15"/>
      <c r="BT53" s="15"/>
      <c r="BU53" s="15"/>
      <c r="BV53" s="15"/>
      <c r="BW53" s="15"/>
      <c r="BX53" s="15"/>
      <c r="BY53" s="15"/>
      <c r="BZ53" s="15"/>
      <c r="CA53" s="15"/>
      <c r="CB53" s="15"/>
      <c r="CC53" s="15"/>
      <c r="CD53" s="15"/>
      <c r="CE53" s="15"/>
      <c r="CF53" s="15"/>
      <c r="CG53" s="15"/>
      <c r="CH53" s="15"/>
      <c r="CI53" s="15"/>
      <c r="CJ53" s="15"/>
      <c r="CK53" s="15"/>
      <c r="CL53" s="15"/>
      <c r="CM53" s="15"/>
      <c r="CN53" s="15"/>
      <c r="CO53" s="15"/>
      <c r="CP53" s="15"/>
      <c r="CQ53" s="15"/>
      <c r="CR53" s="15"/>
      <c r="CS53" s="15"/>
    </row>
    <row r="54" spans="1:97" s="6" customFormat="1" ht="30" x14ac:dyDescent="0.2">
      <c r="A54" s="346"/>
      <c r="B54" s="107" t="s">
        <v>207</v>
      </c>
      <c r="C54" s="60" t="s">
        <v>115</v>
      </c>
      <c r="D54" s="50" t="s">
        <v>157</v>
      </c>
      <c r="E54" s="50" t="s">
        <v>84</v>
      </c>
      <c r="F54" s="46"/>
      <c r="G54" s="51"/>
      <c r="H54" s="51">
        <v>7</v>
      </c>
      <c r="I54" s="81"/>
      <c r="J54" s="83"/>
      <c r="K54" s="52" t="str">
        <f t="shared" si="15"/>
        <v>x</v>
      </c>
      <c r="L54" s="52" t="str">
        <f t="shared" si="15"/>
        <v>x</v>
      </c>
      <c r="M54" s="52" t="str">
        <f t="shared" si="15"/>
        <v>x</v>
      </c>
      <c r="N54" s="52" t="str">
        <f t="shared" si="15"/>
        <v>x</v>
      </c>
      <c r="O54" s="52" t="str">
        <f t="shared" si="15"/>
        <v>x</v>
      </c>
      <c r="P54" s="52" t="str">
        <f t="shared" si="15"/>
        <v>x</v>
      </c>
      <c r="Q54" s="52" t="str">
        <f t="shared" si="15"/>
        <v>x</v>
      </c>
      <c r="R54" s="52" t="str">
        <f t="shared" si="15"/>
        <v>x</v>
      </c>
      <c r="S54" s="52" t="str">
        <f t="shared" si="15"/>
        <v>x</v>
      </c>
      <c r="T54" s="52" t="str">
        <f t="shared" si="15"/>
        <v>x</v>
      </c>
      <c r="U54" s="52" t="str">
        <f t="shared" si="15"/>
        <v>x</v>
      </c>
      <c r="V54" s="52" t="str">
        <f t="shared" si="15"/>
        <v>x</v>
      </c>
      <c r="W54" s="52" t="str">
        <f t="shared" si="15"/>
        <v>x</v>
      </c>
      <c r="X54" s="52" t="str">
        <f t="shared" si="15"/>
        <v>x</v>
      </c>
      <c r="Y54" s="52" t="str">
        <f t="shared" si="15"/>
        <v>x</v>
      </c>
      <c r="Z54" s="52" t="str">
        <f t="shared" si="15"/>
        <v>x</v>
      </c>
      <c r="AA54" s="52" t="str">
        <f t="shared" si="14"/>
        <v>x</v>
      </c>
      <c r="AB54" s="52" t="str">
        <f t="shared" si="14"/>
        <v>x</v>
      </c>
      <c r="AC54" s="52" t="str">
        <f t="shared" si="14"/>
        <v>x</v>
      </c>
      <c r="AD54" s="52" t="str">
        <f t="shared" si="14"/>
        <v>x</v>
      </c>
      <c r="AE54" s="52" t="str">
        <f t="shared" si="14"/>
        <v>x</v>
      </c>
      <c r="AF54" s="52" t="str">
        <f t="shared" si="14"/>
        <v>x</v>
      </c>
      <c r="AG54" s="52" t="str">
        <f t="shared" si="14"/>
        <v>x</v>
      </c>
      <c r="AH54" s="52" t="str">
        <f t="shared" si="14"/>
        <v>x</v>
      </c>
      <c r="AI54" s="52" t="str">
        <f t="shared" si="14"/>
        <v>x</v>
      </c>
      <c r="AJ54" s="52" t="str">
        <f t="shared" si="14"/>
        <v>x</v>
      </c>
      <c r="AK54" s="52" t="str">
        <f t="shared" si="14"/>
        <v>x</v>
      </c>
      <c r="AL54" s="52" t="str">
        <f t="shared" si="14"/>
        <v>x</v>
      </c>
      <c r="AM54" s="52" t="str">
        <f t="shared" si="14"/>
        <v>x</v>
      </c>
      <c r="AN54" s="52" t="str">
        <f t="shared" si="14"/>
        <v>x</v>
      </c>
      <c r="AO54" s="52" t="str">
        <f t="shared" si="14"/>
        <v>x</v>
      </c>
      <c r="AP54" s="52" t="str">
        <f t="shared" si="14"/>
        <v>x</v>
      </c>
      <c r="AQ54" s="52">
        <f t="shared" si="13"/>
        <v>0</v>
      </c>
      <c r="AR54" s="52" t="str">
        <f t="shared" si="13"/>
        <v>x</v>
      </c>
      <c r="AS54" s="52" t="str">
        <f t="shared" si="13"/>
        <v>x</v>
      </c>
      <c r="AT54" s="52" t="str">
        <f t="shared" si="13"/>
        <v>x</v>
      </c>
      <c r="AU54" s="52" t="str">
        <f t="shared" si="13"/>
        <v>x</v>
      </c>
      <c r="AV54" s="52" t="str">
        <f t="shared" si="13"/>
        <v>x</v>
      </c>
      <c r="AW54" s="52" t="str">
        <f t="shared" si="13"/>
        <v>x</v>
      </c>
      <c r="AX54" s="52" t="str">
        <f t="shared" si="13"/>
        <v>x</v>
      </c>
      <c r="AY54" s="52" t="str">
        <f t="shared" si="13"/>
        <v>x</v>
      </c>
      <c r="AZ54" s="52" t="str">
        <f t="shared" si="13"/>
        <v>x</v>
      </c>
      <c r="BA54" s="52" t="str">
        <f t="shared" si="13"/>
        <v>x</v>
      </c>
      <c r="BB54" s="52" t="str">
        <f t="shared" si="13"/>
        <v>x</v>
      </c>
      <c r="BC54" s="52" t="str">
        <f t="shared" si="13"/>
        <v>x</v>
      </c>
      <c r="BD54" s="52" t="str">
        <f t="shared" si="13"/>
        <v>x</v>
      </c>
      <c r="BE54" s="52" t="str">
        <f t="shared" si="13"/>
        <v>x</v>
      </c>
      <c r="BF54" s="52" t="str">
        <f t="shared" si="13"/>
        <v>x</v>
      </c>
      <c r="BG54" s="52" t="str">
        <f t="shared" si="16"/>
        <v>x</v>
      </c>
      <c r="BH54" s="52" t="str">
        <f t="shared" si="16"/>
        <v>x</v>
      </c>
      <c r="BI54" s="52" t="str">
        <f t="shared" si="16"/>
        <v>x</v>
      </c>
      <c r="BJ54" s="52" t="str">
        <f t="shared" si="16"/>
        <v>x</v>
      </c>
      <c r="BK54" s="52" t="str">
        <f t="shared" si="16"/>
        <v>x</v>
      </c>
      <c r="BL54" s="52" t="str">
        <f t="shared" si="16"/>
        <v>x</v>
      </c>
      <c r="BM54" s="52" t="str">
        <f t="shared" si="16"/>
        <v>x</v>
      </c>
      <c r="BN54" s="52" t="str">
        <f t="shared" si="16"/>
        <v>x</v>
      </c>
      <c r="BO54" s="52" t="str">
        <f t="shared" si="16"/>
        <v>x</v>
      </c>
      <c r="BP54" s="52" t="str">
        <f t="shared" si="16"/>
        <v>x</v>
      </c>
      <c r="BQ54" s="52" t="str">
        <f t="shared" si="10"/>
        <v>x</v>
      </c>
      <c r="BR54" s="52" t="str">
        <f t="shared" si="10"/>
        <v>x</v>
      </c>
      <c r="BS54" s="15"/>
      <c r="BT54" s="15"/>
      <c r="BU54" s="15"/>
      <c r="BV54" s="15"/>
      <c r="BW54" s="15"/>
      <c r="BX54" s="15"/>
      <c r="BY54" s="15"/>
      <c r="BZ54" s="15"/>
      <c r="CA54" s="15"/>
      <c r="CB54" s="15"/>
      <c r="CC54" s="15"/>
      <c r="CD54" s="15"/>
      <c r="CE54" s="15"/>
      <c r="CF54" s="15"/>
      <c r="CG54" s="15"/>
      <c r="CH54" s="15"/>
      <c r="CI54" s="15"/>
      <c r="CJ54" s="15"/>
      <c r="CK54" s="15"/>
      <c r="CL54" s="15"/>
      <c r="CM54" s="15"/>
      <c r="CN54" s="15"/>
      <c r="CO54" s="15"/>
      <c r="CP54" s="15"/>
      <c r="CQ54" s="15"/>
      <c r="CR54" s="15"/>
      <c r="CS54" s="15"/>
    </row>
    <row r="55" spans="1:97" s="6" customFormat="1" ht="30" x14ac:dyDescent="0.2">
      <c r="A55" s="346"/>
      <c r="B55" s="107" t="s">
        <v>208</v>
      </c>
      <c r="C55" s="60" t="s">
        <v>116</v>
      </c>
      <c r="D55" s="50" t="s">
        <v>158</v>
      </c>
      <c r="E55" s="50" t="s">
        <v>85</v>
      </c>
      <c r="F55" s="46"/>
      <c r="G55" s="51"/>
      <c r="H55" s="51">
        <v>7</v>
      </c>
      <c r="I55" s="81"/>
      <c r="J55" s="83"/>
      <c r="K55" s="52" t="str">
        <f t="shared" si="15"/>
        <v>x</v>
      </c>
      <c r="L55" s="52" t="str">
        <f t="shared" si="15"/>
        <v>x</v>
      </c>
      <c r="M55" s="52" t="str">
        <f t="shared" si="15"/>
        <v>x</v>
      </c>
      <c r="N55" s="52" t="str">
        <f t="shared" si="15"/>
        <v>x</v>
      </c>
      <c r="O55" s="52" t="str">
        <f t="shared" si="15"/>
        <v>x</v>
      </c>
      <c r="P55" s="52" t="str">
        <f t="shared" si="15"/>
        <v>x</v>
      </c>
      <c r="Q55" s="52" t="str">
        <f t="shared" si="15"/>
        <v>x</v>
      </c>
      <c r="R55" s="52" t="str">
        <f t="shared" si="15"/>
        <v>x</v>
      </c>
      <c r="S55" s="52" t="str">
        <f t="shared" si="15"/>
        <v>x</v>
      </c>
      <c r="T55" s="52" t="str">
        <f t="shared" si="15"/>
        <v>x</v>
      </c>
      <c r="U55" s="52" t="str">
        <f t="shared" si="15"/>
        <v>x</v>
      </c>
      <c r="V55" s="52" t="str">
        <f t="shared" si="15"/>
        <v>x</v>
      </c>
      <c r="W55" s="52" t="str">
        <f t="shared" si="15"/>
        <v>x</v>
      </c>
      <c r="X55" s="52" t="str">
        <f t="shared" si="15"/>
        <v>x</v>
      </c>
      <c r="Y55" s="52" t="str">
        <f t="shared" si="15"/>
        <v>x</v>
      </c>
      <c r="Z55" s="52" t="str">
        <f t="shared" si="15"/>
        <v>x</v>
      </c>
      <c r="AA55" s="52" t="str">
        <f t="shared" si="14"/>
        <v>x</v>
      </c>
      <c r="AB55" s="52" t="str">
        <f t="shared" si="14"/>
        <v>x</v>
      </c>
      <c r="AC55" s="52" t="str">
        <f t="shared" si="14"/>
        <v>x</v>
      </c>
      <c r="AD55" s="52" t="str">
        <f t="shared" si="14"/>
        <v>x</v>
      </c>
      <c r="AE55" s="52" t="str">
        <f t="shared" si="14"/>
        <v>x</v>
      </c>
      <c r="AF55" s="52" t="str">
        <f t="shared" si="14"/>
        <v>x</v>
      </c>
      <c r="AG55" s="52" t="str">
        <f t="shared" si="14"/>
        <v>x</v>
      </c>
      <c r="AH55" s="52" t="str">
        <f t="shared" si="14"/>
        <v>x</v>
      </c>
      <c r="AI55" s="52" t="str">
        <f t="shared" si="14"/>
        <v>x</v>
      </c>
      <c r="AJ55" s="52" t="str">
        <f t="shared" si="14"/>
        <v>x</v>
      </c>
      <c r="AK55" s="52" t="str">
        <f t="shared" si="14"/>
        <v>x</v>
      </c>
      <c r="AL55" s="52" t="str">
        <f t="shared" si="14"/>
        <v>x</v>
      </c>
      <c r="AM55" s="52" t="str">
        <f t="shared" si="14"/>
        <v>x</v>
      </c>
      <c r="AN55" s="52" t="str">
        <f t="shared" si="14"/>
        <v>x</v>
      </c>
      <c r="AO55" s="52" t="str">
        <f t="shared" si="14"/>
        <v>x</v>
      </c>
      <c r="AP55" s="52" t="str">
        <f t="shared" si="14"/>
        <v>x</v>
      </c>
      <c r="AQ55" s="52" t="str">
        <f t="shared" si="13"/>
        <v>x</v>
      </c>
      <c r="AR55" s="52">
        <f t="shared" si="13"/>
        <v>0</v>
      </c>
      <c r="AS55" s="52" t="str">
        <f t="shared" si="13"/>
        <v>x</v>
      </c>
      <c r="AT55" s="52" t="str">
        <f t="shared" si="13"/>
        <v>x</v>
      </c>
      <c r="AU55" s="52" t="str">
        <f t="shared" si="13"/>
        <v>x</v>
      </c>
      <c r="AV55" s="52" t="str">
        <f t="shared" si="13"/>
        <v>x</v>
      </c>
      <c r="AW55" s="52" t="str">
        <f t="shared" si="13"/>
        <v>x</v>
      </c>
      <c r="AX55" s="52" t="str">
        <f t="shared" si="13"/>
        <v>x</v>
      </c>
      <c r="AY55" s="52" t="str">
        <f t="shared" si="13"/>
        <v>x</v>
      </c>
      <c r="AZ55" s="52" t="str">
        <f t="shared" si="13"/>
        <v>x</v>
      </c>
      <c r="BA55" s="52" t="str">
        <f t="shared" si="13"/>
        <v>x</v>
      </c>
      <c r="BB55" s="52" t="str">
        <f t="shared" si="13"/>
        <v>x</v>
      </c>
      <c r="BC55" s="52" t="str">
        <f t="shared" si="13"/>
        <v>x</v>
      </c>
      <c r="BD55" s="52" t="str">
        <f t="shared" si="13"/>
        <v>x</v>
      </c>
      <c r="BE55" s="52" t="str">
        <f t="shared" si="13"/>
        <v>x</v>
      </c>
      <c r="BF55" s="52" t="str">
        <f t="shared" si="13"/>
        <v>x</v>
      </c>
      <c r="BG55" s="52" t="str">
        <f t="shared" si="16"/>
        <v>x</v>
      </c>
      <c r="BH55" s="52" t="str">
        <f t="shared" si="16"/>
        <v>x</v>
      </c>
      <c r="BI55" s="52" t="str">
        <f t="shared" si="16"/>
        <v>x</v>
      </c>
      <c r="BJ55" s="52" t="str">
        <f t="shared" si="16"/>
        <v>x</v>
      </c>
      <c r="BK55" s="52" t="str">
        <f t="shared" si="16"/>
        <v>x</v>
      </c>
      <c r="BL55" s="52" t="str">
        <f t="shared" si="16"/>
        <v>x</v>
      </c>
      <c r="BM55" s="52" t="str">
        <f t="shared" si="16"/>
        <v>x</v>
      </c>
      <c r="BN55" s="52" t="str">
        <f t="shared" si="16"/>
        <v>x</v>
      </c>
      <c r="BO55" s="52" t="str">
        <f t="shared" si="16"/>
        <v>x</v>
      </c>
      <c r="BP55" s="52" t="str">
        <f t="shared" si="16"/>
        <v>x</v>
      </c>
      <c r="BQ55" s="52" t="str">
        <f t="shared" si="10"/>
        <v>x</v>
      </c>
      <c r="BR55" s="52" t="str">
        <f t="shared" si="10"/>
        <v>x</v>
      </c>
      <c r="BS55" s="15"/>
      <c r="BT55" s="15"/>
      <c r="BU55" s="15"/>
      <c r="BV55" s="15"/>
      <c r="BW55" s="15"/>
      <c r="BX55" s="15"/>
      <c r="BY55" s="15"/>
      <c r="BZ55" s="15"/>
      <c r="CA55" s="15"/>
      <c r="CB55" s="15"/>
      <c r="CC55" s="15"/>
      <c r="CD55" s="15"/>
      <c r="CE55" s="15"/>
      <c r="CF55" s="15"/>
      <c r="CG55" s="15"/>
      <c r="CH55" s="15"/>
      <c r="CI55" s="15"/>
      <c r="CJ55" s="15"/>
      <c r="CK55" s="15"/>
      <c r="CL55" s="15"/>
      <c r="CM55" s="15"/>
      <c r="CN55" s="15"/>
      <c r="CO55" s="15"/>
      <c r="CP55" s="15"/>
      <c r="CQ55" s="15"/>
      <c r="CR55" s="15"/>
      <c r="CS55" s="15"/>
    </row>
    <row r="56" spans="1:97" s="13" customFormat="1" ht="30.75" thickBot="1" x14ac:dyDescent="0.25">
      <c r="A56" s="347"/>
      <c r="B56" s="108" t="s">
        <v>209</v>
      </c>
      <c r="C56" s="63" t="s">
        <v>117</v>
      </c>
      <c r="D56" s="85" t="s">
        <v>158</v>
      </c>
      <c r="E56" s="85" t="s">
        <v>85</v>
      </c>
      <c r="F56" s="62"/>
      <c r="G56" s="69"/>
      <c r="H56" s="69">
        <v>7</v>
      </c>
      <c r="I56" s="86"/>
      <c r="J56" s="67"/>
      <c r="K56" s="56" t="str">
        <f t="shared" si="15"/>
        <v>x</v>
      </c>
      <c r="L56" s="56" t="str">
        <f t="shared" si="15"/>
        <v>x</v>
      </c>
      <c r="M56" s="56" t="str">
        <f t="shared" si="15"/>
        <v>x</v>
      </c>
      <c r="N56" s="56" t="str">
        <f t="shared" si="15"/>
        <v>x</v>
      </c>
      <c r="O56" s="56" t="str">
        <f t="shared" si="15"/>
        <v>x</v>
      </c>
      <c r="P56" s="56" t="str">
        <f t="shared" si="15"/>
        <v>x</v>
      </c>
      <c r="Q56" s="56" t="str">
        <f t="shared" si="15"/>
        <v>x</v>
      </c>
      <c r="R56" s="56" t="str">
        <f t="shared" si="15"/>
        <v>x</v>
      </c>
      <c r="S56" s="56" t="str">
        <f t="shared" si="15"/>
        <v>x</v>
      </c>
      <c r="T56" s="56" t="str">
        <f t="shared" si="15"/>
        <v>x</v>
      </c>
      <c r="U56" s="56" t="str">
        <f t="shared" si="15"/>
        <v>x</v>
      </c>
      <c r="V56" s="56" t="str">
        <f t="shared" si="15"/>
        <v>x</v>
      </c>
      <c r="W56" s="56" t="str">
        <f t="shared" si="15"/>
        <v>x</v>
      </c>
      <c r="X56" s="56" t="str">
        <f t="shared" si="15"/>
        <v>x</v>
      </c>
      <c r="Y56" s="56" t="str">
        <f t="shared" si="15"/>
        <v>x</v>
      </c>
      <c r="Z56" s="56" t="str">
        <f t="shared" si="15"/>
        <v>x</v>
      </c>
      <c r="AA56" s="56" t="str">
        <f t="shared" si="14"/>
        <v>x</v>
      </c>
      <c r="AB56" s="56" t="str">
        <f t="shared" si="14"/>
        <v>x</v>
      </c>
      <c r="AC56" s="56" t="str">
        <f t="shared" si="14"/>
        <v>x</v>
      </c>
      <c r="AD56" s="56" t="str">
        <f t="shared" si="14"/>
        <v>x</v>
      </c>
      <c r="AE56" s="56" t="str">
        <f t="shared" si="14"/>
        <v>x</v>
      </c>
      <c r="AF56" s="56" t="str">
        <f t="shared" si="14"/>
        <v>x</v>
      </c>
      <c r="AG56" s="56" t="str">
        <f t="shared" si="14"/>
        <v>x</v>
      </c>
      <c r="AH56" s="56" t="str">
        <f t="shared" si="14"/>
        <v>x</v>
      </c>
      <c r="AI56" s="56" t="str">
        <f t="shared" si="14"/>
        <v>x</v>
      </c>
      <c r="AJ56" s="56" t="str">
        <f t="shared" si="14"/>
        <v>x</v>
      </c>
      <c r="AK56" s="56" t="str">
        <f t="shared" si="14"/>
        <v>x</v>
      </c>
      <c r="AL56" s="56" t="str">
        <f t="shared" si="14"/>
        <v>x</v>
      </c>
      <c r="AM56" s="56" t="str">
        <f t="shared" si="14"/>
        <v>x</v>
      </c>
      <c r="AN56" s="56" t="str">
        <f t="shared" si="14"/>
        <v>x</v>
      </c>
      <c r="AO56" s="56" t="str">
        <f t="shared" si="14"/>
        <v>x</v>
      </c>
      <c r="AP56" s="56" t="str">
        <f t="shared" si="14"/>
        <v>x</v>
      </c>
      <c r="AQ56" s="56" t="str">
        <f t="shared" si="13"/>
        <v>x</v>
      </c>
      <c r="AR56" s="56">
        <f t="shared" si="13"/>
        <v>0</v>
      </c>
      <c r="AS56" s="56" t="str">
        <f t="shared" si="13"/>
        <v>x</v>
      </c>
      <c r="AT56" s="56" t="str">
        <f t="shared" si="13"/>
        <v>x</v>
      </c>
      <c r="AU56" s="56" t="str">
        <f t="shared" si="13"/>
        <v>x</v>
      </c>
      <c r="AV56" s="56" t="str">
        <f t="shared" si="13"/>
        <v>x</v>
      </c>
      <c r="AW56" s="56" t="str">
        <f t="shared" si="13"/>
        <v>x</v>
      </c>
      <c r="AX56" s="56" t="str">
        <f t="shared" si="13"/>
        <v>x</v>
      </c>
      <c r="AY56" s="56" t="str">
        <f t="shared" si="13"/>
        <v>x</v>
      </c>
      <c r="AZ56" s="56" t="str">
        <f t="shared" si="13"/>
        <v>x</v>
      </c>
      <c r="BA56" s="56" t="str">
        <f t="shared" si="13"/>
        <v>x</v>
      </c>
      <c r="BB56" s="56" t="str">
        <f t="shared" si="13"/>
        <v>x</v>
      </c>
      <c r="BC56" s="56" t="str">
        <f t="shared" si="13"/>
        <v>x</v>
      </c>
      <c r="BD56" s="56" t="str">
        <f t="shared" si="13"/>
        <v>x</v>
      </c>
      <c r="BE56" s="56" t="str">
        <f t="shared" si="13"/>
        <v>x</v>
      </c>
      <c r="BF56" s="56" t="str">
        <f t="shared" si="13"/>
        <v>x</v>
      </c>
      <c r="BG56" s="56" t="str">
        <f t="shared" si="16"/>
        <v>x</v>
      </c>
      <c r="BH56" s="56" t="str">
        <f t="shared" si="16"/>
        <v>x</v>
      </c>
      <c r="BI56" s="56" t="str">
        <f t="shared" si="16"/>
        <v>x</v>
      </c>
      <c r="BJ56" s="56" t="str">
        <f t="shared" si="16"/>
        <v>x</v>
      </c>
      <c r="BK56" s="56" t="str">
        <f t="shared" si="16"/>
        <v>x</v>
      </c>
      <c r="BL56" s="56" t="str">
        <f t="shared" si="16"/>
        <v>x</v>
      </c>
      <c r="BM56" s="56" t="str">
        <f t="shared" si="16"/>
        <v>x</v>
      </c>
      <c r="BN56" s="56" t="str">
        <f t="shared" si="16"/>
        <v>x</v>
      </c>
      <c r="BO56" s="56" t="str">
        <f t="shared" si="16"/>
        <v>x</v>
      </c>
      <c r="BP56" s="56" t="str">
        <f t="shared" si="16"/>
        <v>x</v>
      </c>
      <c r="BQ56" s="56" t="str">
        <f t="shared" si="10"/>
        <v>x</v>
      </c>
      <c r="BR56" s="56" t="str">
        <f t="shared" si="10"/>
        <v>x</v>
      </c>
      <c r="BS56" s="15"/>
      <c r="BT56" s="15"/>
      <c r="BU56" s="15"/>
      <c r="BV56" s="15"/>
      <c r="BW56" s="15"/>
      <c r="BX56" s="15"/>
      <c r="BY56" s="15"/>
      <c r="BZ56" s="15"/>
      <c r="CA56" s="15"/>
      <c r="CB56" s="15"/>
      <c r="CC56" s="15"/>
      <c r="CD56" s="15"/>
      <c r="CE56" s="15"/>
      <c r="CF56" s="15"/>
      <c r="CG56" s="15"/>
      <c r="CH56" s="15"/>
      <c r="CI56" s="15"/>
      <c r="CJ56" s="15"/>
      <c r="CK56" s="15"/>
      <c r="CL56" s="15"/>
      <c r="CM56" s="15"/>
      <c r="CN56" s="15"/>
      <c r="CO56" s="15"/>
      <c r="CP56" s="15"/>
      <c r="CQ56" s="15"/>
      <c r="CR56" s="15"/>
      <c r="CS56" s="15"/>
    </row>
    <row r="57" spans="1:97" s="6" customFormat="1" ht="30" x14ac:dyDescent="0.2">
      <c r="A57" s="345" t="s">
        <v>13</v>
      </c>
      <c r="B57" s="106" t="s">
        <v>206</v>
      </c>
      <c r="C57" s="90" t="s">
        <v>118</v>
      </c>
      <c r="D57" s="45" t="s">
        <v>60</v>
      </c>
      <c r="E57" s="45" t="s">
        <v>89</v>
      </c>
      <c r="F57" s="79"/>
      <c r="G57" s="47"/>
      <c r="H57" s="47">
        <v>8</v>
      </c>
      <c r="I57" s="80"/>
      <c r="J57" s="66"/>
      <c r="K57" s="49" t="str">
        <f t="shared" si="15"/>
        <v>x</v>
      </c>
      <c r="L57" s="49" t="str">
        <f t="shared" si="15"/>
        <v>x</v>
      </c>
      <c r="M57" s="49" t="str">
        <f t="shared" si="15"/>
        <v>x</v>
      </c>
      <c r="N57" s="49" t="str">
        <f t="shared" si="15"/>
        <v>x</v>
      </c>
      <c r="O57" s="49" t="str">
        <f t="shared" si="15"/>
        <v>x</v>
      </c>
      <c r="P57" s="49" t="str">
        <f t="shared" si="15"/>
        <v>x</v>
      </c>
      <c r="Q57" s="49" t="str">
        <f t="shared" si="15"/>
        <v>x</v>
      </c>
      <c r="R57" s="49" t="str">
        <f t="shared" si="15"/>
        <v>x</v>
      </c>
      <c r="S57" s="49" t="str">
        <f t="shared" si="15"/>
        <v>x</v>
      </c>
      <c r="T57" s="49" t="str">
        <f t="shared" si="15"/>
        <v>x</v>
      </c>
      <c r="U57" s="49" t="str">
        <f t="shared" si="15"/>
        <v>x</v>
      </c>
      <c r="V57" s="49" t="str">
        <f t="shared" si="15"/>
        <v>x</v>
      </c>
      <c r="W57" s="49" t="str">
        <f t="shared" si="15"/>
        <v>x</v>
      </c>
      <c r="X57" s="49" t="str">
        <f t="shared" si="15"/>
        <v>x</v>
      </c>
      <c r="Y57" s="49" t="str">
        <f t="shared" si="15"/>
        <v>x</v>
      </c>
      <c r="Z57" s="49" t="str">
        <f t="shared" si="15"/>
        <v>x</v>
      </c>
      <c r="AA57" s="49" t="str">
        <f t="shared" si="14"/>
        <v>x</v>
      </c>
      <c r="AB57" s="49" t="str">
        <f t="shared" si="14"/>
        <v>x</v>
      </c>
      <c r="AC57" s="49" t="str">
        <f t="shared" si="14"/>
        <v>x</v>
      </c>
      <c r="AD57" s="49" t="str">
        <f t="shared" si="14"/>
        <v>x</v>
      </c>
      <c r="AE57" s="49" t="str">
        <f t="shared" si="14"/>
        <v>x</v>
      </c>
      <c r="AF57" s="49" t="str">
        <f t="shared" si="14"/>
        <v>x</v>
      </c>
      <c r="AG57" s="49" t="str">
        <f t="shared" si="14"/>
        <v>x</v>
      </c>
      <c r="AH57" s="49" t="str">
        <f t="shared" si="14"/>
        <v>x</v>
      </c>
      <c r="AI57" s="49" t="str">
        <f t="shared" si="14"/>
        <v>x</v>
      </c>
      <c r="AJ57" s="49" t="str">
        <f t="shared" si="14"/>
        <v>x</v>
      </c>
      <c r="AK57" s="49" t="str">
        <f t="shared" si="14"/>
        <v>x</v>
      </c>
      <c r="AL57" s="49">
        <f t="shared" si="14"/>
        <v>0</v>
      </c>
      <c r="AM57" s="49" t="str">
        <f t="shared" si="14"/>
        <v>x</v>
      </c>
      <c r="AN57" s="49" t="str">
        <f t="shared" si="14"/>
        <v>x</v>
      </c>
      <c r="AO57" s="49" t="str">
        <f t="shared" si="14"/>
        <v>x</v>
      </c>
      <c r="AP57" s="49" t="str">
        <f t="shared" si="14"/>
        <v>x</v>
      </c>
      <c r="AQ57" s="49" t="str">
        <f t="shared" si="13"/>
        <v>x</v>
      </c>
      <c r="AR57" s="49" t="str">
        <f t="shared" si="13"/>
        <v>x</v>
      </c>
      <c r="AS57" s="49" t="str">
        <f t="shared" si="13"/>
        <v>x</v>
      </c>
      <c r="AT57" s="49" t="str">
        <f t="shared" si="13"/>
        <v>x</v>
      </c>
      <c r="AU57" s="49" t="str">
        <f t="shared" si="13"/>
        <v>x</v>
      </c>
      <c r="AV57" s="49" t="str">
        <f t="shared" si="13"/>
        <v>x</v>
      </c>
      <c r="AW57" s="49" t="str">
        <f t="shared" si="13"/>
        <v>x</v>
      </c>
      <c r="AX57" s="49" t="str">
        <f t="shared" si="13"/>
        <v>x</v>
      </c>
      <c r="AY57" s="49" t="str">
        <f t="shared" si="13"/>
        <v>x</v>
      </c>
      <c r="AZ57" s="49" t="str">
        <f t="shared" si="13"/>
        <v>x</v>
      </c>
      <c r="BA57" s="49" t="str">
        <f t="shared" si="13"/>
        <v>x</v>
      </c>
      <c r="BB57" s="49" t="str">
        <f t="shared" si="13"/>
        <v>x</v>
      </c>
      <c r="BC57" s="49" t="str">
        <f t="shared" si="13"/>
        <v>x</v>
      </c>
      <c r="BD57" s="49" t="str">
        <f t="shared" si="13"/>
        <v>x</v>
      </c>
      <c r="BE57" s="49" t="str">
        <f t="shared" si="13"/>
        <v>x</v>
      </c>
      <c r="BF57" s="49" t="str">
        <f t="shared" si="13"/>
        <v>x</v>
      </c>
      <c r="BG57" s="49" t="str">
        <f t="shared" si="16"/>
        <v>x</v>
      </c>
      <c r="BH57" s="49" t="str">
        <f t="shared" si="16"/>
        <v>x</v>
      </c>
      <c r="BI57" s="49" t="str">
        <f t="shared" si="16"/>
        <v>x</v>
      </c>
      <c r="BJ57" s="49" t="str">
        <f t="shared" si="16"/>
        <v>x</v>
      </c>
      <c r="BK57" s="49" t="str">
        <f t="shared" si="16"/>
        <v>x</v>
      </c>
      <c r="BL57" s="49" t="str">
        <f t="shared" si="16"/>
        <v>x</v>
      </c>
      <c r="BM57" s="49" t="str">
        <f t="shared" si="16"/>
        <v>x</v>
      </c>
      <c r="BN57" s="49" t="str">
        <f t="shared" si="16"/>
        <v>x</v>
      </c>
      <c r="BO57" s="49" t="str">
        <f t="shared" si="16"/>
        <v>x</v>
      </c>
      <c r="BP57" s="49" t="str">
        <f t="shared" si="16"/>
        <v>x</v>
      </c>
      <c r="BQ57" s="49" t="str">
        <f t="shared" si="10"/>
        <v>x</v>
      </c>
      <c r="BR57" s="49" t="str">
        <f t="shared" si="10"/>
        <v>x</v>
      </c>
      <c r="BS57" s="15"/>
      <c r="BT57" s="15"/>
      <c r="BU57" s="15"/>
      <c r="BV57" s="15"/>
      <c r="BW57" s="15"/>
      <c r="BX57" s="15"/>
      <c r="BY57" s="15"/>
      <c r="BZ57" s="15"/>
      <c r="CA57" s="15"/>
      <c r="CB57" s="15"/>
      <c r="CC57" s="15"/>
      <c r="CD57" s="15"/>
      <c r="CE57" s="15"/>
      <c r="CF57" s="15"/>
      <c r="CG57" s="15"/>
      <c r="CH57" s="15"/>
      <c r="CI57" s="15"/>
      <c r="CJ57" s="15"/>
      <c r="CK57" s="15"/>
      <c r="CL57" s="15"/>
      <c r="CM57" s="15"/>
      <c r="CN57" s="15"/>
      <c r="CO57" s="15"/>
      <c r="CP57" s="15"/>
      <c r="CQ57" s="15"/>
      <c r="CR57" s="15"/>
      <c r="CS57" s="15"/>
    </row>
    <row r="58" spans="1:97" s="6" customFormat="1" ht="39" customHeight="1" x14ac:dyDescent="0.2">
      <c r="A58" s="346"/>
      <c r="B58" s="107" t="s">
        <v>207</v>
      </c>
      <c r="C58" s="60" t="s">
        <v>119</v>
      </c>
      <c r="D58" s="50" t="s">
        <v>60</v>
      </c>
      <c r="E58" s="50" t="s">
        <v>89</v>
      </c>
      <c r="F58" s="46"/>
      <c r="G58" s="51"/>
      <c r="H58" s="51">
        <v>8</v>
      </c>
      <c r="I58" s="81"/>
      <c r="J58" s="83"/>
      <c r="K58" s="52" t="str">
        <f t="shared" si="15"/>
        <v>x</v>
      </c>
      <c r="L58" s="52" t="str">
        <f t="shared" si="15"/>
        <v>x</v>
      </c>
      <c r="M58" s="52" t="str">
        <f t="shared" si="15"/>
        <v>x</v>
      </c>
      <c r="N58" s="52" t="str">
        <f t="shared" si="15"/>
        <v>x</v>
      </c>
      <c r="O58" s="52" t="str">
        <f t="shared" si="15"/>
        <v>x</v>
      </c>
      <c r="P58" s="52" t="str">
        <f t="shared" si="15"/>
        <v>x</v>
      </c>
      <c r="Q58" s="52" t="str">
        <f t="shared" si="15"/>
        <v>x</v>
      </c>
      <c r="R58" s="52" t="str">
        <f t="shared" si="15"/>
        <v>x</v>
      </c>
      <c r="S58" s="52" t="str">
        <f t="shared" si="15"/>
        <v>x</v>
      </c>
      <c r="T58" s="52" t="str">
        <f t="shared" si="15"/>
        <v>x</v>
      </c>
      <c r="U58" s="52" t="str">
        <f t="shared" si="15"/>
        <v>x</v>
      </c>
      <c r="V58" s="52" t="str">
        <f t="shared" si="15"/>
        <v>x</v>
      </c>
      <c r="W58" s="52" t="str">
        <f t="shared" si="15"/>
        <v>x</v>
      </c>
      <c r="X58" s="52" t="str">
        <f t="shared" si="15"/>
        <v>x</v>
      </c>
      <c r="Y58" s="52" t="str">
        <f t="shared" si="15"/>
        <v>x</v>
      </c>
      <c r="Z58" s="52" t="str">
        <f t="shared" si="15"/>
        <v>x</v>
      </c>
      <c r="AA58" s="52" t="str">
        <f t="shared" si="14"/>
        <v>x</v>
      </c>
      <c r="AB58" s="52" t="str">
        <f t="shared" si="14"/>
        <v>x</v>
      </c>
      <c r="AC58" s="52" t="str">
        <f t="shared" si="14"/>
        <v>x</v>
      </c>
      <c r="AD58" s="52" t="str">
        <f t="shared" si="14"/>
        <v>x</v>
      </c>
      <c r="AE58" s="52" t="str">
        <f t="shared" si="14"/>
        <v>x</v>
      </c>
      <c r="AF58" s="52" t="str">
        <f t="shared" si="14"/>
        <v>x</v>
      </c>
      <c r="AG58" s="52" t="str">
        <f t="shared" si="14"/>
        <v>x</v>
      </c>
      <c r="AH58" s="52" t="str">
        <f t="shared" si="14"/>
        <v>x</v>
      </c>
      <c r="AI58" s="52" t="str">
        <f t="shared" si="14"/>
        <v>x</v>
      </c>
      <c r="AJ58" s="52" t="str">
        <f t="shared" si="14"/>
        <v>x</v>
      </c>
      <c r="AK58" s="52" t="str">
        <f t="shared" si="14"/>
        <v>x</v>
      </c>
      <c r="AL58" s="52">
        <f t="shared" si="14"/>
        <v>0</v>
      </c>
      <c r="AM58" s="52" t="str">
        <f t="shared" si="14"/>
        <v>x</v>
      </c>
      <c r="AN58" s="52" t="str">
        <f t="shared" si="14"/>
        <v>x</v>
      </c>
      <c r="AO58" s="52" t="str">
        <f t="shared" si="14"/>
        <v>x</v>
      </c>
      <c r="AP58" s="52" t="str">
        <f t="shared" si="14"/>
        <v>x</v>
      </c>
      <c r="AQ58" s="52" t="str">
        <f t="shared" ref="AQ58:BF62" si="17">IFERROR(IF(SEARCH(AQ$6,$D58),$F58,"-"),"x")</f>
        <v>x</v>
      </c>
      <c r="AR58" s="52" t="str">
        <f t="shared" si="17"/>
        <v>x</v>
      </c>
      <c r="AS58" s="52" t="str">
        <f t="shared" si="17"/>
        <v>x</v>
      </c>
      <c r="AT58" s="52" t="str">
        <f t="shared" si="17"/>
        <v>x</v>
      </c>
      <c r="AU58" s="52" t="str">
        <f t="shared" si="17"/>
        <v>x</v>
      </c>
      <c r="AV58" s="52" t="str">
        <f t="shared" si="17"/>
        <v>x</v>
      </c>
      <c r="AW58" s="52" t="str">
        <f t="shared" si="17"/>
        <v>x</v>
      </c>
      <c r="AX58" s="52" t="str">
        <f t="shared" si="17"/>
        <v>x</v>
      </c>
      <c r="AY58" s="52" t="str">
        <f t="shared" si="17"/>
        <v>x</v>
      </c>
      <c r="AZ58" s="52" t="str">
        <f t="shared" si="17"/>
        <v>x</v>
      </c>
      <c r="BA58" s="52" t="str">
        <f t="shared" si="17"/>
        <v>x</v>
      </c>
      <c r="BB58" s="52" t="str">
        <f t="shared" si="17"/>
        <v>x</v>
      </c>
      <c r="BC58" s="52" t="str">
        <f t="shared" si="17"/>
        <v>x</v>
      </c>
      <c r="BD58" s="52" t="str">
        <f t="shared" si="17"/>
        <v>x</v>
      </c>
      <c r="BE58" s="52" t="str">
        <f t="shared" si="17"/>
        <v>x</v>
      </c>
      <c r="BF58" s="52" t="str">
        <f t="shared" si="17"/>
        <v>x</v>
      </c>
      <c r="BG58" s="52" t="str">
        <f t="shared" si="16"/>
        <v>x</v>
      </c>
      <c r="BH58" s="52" t="str">
        <f t="shared" si="16"/>
        <v>x</v>
      </c>
      <c r="BI58" s="52" t="str">
        <f t="shared" si="16"/>
        <v>x</v>
      </c>
      <c r="BJ58" s="52" t="str">
        <f t="shared" si="16"/>
        <v>x</v>
      </c>
      <c r="BK58" s="52" t="str">
        <f t="shared" si="16"/>
        <v>x</v>
      </c>
      <c r="BL58" s="52" t="str">
        <f t="shared" si="16"/>
        <v>x</v>
      </c>
      <c r="BM58" s="52" t="str">
        <f t="shared" si="16"/>
        <v>x</v>
      </c>
      <c r="BN58" s="52" t="str">
        <f t="shared" si="16"/>
        <v>x</v>
      </c>
      <c r="BO58" s="52" t="str">
        <f t="shared" si="16"/>
        <v>x</v>
      </c>
      <c r="BP58" s="52" t="str">
        <f t="shared" si="16"/>
        <v>x</v>
      </c>
      <c r="BQ58" s="52" t="str">
        <f t="shared" si="10"/>
        <v>x</v>
      </c>
      <c r="BR58" s="52" t="str">
        <f t="shared" si="10"/>
        <v>x</v>
      </c>
      <c r="BS58" s="15"/>
      <c r="BT58" s="15"/>
      <c r="BU58" s="15"/>
      <c r="BV58" s="15"/>
      <c r="BW58" s="15"/>
      <c r="BX58" s="15"/>
      <c r="BY58" s="15"/>
      <c r="BZ58" s="15"/>
      <c r="CA58" s="15"/>
      <c r="CB58" s="15"/>
      <c r="CC58" s="15"/>
      <c r="CD58" s="15"/>
      <c r="CE58" s="15"/>
      <c r="CF58" s="15"/>
      <c r="CG58" s="15"/>
      <c r="CH58" s="15"/>
      <c r="CI58" s="15"/>
      <c r="CJ58" s="15"/>
      <c r="CK58" s="15"/>
      <c r="CL58" s="15"/>
      <c r="CM58" s="15"/>
      <c r="CN58" s="15"/>
      <c r="CO58" s="15"/>
      <c r="CP58" s="15"/>
      <c r="CQ58" s="15"/>
      <c r="CR58" s="15"/>
      <c r="CS58" s="15"/>
    </row>
    <row r="59" spans="1:97" s="13" customFormat="1" ht="30.75" thickBot="1" x14ac:dyDescent="0.25">
      <c r="A59" s="347"/>
      <c r="B59" s="108" t="s">
        <v>208</v>
      </c>
      <c r="C59" s="63" t="s">
        <v>120</v>
      </c>
      <c r="D59" s="85" t="s">
        <v>60</v>
      </c>
      <c r="E59" s="85" t="s">
        <v>89</v>
      </c>
      <c r="F59" s="62"/>
      <c r="G59" s="69"/>
      <c r="H59" s="69">
        <v>8</v>
      </c>
      <c r="I59" s="86"/>
      <c r="J59" s="67"/>
      <c r="K59" s="56" t="str">
        <f t="shared" si="15"/>
        <v>x</v>
      </c>
      <c r="L59" s="56" t="str">
        <f t="shared" si="15"/>
        <v>x</v>
      </c>
      <c r="M59" s="56" t="str">
        <f t="shared" si="15"/>
        <v>x</v>
      </c>
      <c r="N59" s="56" t="str">
        <f t="shared" si="15"/>
        <v>x</v>
      </c>
      <c r="O59" s="56" t="str">
        <f t="shared" si="15"/>
        <v>x</v>
      </c>
      <c r="P59" s="56" t="str">
        <f t="shared" si="15"/>
        <v>x</v>
      </c>
      <c r="Q59" s="56" t="str">
        <f t="shared" si="15"/>
        <v>x</v>
      </c>
      <c r="R59" s="56" t="str">
        <f t="shared" si="15"/>
        <v>x</v>
      </c>
      <c r="S59" s="56" t="str">
        <f t="shared" si="15"/>
        <v>x</v>
      </c>
      <c r="T59" s="56" t="str">
        <f t="shared" si="15"/>
        <v>x</v>
      </c>
      <c r="U59" s="56" t="str">
        <f t="shared" si="15"/>
        <v>x</v>
      </c>
      <c r="V59" s="56" t="str">
        <f t="shared" si="15"/>
        <v>x</v>
      </c>
      <c r="W59" s="56" t="str">
        <f t="shared" si="15"/>
        <v>x</v>
      </c>
      <c r="X59" s="56" t="str">
        <f t="shared" si="15"/>
        <v>x</v>
      </c>
      <c r="Y59" s="56" t="str">
        <f t="shared" si="15"/>
        <v>x</v>
      </c>
      <c r="Z59" s="56" t="str">
        <f t="shared" si="15"/>
        <v>x</v>
      </c>
      <c r="AA59" s="56" t="str">
        <f t="shared" si="14"/>
        <v>x</v>
      </c>
      <c r="AB59" s="56" t="str">
        <f t="shared" si="14"/>
        <v>x</v>
      </c>
      <c r="AC59" s="56" t="str">
        <f t="shared" si="14"/>
        <v>x</v>
      </c>
      <c r="AD59" s="56" t="str">
        <f t="shared" si="14"/>
        <v>x</v>
      </c>
      <c r="AE59" s="56" t="str">
        <f t="shared" si="14"/>
        <v>x</v>
      </c>
      <c r="AF59" s="56" t="str">
        <f t="shared" si="14"/>
        <v>x</v>
      </c>
      <c r="AG59" s="56" t="str">
        <f t="shared" si="14"/>
        <v>x</v>
      </c>
      <c r="AH59" s="56" t="str">
        <f t="shared" si="14"/>
        <v>x</v>
      </c>
      <c r="AI59" s="56" t="str">
        <f t="shared" si="14"/>
        <v>x</v>
      </c>
      <c r="AJ59" s="56" t="str">
        <f t="shared" si="14"/>
        <v>x</v>
      </c>
      <c r="AK59" s="56" t="str">
        <f t="shared" si="14"/>
        <v>x</v>
      </c>
      <c r="AL59" s="56">
        <f t="shared" si="14"/>
        <v>0</v>
      </c>
      <c r="AM59" s="56" t="str">
        <f t="shared" si="14"/>
        <v>x</v>
      </c>
      <c r="AN59" s="56" t="str">
        <f t="shared" si="14"/>
        <v>x</v>
      </c>
      <c r="AO59" s="56" t="str">
        <f t="shared" si="14"/>
        <v>x</v>
      </c>
      <c r="AP59" s="56" t="str">
        <f t="shared" si="14"/>
        <v>x</v>
      </c>
      <c r="AQ59" s="56" t="str">
        <f t="shared" si="17"/>
        <v>x</v>
      </c>
      <c r="AR59" s="56" t="str">
        <f t="shared" si="17"/>
        <v>x</v>
      </c>
      <c r="AS59" s="56" t="str">
        <f t="shared" si="17"/>
        <v>x</v>
      </c>
      <c r="AT59" s="56" t="str">
        <f t="shared" si="17"/>
        <v>x</v>
      </c>
      <c r="AU59" s="56" t="str">
        <f t="shared" si="17"/>
        <v>x</v>
      </c>
      <c r="AV59" s="56" t="str">
        <f t="shared" si="17"/>
        <v>x</v>
      </c>
      <c r="AW59" s="56" t="str">
        <f t="shared" si="17"/>
        <v>x</v>
      </c>
      <c r="AX59" s="56" t="str">
        <f t="shared" si="17"/>
        <v>x</v>
      </c>
      <c r="AY59" s="56" t="str">
        <f t="shared" si="17"/>
        <v>x</v>
      </c>
      <c r="AZ59" s="56" t="str">
        <f t="shared" si="17"/>
        <v>x</v>
      </c>
      <c r="BA59" s="56" t="str">
        <f t="shared" si="17"/>
        <v>x</v>
      </c>
      <c r="BB59" s="56" t="str">
        <f t="shared" si="17"/>
        <v>x</v>
      </c>
      <c r="BC59" s="56" t="str">
        <f t="shared" si="17"/>
        <v>x</v>
      </c>
      <c r="BD59" s="56" t="str">
        <f t="shared" si="17"/>
        <v>x</v>
      </c>
      <c r="BE59" s="56" t="str">
        <f t="shared" si="17"/>
        <v>x</v>
      </c>
      <c r="BF59" s="56" t="str">
        <f t="shared" si="17"/>
        <v>x</v>
      </c>
      <c r="BG59" s="56" t="str">
        <f t="shared" si="16"/>
        <v>x</v>
      </c>
      <c r="BH59" s="56" t="str">
        <f t="shared" si="16"/>
        <v>x</v>
      </c>
      <c r="BI59" s="56" t="str">
        <f t="shared" si="16"/>
        <v>x</v>
      </c>
      <c r="BJ59" s="56" t="str">
        <f t="shared" si="16"/>
        <v>x</v>
      </c>
      <c r="BK59" s="56" t="str">
        <f t="shared" si="16"/>
        <v>x</v>
      </c>
      <c r="BL59" s="56" t="str">
        <f t="shared" si="16"/>
        <v>x</v>
      </c>
      <c r="BM59" s="56" t="str">
        <f t="shared" si="16"/>
        <v>x</v>
      </c>
      <c r="BN59" s="56" t="str">
        <f t="shared" si="16"/>
        <v>x</v>
      </c>
      <c r="BO59" s="56" t="str">
        <f t="shared" si="16"/>
        <v>x</v>
      </c>
      <c r="BP59" s="56" t="str">
        <f t="shared" si="16"/>
        <v>x</v>
      </c>
      <c r="BQ59" s="56" t="str">
        <f t="shared" si="10"/>
        <v>x</v>
      </c>
      <c r="BR59" s="56" t="str">
        <f t="shared" si="10"/>
        <v>x</v>
      </c>
      <c r="BS59" s="15"/>
      <c r="BT59" s="15"/>
      <c r="BU59" s="15"/>
      <c r="BV59" s="15"/>
      <c r="BW59" s="15"/>
      <c r="BX59" s="15"/>
      <c r="BY59" s="15"/>
      <c r="BZ59" s="15"/>
      <c r="CA59" s="15"/>
      <c r="CB59" s="15"/>
      <c r="CC59" s="15"/>
      <c r="CD59" s="15"/>
      <c r="CE59" s="15"/>
      <c r="CF59" s="15"/>
      <c r="CG59" s="15"/>
      <c r="CH59" s="15"/>
      <c r="CI59" s="15"/>
      <c r="CJ59" s="15"/>
      <c r="CK59" s="15"/>
      <c r="CL59" s="15"/>
      <c r="CM59" s="15"/>
      <c r="CN59" s="15"/>
      <c r="CO59" s="15"/>
      <c r="CP59" s="15"/>
      <c r="CQ59" s="15"/>
      <c r="CR59" s="15"/>
      <c r="CS59" s="15"/>
    </row>
    <row r="60" spans="1:97" s="6" customFormat="1" ht="78" customHeight="1" x14ac:dyDescent="0.2">
      <c r="A60" s="345" t="s">
        <v>14</v>
      </c>
      <c r="B60" s="106" t="s">
        <v>206</v>
      </c>
      <c r="C60" s="90" t="s">
        <v>121</v>
      </c>
      <c r="D60" s="45" t="s">
        <v>33</v>
      </c>
      <c r="E60" s="45" t="s">
        <v>92</v>
      </c>
      <c r="F60" s="79"/>
      <c r="G60" s="47" t="s">
        <v>143</v>
      </c>
      <c r="H60" s="47">
        <v>9</v>
      </c>
      <c r="I60" s="80"/>
      <c r="J60" s="66"/>
      <c r="K60" s="49" t="str">
        <f t="shared" si="15"/>
        <v>x</v>
      </c>
      <c r="L60" s="49">
        <f t="shared" si="15"/>
        <v>0</v>
      </c>
      <c r="M60" s="49" t="str">
        <f t="shared" si="15"/>
        <v>x</v>
      </c>
      <c r="N60" s="49" t="str">
        <f t="shared" si="15"/>
        <v>x</v>
      </c>
      <c r="O60" s="49" t="str">
        <f t="shared" si="15"/>
        <v>x</v>
      </c>
      <c r="P60" s="49" t="str">
        <f t="shared" si="15"/>
        <v>x</v>
      </c>
      <c r="Q60" s="49" t="str">
        <f t="shared" si="15"/>
        <v>x</v>
      </c>
      <c r="R60" s="49" t="str">
        <f t="shared" si="15"/>
        <v>x</v>
      </c>
      <c r="S60" s="49" t="str">
        <f t="shared" si="15"/>
        <v>x</v>
      </c>
      <c r="T60" s="49" t="str">
        <f t="shared" si="15"/>
        <v>x</v>
      </c>
      <c r="U60" s="49" t="str">
        <f t="shared" si="15"/>
        <v>x</v>
      </c>
      <c r="V60" s="49" t="str">
        <f t="shared" si="15"/>
        <v>x</v>
      </c>
      <c r="W60" s="49" t="str">
        <f t="shared" si="15"/>
        <v>x</v>
      </c>
      <c r="X60" s="49" t="str">
        <f t="shared" si="15"/>
        <v>x</v>
      </c>
      <c r="Y60" s="49" t="str">
        <f t="shared" si="15"/>
        <v>x</v>
      </c>
      <c r="Z60" s="49" t="str">
        <f t="shared" si="15"/>
        <v>x</v>
      </c>
      <c r="AA60" s="49" t="str">
        <f t="shared" si="14"/>
        <v>x</v>
      </c>
      <c r="AB60" s="49" t="str">
        <f t="shared" si="14"/>
        <v>x</v>
      </c>
      <c r="AC60" s="49" t="str">
        <f t="shared" si="14"/>
        <v>x</v>
      </c>
      <c r="AD60" s="49" t="str">
        <f t="shared" si="14"/>
        <v>x</v>
      </c>
      <c r="AE60" s="49" t="str">
        <f t="shared" si="14"/>
        <v>x</v>
      </c>
      <c r="AF60" s="49" t="str">
        <f t="shared" si="14"/>
        <v>x</v>
      </c>
      <c r="AG60" s="49" t="str">
        <f t="shared" si="14"/>
        <v>x</v>
      </c>
      <c r="AH60" s="49" t="str">
        <f t="shared" si="14"/>
        <v>x</v>
      </c>
      <c r="AI60" s="49" t="str">
        <f t="shared" si="14"/>
        <v>x</v>
      </c>
      <c r="AJ60" s="49" t="str">
        <f t="shared" si="14"/>
        <v>x</v>
      </c>
      <c r="AK60" s="49" t="str">
        <f t="shared" si="14"/>
        <v>x</v>
      </c>
      <c r="AL60" s="49" t="str">
        <f t="shared" si="14"/>
        <v>x</v>
      </c>
      <c r="AM60" s="49" t="str">
        <f t="shared" si="14"/>
        <v>x</v>
      </c>
      <c r="AN60" s="49" t="str">
        <f t="shared" si="14"/>
        <v>x</v>
      </c>
      <c r="AO60" s="49" t="str">
        <f t="shared" si="14"/>
        <v>x</v>
      </c>
      <c r="AP60" s="49" t="str">
        <f t="shared" ref="AP60:BE75" si="18">IFERROR(IF(SEARCH(AP$6,$D60),$F60,"-"),"x")</f>
        <v>x</v>
      </c>
      <c r="AQ60" s="49" t="str">
        <f t="shared" si="18"/>
        <v>x</v>
      </c>
      <c r="AR60" s="49" t="str">
        <f t="shared" si="18"/>
        <v>x</v>
      </c>
      <c r="AS60" s="49" t="str">
        <f t="shared" si="18"/>
        <v>x</v>
      </c>
      <c r="AT60" s="49" t="str">
        <f t="shared" si="18"/>
        <v>x</v>
      </c>
      <c r="AU60" s="49" t="str">
        <f t="shared" si="18"/>
        <v>x</v>
      </c>
      <c r="AV60" s="49" t="str">
        <f t="shared" si="18"/>
        <v>x</v>
      </c>
      <c r="AW60" s="49" t="str">
        <f t="shared" si="18"/>
        <v>x</v>
      </c>
      <c r="AX60" s="49" t="str">
        <f t="shared" si="18"/>
        <v>x</v>
      </c>
      <c r="AY60" s="49" t="str">
        <f t="shared" si="18"/>
        <v>x</v>
      </c>
      <c r="AZ60" s="49" t="str">
        <f t="shared" si="18"/>
        <v>x</v>
      </c>
      <c r="BA60" s="49" t="str">
        <f t="shared" si="18"/>
        <v>x</v>
      </c>
      <c r="BB60" s="49" t="str">
        <f t="shared" si="18"/>
        <v>x</v>
      </c>
      <c r="BC60" s="49" t="str">
        <f t="shared" si="18"/>
        <v>x</v>
      </c>
      <c r="BD60" s="49" t="str">
        <f t="shared" si="18"/>
        <v>x</v>
      </c>
      <c r="BE60" s="49" t="str">
        <f t="shared" si="18"/>
        <v>x</v>
      </c>
      <c r="BF60" s="49" t="str">
        <f t="shared" si="17"/>
        <v>x</v>
      </c>
      <c r="BG60" s="49" t="str">
        <f t="shared" si="16"/>
        <v>x</v>
      </c>
      <c r="BH60" s="49" t="str">
        <f t="shared" si="16"/>
        <v>x</v>
      </c>
      <c r="BI60" s="49" t="str">
        <f t="shared" si="16"/>
        <v>x</v>
      </c>
      <c r="BJ60" s="49" t="str">
        <f t="shared" si="16"/>
        <v>x</v>
      </c>
      <c r="BK60" s="49" t="str">
        <f t="shared" si="16"/>
        <v>x</v>
      </c>
      <c r="BL60" s="49" t="str">
        <f t="shared" si="16"/>
        <v>x</v>
      </c>
      <c r="BM60" s="49" t="str">
        <f t="shared" si="16"/>
        <v>x</v>
      </c>
      <c r="BN60" s="49" t="str">
        <f t="shared" si="16"/>
        <v>x</v>
      </c>
      <c r="BO60" s="49" t="str">
        <f t="shared" si="16"/>
        <v>x</v>
      </c>
      <c r="BP60" s="49" t="str">
        <f t="shared" si="16"/>
        <v>x</v>
      </c>
      <c r="BQ60" s="49" t="str">
        <f t="shared" si="10"/>
        <v>x</v>
      </c>
      <c r="BR60" s="49" t="str">
        <f t="shared" si="10"/>
        <v>x</v>
      </c>
      <c r="BS60" s="15"/>
      <c r="BT60" s="15"/>
      <c r="BU60" s="15"/>
      <c r="BV60" s="15"/>
      <c r="BW60" s="15"/>
      <c r="BX60" s="15"/>
      <c r="BY60" s="15"/>
      <c r="BZ60" s="15"/>
      <c r="CA60" s="15"/>
      <c r="CB60" s="15"/>
      <c r="CC60" s="15"/>
      <c r="CD60" s="15"/>
      <c r="CE60" s="15"/>
      <c r="CF60" s="15"/>
      <c r="CG60" s="15"/>
      <c r="CH60" s="15"/>
      <c r="CI60" s="15"/>
      <c r="CJ60" s="15"/>
      <c r="CK60" s="15"/>
      <c r="CL60" s="15"/>
      <c r="CM60" s="15"/>
      <c r="CN60" s="15"/>
      <c r="CO60" s="15"/>
      <c r="CP60" s="15"/>
      <c r="CQ60" s="15"/>
      <c r="CR60" s="15"/>
      <c r="CS60" s="15"/>
    </row>
    <row r="61" spans="1:97" s="6" customFormat="1" ht="30" x14ac:dyDescent="0.2">
      <c r="A61" s="346"/>
      <c r="B61" s="107" t="s">
        <v>207</v>
      </c>
      <c r="C61" s="60" t="s">
        <v>216</v>
      </c>
      <c r="D61" s="50" t="s">
        <v>38</v>
      </c>
      <c r="E61" s="50" t="s">
        <v>92</v>
      </c>
      <c r="F61" s="46"/>
      <c r="G61" s="51" t="s">
        <v>143</v>
      </c>
      <c r="H61" s="51">
        <v>9</v>
      </c>
      <c r="I61" s="81"/>
      <c r="J61" s="83"/>
      <c r="K61" s="52" t="str">
        <f t="shared" si="15"/>
        <v>x</v>
      </c>
      <c r="L61" s="52" t="str">
        <f t="shared" si="15"/>
        <v>x</v>
      </c>
      <c r="M61" s="52" t="str">
        <f t="shared" si="15"/>
        <v>x</v>
      </c>
      <c r="N61" s="52" t="str">
        <f t="shared" si="15"/>
        <v>x</v>
      </c>
      <c r="O61" s="52" t="str">
        <f t="shared" si="15"/>
        <v>x</v>
      </c>
      <c r="P61" s="52" t="str">
        <f t="shared" si="15"/>
        <v>x</v>
      </c>
      <c r="Q61" s="52">
        <f t="shared" si="15"/>
        <v>0</v>
      </c>
      <c r="R61" s="52" t="str">
        <f t="shared" si="15"/>
        <v>x</v>
      </c>
      <c r="S61" s="52" t="str">
        <f t="shared" si="15"/>
        <v>x</v>
      </c>
      <c r="T61" s="52" t="str">
        <f t="shared" si="15"/>
        <v>x</v>
      </c>
      <c r="U61" s="52" t="str">
        <f t="shared" si="15"/>
        <v>x</v>
      </c>
      <c r="V61" s="52" t="str">
        <f t="shared" si="15"/>
        <v>x</v>
      </c>
      <c r="W61" s="52" t="str">
        <f t="shared" si="15"/>
        <v>x</v>
      </c>
      <c r="X61" s="52" t="str">
        <f t="shared" si="15"/>
        <v>x</v>
      </c>
      <c r="Y61" s="52" t="str">
        <f t="shared" si="15"/>
        <v>x</v>
      </c>
      <c r="Z61" s="52" t="str">
        <f t="shared" ref="Z61:AO76" si="19">IFERROR(IF(SEARCH(Z$6,$D61),$F61,"-"),"x")</f>
        <v>x</v>
      </c>
      <c r="AA61" s="52" t="str">
        <f t="shared" si="19"/>
        <v>x</v>
      </c>
      <c r="AB61" s="52" t="str">
        <f t="shared" si="19"/>
        <v>x</v>
      </c>
      <c r="AC61" s="52" t="str">
        <f t="shared" si="19"/>
        <v>x</v>
      </c>
      <c r="AD61" s="52" t="str">
        <f t="shared" si="19"/>
        <v>x</v>
      </c>
      <c r="AE61" s="52" t="str">
        <f t="shared" si="19"/>
        <v>x</v>
      </c>
      <c r="AF61" s="52" t="str">
        <f t="shared" si="19"/>
        <v>x</v>
      </c>
      <c r="AG61" s="52" t="str">
        <f t="shared" si="19"/>
        <v>x</v>
      </c>
      <c r="AH61" s="52" t="str">
        <f t="shared" si="19"/>
        <v>x</v>
      </c>
      <c r="AI61" s="52" t="str">
        <f t="shared" si="19"/>
        <v>x</v>
      </c>
      <c r="AJ61" s="52" t="str">
        <f t="shared" si="19"/>
        <v>x</v>
      </c>
      <c r="AK61" s="52" t="str">
        <f t="shared" si="19"/>
        <v>x</v>
      </c>
      <c r="AL61" s="52" t="str">
        <f t="shared" si="19"/>
        <v>x</v>
      </c>
      <c r="AM61" s="52" t="str">
        <f t="shared" si="19"/>
        <v>x</v>
      </c>
      <c r="AN61" s="52" t="str">
        <f t="shared" si="19"/>
        <v>x</v>
      </c>
      <c r="AO61" s="52" t="str">
        <f t="shared" si="19"/>
        <v>x</v>
      </c>
      <c r="AP61" s="52" t="str">
        <f t="shared" si="18"/>
        <v>x</v>
      </c>
      <c r="AQ61" s="52" t="str">
        <f t="shared" si="18"/>
        <v>x</v>
      </c>
      <c r="AR61" s="52" t="str">
        <f t="shared" si="18"/>
        <v>x</v>
      </c>
      <c r="AS61" s="52" t="str">
        <f t="shared" si="18"/>
        <v>x</v>
      </c>
      <c r="AT61" s="52" t="str">
        <f t="shared" si="18"/>
        <v>x</v>
      </c>
      <c r="AU61" s="52" t="str">
        <f t="shared" si="18"/>
        <v>x</v>
      </c>
      <c r="AV61" s="52" t="str">
        <f t="shared" si="18"/>
        <v>x</v>
      </c>
      <c r="AW61" s="52" t="str">
        <f t="shared" si="18"/>
        <v>x</v>
      </c>
      <c r="AX61" s="52" t="str">
        <f t="shared" si="18"/>
        <v>x</v>
      </c>
      <c r="AY61" s="52" t="str">
        <f t="shared" si="18"/>
        <v>x</v>
      </c>
      <c r="AZ61" s="52" t="str">
        <f t="shared" si="18"/>
        <v>x</v>
      </c>
      <c r="BA61" s="52" t="str">
        <f t="shared" si="18"/>
        <v>x</v>
      </c>
      <c r="BB61" s="52" t="str">
        <f t="shared" si="18"/>
        <v>x</v>
      </c>
      <c r="BC61" s="52" t="str">
        <f t="shared" si="18"/>
        <v>x</v>
      </c>
      <c r="BD61" s="52" t="str">
        <f t="shared" si="18"/>
        <v>x</v>
      </c>
      <c r="BE61" s="52" t="str">
        <f t="shared" si="18"/>
        <v>x</v>
      </c>
      <c r="BF61" s="52" t="str">
        <f t="shared" si="17"/>
        <v>x</v>
      </c>
      <c r="BG61" s="52" t="str">
        <f t="shared" si="16"/>
        <v>x</v>
      </c>
      <c r="BH61" s="52" t="str">
        <f t="shared" si="16"/>
        <v>x</v>
      </c>
      <c r="BI61" s="52" t="str">
        <f t="shared" si="16"/>
        <v>x</v>
      </c>
      <c r="BJ61" s="52" t="str">
        <f t="shared" si="16"/>
        <v>x</v>
      </c>
      <c r="BK61" s="52" t="str">
        <f t="shared" si="16"/>
        <v>x</v>
      </c>
      <c r="BL61" s="52" t="str">
        <f t="shared" si="16"/>
        <v>x</v>
      </c>
      <c r="BM61" s="52" t="str">
        <f t="shared" si="16"/>
        <v>x</v>
      </c>
      <c r="BN61" s="52" t="str">
        <f t="shared" si="16"/>
        <v>x</v>
      </c>
      <c r="BO61" s="52" t="str">
        <f t="shared" si="16"/>
        <v>x</v>
      </c>
      <c r="BP61" s="52" t="str">
        <f t="shared" si="16"/>
        <v>x</v>
      </c>
      <c r="BQ61" s="52" t="str">
        <f t="shared" si="16"/>
        <v>x</v>
      </c>
      <c r="BR61" s="52" t="str">
        <f t="shared" si="16"/>
        <v>x</v>
      </c>
      <c r="BS61" s="15"/>
      <c r="BT61" s="15"/>
      <c r="BU61" s="15"/>
      <c r="BV61" s="15"/>
      <c r="BW61" s="15"/>
      <c r="BX61" s="15"/>
      <c r="BY61" s="15"/>
      <c r="BZ61" s="15"/>
      <c r="CA61" s="15"/>
      <c r="CB61" s="15"/>
      <c r="CC61" s="15"/>
      <c r="CD61" s="15"/>
      <c r="CE61" s="15"/>
      <c r="CF61" s="15"/>
      <c r="CG61" s="15"/>
      <c r="CH61" s="15"/>
      <c r="CI61" s="15"/>
      <c r="CJ61" s="15"/>
      <c r="CK61" s="15"/>
      <c r="CL61" s="15"/>
      <c r="CM61" s="15"/>
      <c r="CN61" s="15"/>
      <c r="CO61" s="15"/>
      <c r="CP61" s="15"/>
      <c r="CQ61" s="15"/>
      <c r="CR61" s="15"/>
      <c r="CS61" s="15"/>
    </row>
    <row r="62" spans="1:97" s="6" customFormat="1" ht="30" x14ac:dyDescent="0.2">
      <c r="A62" s="346"/>
      <c r="B62" s="107" t="s">
        <v>208</v>
      </c>
      <c r="C62" s="60" t="s">
        <v>199</v>
      </c>
      <c r="D62" s="50" t="s">
        <v>38</v>
      </c>
      <c r="E62" s="50" t="s">
        <v>92</v>
      </c>
      <c r="F62" s="46"/>
      <c r="G62" s="51" t="s">
        <v>143</v>
      </c>
      <c r="H62" s="51">
        <v>9</v>
      </c>
      <c r="I62" s="81"/>
      <c r="J62" s="83"/>
      <c r="K62" s="52" t="str">
        <f t="shared" ref="K62:Z77" si="20">IFERROR(IF(SEARCH(K$6,$D62),$F62,"-"),"x")</f>
        <v>x</v>
      </c>
      <c r="L62" s="52" t="str">
        <f t="shared" si="20"/>
        <v>x</v>
      </c>
      <c r="M62" s="52" t="str">
        <f t="shared" si="20"/>
        <v>x</v>
      </c>
      <c r="N62" s="52" t="str">
        <f t="shared" si="20"/>
        <v>x</v>
      </c>
      <c r="O62" s="52" t="str">
        <f t="shared" si="20"/>
        <v>x</v>
      </c>
      <c r="P62" s="52" t="str">
        <f t="shared" si="20"/>
        <v>x</v>
      </c>
      <c r="Q62" s="52">
        <f t="shared" si="20"/>
        <v>0</v>
      </c>
      <c r="R62" s="52" t="str">
        <f t="shared" si="20"/>
        <v>x</v>
      </c>
      <c r="S62" s="52" t="str">
        <f t="shared" si="20"/>
        <v>x</v>
      </c>
      <c r="T62" s="52" t="str">
        <f t="shared" si="20"/>
        <v>x</v>
      </c>
      <c r="U62" s="52" t="str">
        <f t="shared" si="20"/>
        <v>x</v>
      </c>
      <c r="V62" s="52" t="str">
        <f t="shared" si="20"/>
        <v>x</v>
      </c>
      <c r="W62" s="52" t="str">
        <f t="shared" si="20"/>
        <v>x</v>
      </c>
      <c r="X62" s="52" t="str">
        <f t="shared" si="20"/>
        <v>x</v>
      </c>
      <c r="Y62" s="52" t="str">
        <f t="shared" si="20"/>
        <v>x</v>
      </c>
      <c r="Z62" s="52" t="str">
        <f t="shared" si="20"/>
        <v>x</v>
      </c>
      <c r="AA62" s="52" t="str">
        <f t="shared" si="19"/>
        <v>x</v>
      </c>
      <c r="AB62" s="52" t="str">
        <f t="shared" si="19"/>
        <v>x</v>
      </c>
      <c r="AC62" s="52" t="str">
        <f t="shared" si="19"/>
        <v>x</v>
      </c>
      <c r="AD62" s="52" t="str">
        <f t="shared" si="19"/>
        <v>x</v>
      </c>
      <c r="AE62" s="52" t="str">
        <f t="shared" si="19"/>
        <v>x</v>
      </c>
      <c r="AF62" s="52" t="str">
        <f t="shared" si="19"/>
        <v>x</v>
      </c>
      <c r="AG62" s="52" t="str">
        <f t="shared" si="19"/>
        <v>x</v>
      </c>
      <c r="AH62" s="52" t="str">
        <f t="shared" si="19"/>
        <v>x</v>
      </c>
      <c r="AI62" s="52" t="str">
        <f t="shared" si="19"/>
        <v>x</v>
      </c>
      <c r="AJ62" s="52" t="str">
        <f t="shared" si="19"/>
        <v>x</v>
      </c>
      <c r="AK62" s="52" t="str">
        <f t="shared" si="19"/>
        <v>x</v>
      </c>
      <c r="AL62" s="52" t="str">
        <f t="shared" si="19"/>
        <v>x</v>
      </c>
      <c r="AM62" s="52" t="str">
        <f t="shared" si="19"/>
        <v>x</v>
      </c>
      <c r="AN62" s="52" t="str">
        <f t="shared" si="19"/>
        <v>x</v>
      </c>
      <c r="AO62" s="52" t="str">
        <f t="shared" si="19"/>
        <v>x</v>
      </c>
      <c r="AP62" s="52" t="str">
        <f t="shared" si="18"/>
        <v>x</v>
      </c>
      <c r="AQ62" s="52" t="str">
        <f t="shared" si="18"/>
        <v>x</v>
      </c>
      <c r="AR62" s="52" t="str">
        <f t="shared" si="18"/>
        <v>x</v>
      </c>
      <c r="AS62" s="52" t="str">
        <f t="shared" si="18"/>
        <v>x</v>
      </c>
      <c r="AT62" s="52" t="str">
        <f t="shared" si="18"/>
        <v>x</v>
      </c>
      <c r="AU62" s="52" t="str">
        <f t="shared" si="18"/>
        <v>x</v>
      </c>
      <c r="AV62" s="52" t="str">
        <f t="shared" si="18"/>
        <v>x</v>
      </c>
      <c r="AW62" s="52" t="str">
        <f t="shared" si="18"/>
        <v>x</v>
      </c>
      <c r="AX62" s="52" t="str">
        <f t="shared" si="18"/>
        <v>x</v>
      </c>
      <c r="AY62" s="52" t="str">
        <f t="shared" si="18"/>
        <v>x</v>
      </c>
      <c r="AZ62" s="52" t="str">
        <f t="shared" si="18"/>
        <v>x</v>
      </c>
      <c r="BA62" s="52" t="str">
        <f t="shared" si="18"/>
        <v>x</v>
      </c>
      <c r="BB62" s="52" t="str">
        <f t="shared" si="18"/>
        <v>x</v>
      </c>
      <c r="BC62" s="52" t="str">
        <f t="shared" si="18"/>
        <v>x</v>
      </c>
      <c r="BD62" s="52" t="str">
        <f t="shared" si="18"/>
        <v>x</v>
      </c>
      <c r="BE62" s="52" t="str">
        <f t="shared" si="18"/>
        <v>x</v>
      </c>
      <c r="BF62" s="52" t="str">
        <f t="shared" si="17"/>
        <v>x</v>
      </c>
      <c r="BG62" s="52" t="str">
        <f t="shared" ref="BF62:BR77" si="21">IFERROR(IF(SEARCH(BG$6,$D62),$F62,"-"),"x")</f>
        <v>x</v>
      </c>
      <c r="BH62" s="52" t="str">
        <f t="shared" si="21"/>
        <v>x</v>
      </c>
      <c r="BI62" s="52" t="str">
        <f t="shared" si="21"/>
        <v>x</v>
      </c>
      <c r="BJ62" s="52" t="str">
        <f t="shared" si="21"/>
        <v>x</v>
      </c>
      <c r="BK62" s="52" t="str">
        <f t="shared" si="21"/>
        <v>x</v>
      </c>
      <c r="BL62" s="52" t="str">
        <f t="shared" si="21"/>
        <v>x</v>
      </c>
      <c r="BM62" s="52" t="str">
        <f t="shared" si="21"/>
        <v>x</v>
      </c>
      <c r="BN62" s="52" t="str">
        <f t="shared" si="21"/>
        <v>x</v>
      </c>
      <c r="BO62" s="52" t="str">
        <f t="shared" si="21"/>
        <v>x</v>
      </c>
      <c r="BP62" s="52" t="str">
        <f t="shared" si="21"/>
        <v>x</v>
      </c>
      <c r="BQ62" s="52" t="str">
        <f t="shared" si="21"/>
        <v>x</v>
      </c>
      <c r="BR62" s="52" t="str">
        <f t="shared" si="21"/>
        <v>x</v>
      </c>
      <c r="BS62" s="15"/>
      <c r="BT62" s="15"/>
      <c r="BU62" s="15"/>
      <c r="BV62" s="15"/>
      <c r="BW62" s="15"/>
      <c r="BX62" s="15"/>
      <c r="BY62" s="15"/>
      <c r="BZ62" s="15"/>
      <c r="CA62" s="15"/>
      <c r="CB62" s="15"/>
      <c r="CC62" s="15"/>
      <c r="CD62" s="15"/>
      <c r="CE62" s="15"/>
      <c r="CF62" s="15"/>
      <c r="CG62" s="15"/>
      <c r="CH62" s="15"/>
      <c r="CI62" s="15"/>
      <c r="CJ62" s="15"/>
      <c r="CK62" s="15"/>
      <c r="CL62" s="15"/>
      <c r="CM62" s="15"/>
      <c r="CN62" s="15"/>
      <c r="CO62" s="15"/>
      <c r="CP62" s="15"/>
      <c r="CQ62" s="15"/>
      <c r="CR62" s="15"/>
      <c r="CS62" s="15"/>
    </row>
    <row r="63" spans="1:97" s="6" customFormat="1" ht="60" x14ac:dyDescent="0.2">
      <c r="A63" s="346"/>
      <c r="B63" s="107" t="s">
        <v>209</v>
      </c>
      <c r="C63" s="60" t="s">
        <v>122</v>
      </c>
      <c r="D63" s="50" t="s">
        <v>159</v>
      </c>
      <c r="E63" s="50" t="s">
        <v>160</v>
      </c>
      <c r="F63" s="46"/>
      <c r="G63" s="51" t="s">
        <v>143</v>
      </c>
      <c r="H63" s="51">
        <v>9</v>
      </c>
      <c r="I63" s="81"/>
      <c r="J63" s="83"/>
      <c r="K63" s="52" t="str">
        <f t="shared" si="20"/>
        <v>x</v>
      </c>
      <c r="L63" s="52" t="str">
        <f t="shared" si="20"/>
        <v>x</v>
      </c>
      <c r="M63" s="52" t="str">
        <f t="shared" si="20"/>
        <v>x</v>
      </c>
      <c r="N63" s="52" t="str">
        <f t="shared" si="20"/>
        <v>x</v>
      </c>
      <c r="O63" s="52" t="str">
        <f t="shared" si="20"/>
        <v>x</v>
      </c>
      <c r="P63" s="52" t="str">
        <f t="shared" si="20"/>
        <v>x</v>
      </c>
      <c r="Q63" s="52" t="str">
        <f t="shared" si="20"/>
        <v>x</v>
      </c>
      <c r="R63" s="52" t="str">
        <f t="shared" si="20"/>
        <v>x</v>
      </c>
      <c r="S63" s="52" t="str">
        <f t="shared" si="20"/>
        <v>x</v>
      </c>
      <c r="T63" s="52">
        <f t="shared" si="20"/>
        <v>0</v>
      </c>
      <c r="U63" s="52" t="str">
        <f t="shared" si="20"/>
        <v>x</v>
      </c>
      <c r="V63" s="52" t="str">
        <f t="shared" si="20"/>
        <v>x</v>
      </c>
      <c r="W63" s="52" t="str">
        <f t="shared" si="20"/>
        <v>x</v>
      </c>
      <c r="X63" s="52" t="str">
        <f t="shared" si="20"/>
        <v>x</v>
      </c>
      <c r="Y63" s="52" t="str">
        <f t="shared" si="20"/>
        <v>x</v>
      </c>
      <c r="Z63" s="52" t="str">
        <f t="shared" si="20"/>
        <v>x</v>
      </c>
      <c r="AA63" s="52" t="str">
        <f t="shared" si="19"/>
        <v>x</v>
      </c>
      <c r="AB63" s="52" t="str">
        <f t="shared" si="19"/>
        <v>x</v>
      </c>
      <c r="AC63" s="52" t="str">
        <f t="shared" si="19"/>
        <v>x</v>
      </c>
      <c r="AD63" s="52" t="str">
        <f t="shared" si="19"/>
        <v>x</v>
      </c>
      <c r="AE63" s="52" t="str">
        <f t="shared" si="19"/>
        <v>x</v>
      </c>
      <c r="AF63" s="52" t="str">
        <f t="shared" si="19"/>
        <v>x</v>
      </c>
      <c r="AG63" s="52" t="str">
        <f t="shared" si="19"/>
        <v>x</v>
      </c>
      <c r="AH63" s="52" t="str">
        <f t="shared" si="19"/>
        <v>x</v>
      </c>
      <c r="AI63" s="52" t="str">
        <f t="shared" si="19"/>
        <v>x</v>
      </c>
      <c r="AJ63" s="52" t="str">
        <f t="shared" si="19"/>
        <v>x</v>
      </c>
      <c r="AK63" s="52" t="str">
        <f t="shared" si="19"/>
        <v>x</v>
      </c>
      <c r="AL63" s="52" t="str">
        <f t="shared" si="19"/>
        <v>x</v>
      </c>
      <c r="AM63" s="52" t="str">
        <f t="shared" si="19"/>
        <v>x</v>
      </c>
      <c r="AN63" s="52" t="str">
        <f t="shared" si="19"/>
        <v>x</v>
      </c>
      <c r="AO63" s="52" t="str">
        <f t="shared" si="19"/>
        <v>x</v>
      </c>
      <c r="AP63" s="52" t="str">
        <f t="shared" si="18"/>
        <v>x</v>
      </c>
      <c r="AQ63" s="52" t="str">
        <f t="shared" si="18"/>
        <v>x</v>
      </c>
      <c r="AR63" s="52" t="str">
        <f t="shared" si="18"/>
        <v>x</v>
      </c>
      <c r="AS63" s="52" t="str">
        <f t="shared" si="18"/>
        <v>x</v>
      </c>
      <c r="AT63" s="52" t="str">
        <f t="shared" si="18"/>
        <v>x</v>
      </c>
      <c r="AU63" s="52" t="str">
        <f t="shared" si="18"/>
        <v>x</v>
      </c>
      <c r="AV63" s="52" t="str">
        <f t="shared" si="18"/>
        <v>x</v>
      </c>
      <c r="AW63" s="52" t="str">
        <f t="shared" si="18"/>
        <v>x</v>
      </c>
      <c r="AX63" s="52" t="str">
        <f t="shared" si="18"/>
        <v>x</v>
      </c>
      <c r="AY63" s="52" t="str">
        <f t="shared" si="18"/>
        <v>x</v>
      </c>
      <c r="AZ63" s="52" t="str">
        <f t="shared" si="18"/>
        <v>x</v>
      </c>
      <c r="BA63" s="52" t="str">
        <f t="shared" si="18"/>
        <v>x</v>
      </c>
      <c r="BB63" s="52" t="str">
        <f t="shared" si="18"/>
        <v>x</v>
      </c>
      <c r="BC63" s="52" t="str">
        <f t="shared" si="18"/>
        <v>x</v>
      </c>
      <c r="BD63" s="52" t="str">
        <f t="shared" si="18"/>
        <v>x</v>
      </c>
      <c r="BE63" s="52" t="str">
        <f t="shared" si="18"/>
        <v>x</v>
      </c>
      <c r="BF63" s="52" t="str">
        <f t="shared" si="21"/>
        <v>x</v>
      </c>
      <c r="BG63" s="52" t="str">
        <f t="shared" si="21"/>
        <v>x</v>
      </c>
      <c r="BH63" s="52" t="str">
        <f t="shared" si="21"/>
        <v>x</v>
      </c>
      <c r="BI63" s="52" t="str">
        <f t="shared" si="21"/>
        <v>x</v>
      </c>
      <c r="BJ63" s="52" t="str">
        <f t="shared" si="21"/>
        <v>x</v>
      </c>
      <c r="BK63" s="52" t="str">
        <f t="shared" si="21"/>
        <v>x</v>
      </c>
      <c r="BL63" s="52" t="str">
        <f t="shared" si="21"/>
        <v>x</v>
      </c>
      <c r="BM63" s="52" t="str">
        <f t="shared" si="21"/>
        <v>x</v>
      </c>
      <c r="BN63" s="52" t="str">
        <f t="shared" si="21"/>
        <v>x</v>
      </c>
      <c r="BO63" s="52" t="str">
        <f t="shared" si="21"/>
        <v>x</v>
      </c>
      <c r="BP63" s="52" t="str">
        <f t="shared" si="21"/>
        <v>x</v>
      </c>
      <c r="BQ63" s="52" t="str">
        <f t="shared" si="21"/>
        <v>x</v>
      </c>
      <c r="BR63" s="52" t="str">
        <f t="shared" si="21"/>
        <v>x</v>
      </c>
      <c r="BS63" s="15"/>
      <c r="BT63" s="15"/>
      <c r="BU63" s="15"/>
      <c r="BV63" s="15"/>
      <c r="BW63" s="15"/>
      <c r="BX63" s="15"/>
      <c r="BY63" s="15"/>
      <c r="BZ63" s="15"/>
      <c r="CA63" s="15"/>
      <c r="CB63" s="15"/>
      <c r="CC63" s="15"/>
      <c r="CD63" s="15"/>
      <c r="CE63" s="15"/>
      <c r="CF63" s="15"/>
      <c r="CG63" s="15"/>
      <c r="CH63" s="15"/>
      <c r="CI63" s="15"/>
      <c r="CJ63" s="15"/>
      <c r="CK63" s="15"/>
      <c r="CL63" s="15"/>
      <c r="CM63" s="15"/>
      <c r="CN63" s="15"/>
      <c r="CO63" s="15"/>
      <c r="CP63" s="15"/>
      <c r="CQ63" s="15"/>
      <c r="CR63" s="15"/>
      <c r="CS63" s="15"/>
    </row>
    <row r="64" spans="1:97" s="6" customFormat="1" ht="30" x14ac:dyDescent="0.2">
      <c r="A64" s="346"/>
      <c r="B64" s="107" t="s">
        <v>210</v>
      </c>
      <c r="C64" s="60" t="s">
        <v>123</v>
      </c>
      <c r="D64" s="50" t="s">
        <v>64</v>
      </c>
      <c r="E64" s="50" t="s">
        <v>92</v>
      </c>
      <c r="F64" s="46"/>
      <c r="G64" s="51" t="s">
        <v>143</v>
      </c>
      <c r="H64" s="51">
        <v>9</v>
      </c>
      <c r="I64" s="81"/>
      <c r="J64" s="83"/>
      <c r="K64" s="52" t="str">
        <f t="shared" si="20"/>
        <v>x</v>
      </c>
      <c r="L64" s="52" t="str">
        <f t="shared" si="20"/>
        <v>x</v>
      </c>
      <c r="M64" s="52" t="str">
        <f t="shared" si="20"/>
        <v>x</v>
      </c>
      <c r="N64" s="52" t="str">
        <f t="shared" si="20"/>
        <v>x</v>
      </c>
      <c r="O64" s="52" t="str">
        <f t="shared" si="20"/>
        <v>x</v>
      </c>
      <c r="P64" s="52" t="str">
        <f t="shared" si="20"/>
        <v>x</v>
      </c>
      <c r="Q64" s="52" t="str">
        <f t="shared" si="20"/>
        <v>x</v>
      </c>
      <c r="R64" s="52" t="str">
        <f t="shared" si="20"/>
        <v>x</v>
      </c>
      <c r="S64" s="52" t="str">
        <f t="shared" si="20"/>
        <v>x</v>
      </c>
      <c r="T64" s="52" t="str">
        <f t="shared" si="20"/>
        <v>x</v>
      </c>
      <c r="U64" s="52" t="str">
        <f t="shared" si="20"/>
        <v>x</v>
      </c>
      <c r="V64" s="52" t="str">
        <f t="shared" si="20"/>
        <v>x</v>
      </c>
      <c r="W64" s="52" t="str">
        <f t="shared" si="20"/>
        <v>x</v>
      </c>
      <c r="X64" s="52" t="str">
        <f t="shared" si="20"/>
        <v>x</v>
      </c>
      <c r="Y64" s="52" t="str">
        <f t="shared" si="20"/>
        <v>x</v>
      </c>
      <c r="Z64" s="52" t="str">
        <f t="shared" si="20"/>
        <v>x</v>
      </c>
      <c r="AA64" s="52" t="str">
        <f t="shared" si="19"/>
        <v>x</v>
      </c>
      <c r="AB64" s="52" t="str">
        <f t="shared" si="19"/>
        <v>x</v>
      </c>
      <c r="AC64" s="52" t="str">
        <f t="shared" si="19"/>
        <v>x</v>
      </c>
      <c r="AD64" s="52" t="str">
        <f t="shared" si="19"/>
        <v>x</v>
      </c>
      <c r="AE64" s="52" t="str">
        <f t="shared" si="19"/>
        <v>x</v>
      </c>
      <c r="AF64" s="52" t="str">
        <f t="shared" si="19"/>
        <v>x</v>
      </c>
      <c r="AG64" s="52" t="str">
        <f t="shared" si="19"/>
        <v>x</v>
      </c>
      <c r="AH64" s="52" t="str">
        <f t="shared" si="19"/>
        <v>x</v>
      </c>
      <c r="AI64" s="52" t="str">
        <f t="shared" si="19"/>
        <v>x</v>
      </c>
      <c r="AJ64" s="52" t="str">
        <f t="shared" si="19"/>
        <v>x</v>
      </c>
      <c r="AK64" s="52" t="str">
        <f t="shared" si="19"/>
        <v>x</v>
      </c>
      <c r="AL64" s="52" t="str">
        <f t="shared" si="19"/>
        <v>x</v>
      </c>
      <c r="AM64" s="52" t="str">
        <f t="shared" si="19"/>
        <v>x</v>
      </c>
      <c r="AN64" s="52" t="str">
        <f t="shared" si="19"/>
        <v>x</v>
      </c>
      <c r="AO64" s="52" t="str">
        <f t="shared" si="19"/>
        <v>x</v>
      </c>
      <c r="AP64" s="52">
        <f t="shared" si="18"/>
        <v>0</v>
      </c>
      <c r="AQ64" s="52" t="str">
        <f t="shared" si="18"/>
        <v>x</v>
      </c>
      <c r="AR64" s="52" t="str">
        <f t="shared" si="18"/>
        <v>x</v>
      </c>
      <c r="AS64" s="52" t="str">
        <f t="shared" si="18"/>
        <v>x</v>
      </c>
      <c r="AT64" s="52" t="str">
        <f t="shared" si="18"/>
        <v>x</v>
      </c>
      <c r="AU64" s="52" t="str">
        <f t="shared" si="18"/>
        <v>x</v>
      </c>
      <c r="AV64" s="52" t="str">
        <f t="shared" si="18"/>
        <v>x</v>
      </c>
      <c r="AW64" s="52" t="str">
        <f t="shared" si="18"/>
        <v>x</v>
      </c>
      <c r="AX64" s="52" t="str">
        <f t="shared" si="18"/>
        <v>x</v>
      </c>
      <c r="AY64" s="52" t="str">
        <f t="shared" si="18"/>
        <v>x</v>
      </c>
      <c r="AZ64" s="52" t="str">
        <f t="shared" si="18"/>
        <v>x</v>
      </c>
      <c r="BA64" s="52" t="str">
        <f t="shared" si="18"/>
        <v>x</v>
      </c>
      <c r="BB64" s="52" t="str">
        <f t="shared" si="18"/>
        <v>x</v>
      </c>
      <c r="BC64" s="52" t="str">
        <f t="shared" si="18"/>
        <v>x</v>
      </c>
      <c r="BD64" s="52" t="str">
        <f t="shared" si="18"/>
        <v>x</v>
      </c>
      <c r="BE64" s="52" t="str">
        <f t="shared" si="18"/>
        <v>x</v>
      </c>
      <c r="BF64" s="52" t="str">
        <f t="shared" si="21"/>
        <v>x</v>
      </c>
      <c r="BG64" s="52" t="str">
        <f t="shared" si="21"/>
        <v>x</v>
      </c>
      <c r="BH64" s="52" t="str">
        <f t="shared" si="21"/>
        <v>x</v>
      </c>
      <c r="BI64" s="52" t="str">
        <f t="shared" si="21"/>
        <v>x</v>
      </c>
      <c r="BJ64" s="52" t="str">
        <f t="shared" si="21"/>
        <v>x</v>
      </c>
      <c r="BK64" s="52" t="str">
        <f t="shared" si="21"/>
        <v>x</v>
      </c>
      <c r="BL64" s="52" t="str">
        <f t="shared" si="21"/>
        <v>x</v>
      </c>
      <c r="BM64" s="52" t="str">
        <f t="shared" si="21"/>
        <v>x</v>
      </c>
      <c r="BN64" s="52" t="str">
        <f t="shared" si="21"/>
        <v>x</v>
      </c>
      <c r="BO64" s="52" t="str">
        <f t="shared" si="21"/>
        <v>x</v>
      </c>
      <c r="BP64" s="52" t="str">
        <f t="shared" si="21"/>
        <v>x</v>
      </c>
      <c r="BQ64" s="52" t="str">
        <f t="shared" si="21"/>
        <v>x</v>
      </c>
      <c r="BR64" s="52" t="str">
        <f t="shared" si="21"/>
        <v>x</v>
      </c>
      <c r="BS64" s="15"/>
      <c r="BT64" s="15"/>
      <c r="BU64" s="15"/>
      <c r="BV64" s="15"/>
      <c r="BW64" s="15"/>
      <c r="BX64" s="15"/>
      <c r="BY64" s="15"/>
      <c r="BZ64" s="15"/>
      <c r="CA64" s="15"/>
      <c r="CB64" s="15"/>
      <c r="CC64" s="15"/>
      <c r="CD64" s="15"/>
      <c r="CE64" s="15"/>
      <c r="CF64" s="15"/>
      <c r="CG64" s="15"/>
      <c r="CH64" s="15"/>
      <c r="CI64" s="15"/>
      <c r="CJ64" s="15"/>
      <c r="CK64" s="15"/>
      <c r="CL64" s="15"/>
      <c r="CM64" s="15"/>
      <c r="CN64" s="15"/>
      <c r="CO64" s="15"/>
      <c r="CP64" s="15"/>
      <c r="CQ64" s="15"/>
      <c r="CR64" s="15"/>
      <c r="CS64" s="15"/>
    </row>
    <row r="65" spans="1:97" s="13" customFormat="1" ht="30.75" thickBot="1" x14ac:dyDescent="0.25">
      <c r="A65" s="347"/>
      <c r="B65" s="108" t="s">
        <v>211</v>
      </c>
      <c r="C65" s="63" t="s">
        <v>124</v>
      </c>
      <c r="D65" s="85" t="s">
        <v>63</v>
      </c>
      <c r="E65" s="85" t="s">
        <v>92</v>
      </c>
      <c r="F65" s="62"/>
      <c r="G65" s="69" t="s">
        <v>143</v>
      </c>
      <c r="H65" s="69">
        <v>9</v>
      </c>
      <c r="I65" s="86"/>
      <c r="J65" s="67"/>
      <c r="K65" s="56" t="str">
        <f t="shared" si="20"/>
        <v>x</v>
      </c>
      <c r="L65" s="56" t="str">
        <f t="shared" si="20"/>
        <v>x</v>
      </c>
      <c r="M65" s="56" t="str">
        <f t="shared" si="20"/>
        <v>x</v>
      </c>
      <c r="N65" s="56" t="str">
        <f t="shared" si="20"/>
        <v>x</v>
      </c>
      <c r="O65" s="56" t="str">
        <f t="shared" si="20"/>
        <v>x</v>
      </c>
      <c r="P65" s="56" t="str">
        <f t="shared" si="20"/>
        <v>x</v>
      </c>
      <c r="Q65" s="56" t="str">
        <f t="shared" si="20"/>
        <v>x</v>
      </c>
      <c r="R65" s="56" t="str">
        <f t="shared" si="20"/>
        <v>x</v>
      </c>
      <c r="S65" s="56" t="str">
        <f t="shared" si="20"/>
        <v>x</v>
      </c>
      <c r="T65" s="56" t="str">
        <f t="shared" si="20"/>
        <v>x</v>
      </c>
      <c r="U65" s="56" t="str">
        <f t="shared" si="20"/>
        <v>x</v>
      </c>
      <c r="V65" s="56" t="str">
        <f t="shared" si="20"/>
        <v>x</v>
      </c>
      <c r="W65" s="56" t="str">
        <f t="shared" si="20"/>
        <v>x</v>
      </c>
      <c r="X65" s="56" t="str">
        <f t="shared" si="20"/>
        <v>x</v>
      </c>
      <c r="Y65" s="56" t="str">
        <f t="shared" si="20"/>
        <v>x</v>
      </c>
      <c r="Z65" s="56" t="str">
        <f t="shared" si="20"/>
        <v>x</v>
      </c>
      <c r="AA65" s="56" t="str">
        <f t="shared" si="19"/>
        <v>x</v>
      </c>
      <c r="AB65" s="56" t="str">
        <f t="shared" si="19"/>
        <v>x</v>
      </c>
      <c r="AC65" s="56" t="str">
        <f t="shared" si="19"/>
        <v>x</v>
      </c>
      <c r="AD65" s="56" t="str">
        <f t="shared" si="19"/>
        <v>x</v>
      </c>
      <c r="AE65" s="56" t="str">
        <f t="shared" si="19"/>
        <v>x</v>
      </c>
      <c r="AF65" s="56" t="str">
        <f t="shared" si="19"/>
        <v>x</v>
      </c>
      <c r="AG65" s="56" t="str">
        <f t="shared" si="19"/>
        <v>x</v>
      </c>
      <c r="AH65" s="56" t="str">
        <f t="shared" si="19"/>
        <v>x</v>
      </c>
      <c r="AI65" s="56" t="str">
        <f t="shared" si="19"/>
        <v>x</v>
      </c>
      <c r="AJ65" s="56" t="str">
        <f t="shared" si="19"/>
        <v>x</v>
      </c>
      <c r="AK65" s="56" t="str">
        <f t="shared" si="19"/>
        <v>x</v>
      </c>
      <c r="AL65" s="56" t="str">
        <f t="shared" si="19"/>
        <v>x</v>
      </c>
      <c r="AM65" s="56" t="str">
        <f t="shared" si="19"/>
        <v>x</v>
      </c>
      <c r="AN65" s="56" t="str">
        <f t="shared" si="19"/>
        <v>x</v>
      </c>
      <c r="AO65" s="56">
        <f t="shared" si="19"/>
        <v>0</v>
      </c>
      <c r="AP65" s="56" t="str">
        <f t="shared" si="18"/>
        <v>x</v>
      </c>
      <c r="AQ65" s="56" t="str">
        <f t="shared" si="18"/>
        <v>x</v>
      </c>
      <c r="AR65" s="56" t="str">
        <f t="shared" si="18"/>
        <v>x</v>
      </c>
      <c r="AS65" s="56" t="str">
        <f t="shared" si="18"/>
        <v>x</v>
      </c>
      <c r="AT65" s="56" t="str">
        <f t="shared" si="18"/>
        <v>x</v>
      </c>
      <c r="AU65" s="56" t="str">
        <f t="shared" si="18"/>
        <v>x</v>
      </c>
      <c r="AV65" s="56" t="str">
        <f t="shared" si="18"/>
        <v>x</v>
      </c>
      <c r="AW65" s="56" t="str">
        <f t="shared" si="18"/>
        <v>x</v>
      </c>
      <c r="AX65" s="56" t="str">
        <f t="shared" si="18"/>
        <v>x</v>
      </c>
      <c r="AY65" s="56" t="str">
        <f t="shared" si="18"/>
        <v>x</v>
      </c>
      <c r="AZ65" s="56" t="str">
        <f t="shared" si="18"/>
        <v>x</v>
      </c>
      <c r="BA65" s="56" t="str">
        <f t="shared" si="18"/>
        <v>x</v>
      </c>
      <c r="BB65" s="56" t="str">
        <f t="shared" si="18"/>
        <v>x</v>
      </c>
      <c r="BC65" s="56" t="str">
        <f t="shared" si="18"/>
        <v>x</v>
      </c>
      <c r="BD65" s="56" t="str">
        <f t="shared" si="18"/>
        <v>x</v>
      </c>
      <c r="BE65" s="56" t="str">
        <f t="shared" si="18"/>
        <v>x</v>
      </c>
      <c r="BF65" s="56" t="str">
        <f t="shared" si="21"/>
        <v>x</v>
      </c>
      <c r="BG65" s="56" t="str">
        <f t="shared" si="21"/>
        <v>x</v>
      </c>
      <c r="BH65" s="56" t="str">
        <f t="shared" si="21"/>
        <v>x</v>
      </c>
      <c r="BI65" s="56" t="str">
        <f t="shared" si="21"/>
        <v>x</v>
      </c>
      <c r="BJ65" s="56" t="str">
        <f t="shared" si="21"/>
        <v>x</v>
      </c>
      <c r="BK65" s="56" t="str">
        <f t="shared" si="21"/>
        <v>x</v>
      </c>
      <c r="BL65" s="56" t="str">
        <f t="shared" si="21"/>
        <v>x</v>
      </c>
      <c r="BM65" s="56" t="str">
        <f t="shared" si="21"/>
        <v>x</v>
      </c>
      <c r="BN65" s="56" t="str">
        <f t="shared" si="21"/>
        <v>x</v>
      </c>
      <c r="BO65" s="56" t="str">
        <f t="shared" si="21"/>
        <v>x</v>
      </c>
      <c r="BP65" s="56" t="str">
        <f t="shared" si="21"/>
        <v>x</v>
      </c>
      <c r="BQ65" s="56" t="str">
        <f t="shared" si="21"/>
        <v>x</v>
      </c>
      <c r="BR65" s="56" t="str">
        <f t="shared" si="21"/>
        <v>x</v>
      </c>
      <c r="BS65" s="15"/>
      <c r="BT65" s="15"/>
      <c r="BU65" s="15"/>
      <c r="BV65" s="15"/>
      <c r="BW65" s="15"/>
      <c r="BX65" s="15"/>
      <c r="BY65" s="15"/>
      <c r="BZ65" s="15"/>
      <c r="CA65" s="15"/>
      <c r="CB65" s="15"/>
      <c r="CC65" s="15"/>
      <c r="CD65" s="15"/>
      <c r="CE65" s="15"/>
      <c r="CF65" s="15"/>
      <c r="CG65" s="15"/>
      <c r="CH65" s="15"/>
      <c r="CI65" s="15"/>
      <c r="CJ65" s="15"/>
      <c r="CK65" s="15"/>
      <c r="CL65" s="15"/>
      <c r="CM65" s="15"/>
      <c r="CN65" s="15"/>
      <c r="CO65" s="15"/>
      <c r="CP65" s="15"/>
      <c r="CQ65" s="15"/>
      <c r="CR65" s="15"/>
      <c r="CS65" s="15"/>
    </row>
    <row r="66" spans="1:97" s="6" customFormat="1" ht="30" x14ac:dyDescent="0.2">
      <c r="A66" s="345" t="s">
        <v>15</v>
      </c>
      <c r="B66" s="106" t="s">
        <v>206</v>
      </c>
      <c r="C66" s="90" t="s">
        <v>218</v>
      </c>
      <c r="D66" s="45" t="s">
        <v>151</v>
      </c>
      <c r="E66" s="45" t="s">
        <v>81</v>
      </c>
      <c r="F66" s="79"/>
      <c r="G66" s="47" t="s">
        <v>144</v>
      </c>
      <c r="H66" s="47"/>
      <c r="I66" s="80"/>
      <c r="J66" s="66"/>
      <c r="K66" s="49" t="str">
        <f t="shared" si="20"/>
        <v>x</v>
      </c>
      <c r="L66" s="49" t="str">
        <f t="shared" si="20"/>
        <v>x</v>
      </c>
      <c r="M66" s="49" t="str">
        <f t="shared" si="20"/>
        <v>x</v>
      </c>
      <c r="N66" s="49" t="str">
        <f t="shared" si="20"/>
        <v>x</v>
      </c>
      <c r="O66" s="49" t="str">
        <f t="shared" si="20"/>
        <v>x</v>
      </c>
      <c r="P66" s="49" t="str">
        <f t="shared" si="20"/>
        <v>x</v>
      </c>
      <c r="Q66" s="49" t="str">
        <f t="shared" si="20"/>
        <v>x</v>
      </c>
      <c r="R66" s="49" t="str">
        <f t="shared" si="20"/>
        <v>x</v>
      </c>
      <c r="S66" s="49" t="str">
        <f t="shared" si="20"/>
        <v>x</v>
      </c>
      <c r="T66" s="49" t="str">
        <f t="shared" si="20"/>
        <v>x</v>
      </c>
      <c r="U66" s="49" t="str">
        <f t="shared" si="20"/>
        <v>x</v>
      </c>
      <c r="V66" s="49" t="str">
        <f t="shared" si="20"/>
        <v>x</v>
      </c>
      <c r="W66" s="49" t="str">
        <f t="shared" si="20"/>
        <v>x</v>
      </c>
      <c r="X66" s="49" t="str">
        <f t="shared" si="20"/>
        <v>x</v>
      </c>
      <c r="Y66" s="49" t="str">
        <f t="shared" si="20"/>
        <v>x</v>
      </c>
      <c r="Z66" s="49" t="str">
        <f t="shared" si="20"/>
        <v>x</v>
      </c>
      <c r="AA66" s="49" t="str">
        <f t="shared" si="19"/>
        <v>x</v>
      </c>
      <c r="AB66" s="49" t="str">
        <f t="shared" si="19"/>
        <v>x</v>
      </c>
      <c r="AC66" s="49" t="str">
        <f t="shared" si="19"/>
        <v>x</v>
      </c>
      <c r="AD66" s="49" t="str">
        <f t="shared" si="19"/>
        <v>x</v>
      </c>
      <c r="AE66" s="49" t="str">
        <f t="shared" si="19"/>
        <v>x</v>
      </c>
      <c r="AF66" s="49" t="str">
        <f t="shared" si="19"/>
        <v>x</v>
      </c>
      <c r="AG66" s="49" t="str">
        <f t="shared" si="19"/>
        <v>x</v>
      </c>
      <c r="AH66" s="49" t="str">
        <f t="shared" si="19"/>
        <v>x</v>
      </c>
      <c r="AI66" s="49" t="str">
        <f t="shared" si="19"/>
        <v>x</v>
      </c>
      <c r="AJ66" s="49" t="str">
        <f t="shared" si="19"/>
        <v>x</v>
      </c>
      <c r="AK66" s="49" t="str">
        <f t="shared" si="19"/>
        <v>x</v>
      </c>
      <c r="AL66" s="49" t="str">
        <f t="shared" si="19"/>
        <v>x</v>
      </c>
      <c r="AM66" s="49">
        <f t="shared" si="19"/>
        <v>0</v>
      </c>
      <c r="AN66" s="49">
        <f t="shared" si="19"/>
        <v>0</v>
      </c>
      <c r="AO66" s="49" t="str">
        <f t="shared" si="19"/>
        <v>x</v>
      </c>
      <c r="AP66" s="49" t="str">
        <f t="shared" si="18"/>
        <v>x</v>
      </c>
      <c r="AQ66" s="49" t="str">
        <f t="shared" si="18"/>
        <v>x</v>
      </c>
      <c r="AR66" s="49" t="str">
        <f t="shared" si="18"/>
        <v>x</v>
      </c>
      <c r="AS66" s="49" t="str">
        <f t="shared" si="18"/>
        <v>x</v>
      </c>
      <c r="AT66" s="49" t="str">
        <f t="shared" si="18"/>
        <v>x</v>
      </c>
      <c r="AU66" s="49" t="str">
        <f t="shared" si="18"/>
        <v>x</v>
      </c>
      <c r="AV66" s="49" t="str">
        <f t="shared" si="18"/>
        <v>x</v>
      </c>
      <c r="AW66" s="49" t="str">
        <f t="shared" si="18"/>
        <v>x</v>
      </c>
      <c r="AX66" s="49" t="str">
        <f t="shared" si="18"/>
        <v>x</v>
      </c>
      <c r="AY66" s="49" t="str">
        <f t="shared" si="18"/>
        <v>x</v>
      </c>
      <c r="AZ66" s="49" t="str">
        <f t="shared" si="18"/>
        <v>x</v>
      </c>
      <c r="BA66" s="49" t="str">
        <f t="shared" si="18"/>
        <v>x</v>
      </c>
      <c r="BB66" s="49" t="str">
        <f t="shared" si="18"/>
        <v>x</v>
      </c>
      <c r="BC66" s="49" t="str">
        <f t="shared" si="18"/>
        <v>x</v>
      </c>
      <c r="BD66" s="49" t="str">
        <f t="shared" si="18"/>
        <v>x</v>
      </c>
      <c r="BE66" s="49" t="str">
        <f t="shared" si="18"/>
        <v>x</v>
      </c>
      <c r="BF66" s="49" t="str">
        <f t="shared" si="21"/>
        <v>x</v>
      </c>
      <c r="BG66" s="49" t="str">
        <f t="shared" si="21"/>
        <v>x</v>
      </c>
      <c r="BH66" s="49" t="str">
        <f t="shared" si="21"/>
        <v>x</v>
      </c>
      <c r="BI66" s="49" t="str">
        <f t="shared" si="21"/>
        <v>x</v>
      </c>
      <c r="BJ66" s="49" t="str">
        <f t="shared" si="21"/>
        <v>x</v>
      </c>
      <c r="BK66" s="49" t="str">
        <f t="shared" si="21"/>
        <v>x</v>
      </c>
      <c r="BL66" s="49" t="str">
        <f t="shared" si="21"/>
        <v>x</v>
      </c>
      <c r="BM66" s="49" t="str">
        <f t="shared" si="21"/>
        <v>x</v>
      </c>
      <c r="BN66" s="49" t="str">
        <f t="shared" si="21"/>
        <v>x</v>
      </c>
      <c r="BO66" s="49" t="str">
        <f t="shared" si="21"/>
        <v>x</v>
      </c>
      <c r="BP66" s="49" t="str">
        <f t="shared" si="21"/>
        <v>x</v>
      </c>
      <c r="BQ66" s="49" t="str">
        <f t="shared" si="21"/>
        <v>x</v>
      </c>
      <c r="BR66" s="49" t="str">
        <f t="shared" si="21"/>
        <v>x</v>
      </c>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row>
    <row r="67" spans="1:97" s="13" customFormat="1" ht="83.25" customHeight="1" thickBot="1" x14ac:dyDescent="0.25">
      <c r="A67" s="347"/>
      <c r="B67" s="108" t="s">
        <v>207</v>
      </c>
      <c r="C67" s="63" t="s">
        <v>222</v>
      </c>
      <c r="D67" s="85" t="s">
        <v>151</v>
      </c>
      <c r="E67" s="85" t="s">
        <v>81</v>
      </c>
      <c r="F67" s="62"/>
      <c r="G67" s="69" t="s">
        <v>144</v>
      </c>
      <c r="H67" s="69"/>
      <c r="I67" s="86"/>
      <c r="J67" s="67"/>
      <c r="K67" s="65" t="str">
        <f t="shared" si="20"/>
        <v>x</v>
      </c>
      <c r="L67" s="65" t="str">
        <f t="shared" si="20"/>
        <v>x</v>
      </c>
      <c r="M67" s="65" t="str">
        <f t="shared" si="20"/>
        <v>x</v>
      </c>
      <c r="N67" s="65" t="str">
        <f t="shared" si="20"/>
        <v>x</v>
      </c>
      <c r="O67" s="65" t="str">
        <f t="shared" si="20"/>
        <v>x</v>
      </c>
      <c r="P67" s="65" t="str">
        <f t="shared" si="20"/>
        <v>x</v>
      </c>
      <c r="Q67" s="65" t="str">
        <f t="shared" si="20"/>
        <v>x</v>
      </c>
      <c r="R67" s="65" t="str">
        <f t="shared" si="20"/>
        <v>x</v>
      </c>
      <c r="S67" s="65" t="str">
        <f t="shared" si="20"/>
        <v>x</v>
      </c>
      <c r="T67" s="65" t="str">
        <f t="shared" si="20"/>
        <v>x</v>
      </c>
      <c r="U67" s="65" t="str">
        <f t="shared" si="20"/>
        <v>x</v>
      </c>
      <c r="V67" s="65" t="str">
        <f t="shared" si="20"/>
        <v>x</v>
      </c>
      <c r="W67" s="65" t="str">
        <f t="shared" si="20"/>
        <v>x</v>
      </c>
      <c r="X67" s="65" t="str">
        <f t="shared" si="20"/>
        <v>x</v>
      </c>
      <c r="Y67" s="65" t="str">
        <f t="shared" si="20"/>
        <v>x</v>
      </c>
      <c r="Z67" s="65" t="str">
        <f t="shared" si="20"/>
        <v>x</v>
      </c>
      <c r="AA67" s="65" t="str">
        <f t="shared" si="19"/>
        <v>x</v>
      </c>
      <c r="AB67" s="65" t="str">
        <f t="shared" si="19"/>
        <v>x</v>
      </c>
      <c r="AC67" s="65" t="str">
        <f t="shared" si="19"/>
        <v>x</v>
      </c>
      <c r="AD67" s="65" t="str">
        <f t="shared" si="19"/>
        <v>x</v>
      </c>
      <c r="AE67" s="65" t="str">
        <f t="shared" si="19"/>
        <v>x</v>
      </c>
      <c r="AF67" s="65" t="str">
        <f t="shared" si="19"/>
        <v>x</v>
      </c>
      <c r="AG67" s="65" t="str">
        <f t="shared" si="19"/>
        <v>x</v>
      </c>
      <c r="AH67" s="65" t="str">
        <f t="shared" si="19"/>
        <v>x</v>
      </c>
      <c r="AI67" s="65" t="str">
        <f t="shared" si="19"/>
        <v>x</v>
      </c>
      <c r="AJ67" s="65" t="str">
        <f t="shared" si="19"/>
        <v>x</v>
      </c>
      <c r="AK67" s="65" t="str">
        <f t="shared" si="19"/>
        <v>x</v>
      </c>
      <c r="AL67" s="65" t="str">
        <f t="shared" si="19"/>
        <v>x</v>
      </c>
      <c r="AM67" s="65">
        <f t="shared" si="19"/>
        <v>0</v>
      </c>
      <c r="AN67" s="65">
        <f t="shared" si="19"/>
        <v>0</v>
      </c>
      <c r="AO67" s="65" t="str">
        <f t="shared" si="19"/>
        <v>x</v>
      </c>
      <c r="AP67" s="65" t="str">
        <f t="shared" si="18"/>
        <v>x</v>
      </c>
      <c r="AQ67" s="65" t="str">
        <f t="shared" si="18"/>
        <v>x</v>
      </c>
      <c r="AR67" s="65" t="str">
        <f t="shared" si="18"/>
        <v>x</v>
      </c>
      <c r="AS67" s="65" t="str">
        <f t="shared" si="18"/>
        <v>x</v>
      </c>
      <c r="AT67" s="65" t="str">
        <f t="shared" si="18"/>
        <v>x</v>
      </c>
      <c r="AU67" s="65" t="str">
        <f t="shared" si="18"/>
        <v>x</v>
      </c>
      <c r="AV67" s="65" t="str">
        <f t="shared" si="18"/>
        <v>x</v>
      </c>
      <c r="AW67" s="65" t="str">
        <f t="shared" si="18"/>
        <v>x</v>
      </c>
      <c r="AX67" s="65" t="str">
        <f t="shared" si="18"/>
        <v>x</v>
      </c>
      <c r="AY67" s="65" t="str">
        <f t="shared" si="18"/>
        <v>x</v>
      </c>
      <c r="AZ67" s="65" t="str">
        <f t="shared" si="18"/>
        <v>x</v>
      </c>
      <c r="BA67" s="65" t="str">
        <f t="shared" si="18"/>
        <v>x</v>
      </c>
      <c r="BB67" s="65" t="str">
        <f t="shared" si="18"/>
        <v>x</v>
      </c>
      <c r="BC67" s="65" t="str">
        <f t="shared" si="18"/>
        <v>x</v>
      </c>
      <c r="BD67" s="65" t="str">
        <f t="shared" si="18"/>
        <v>x</v>
      </c>
      <c r="BE67" s="65" t="str">
        <f t="shared" si="18"/>
        <v>x</v>
      </c>
      <c r="BF67" s="65" t="str">
        <f t="shared" si="21"/>
        <v>x</v>
      </c>
      <c r="BG67" s="65" t="str">
        <f t="shared" si="21"/>
        <v>x</v>
      </c>
      <c r="BH67" s="65" t="str">
        <f t="shared" si="21"/>
        <v>x</v>
      </c>
      <c r="BI67" s="65" t="str">
        <f t="shared" si="21"/>
        <v>x</v>
      </c>
      <c r="BJ67" s="65" t="str">
        <f t="shared" si="21"/>
        <v>x</v>
      </c>
      <c r="BK67" s="65" t="str">
        <f t="shared" si="21"/>
        <v>x</v>
      </c>
      <c r="BL67" s="65" t="str">
        <f t="shared" si="21"/>
        <v>x</v>
      </c>
      <c r="BM67" s="65" t="str">
        <f t="shared" si="21"/>
        <v>x</v>
      </c>
      <c r="BN67" s="65" t="str">
        <f t="shared" si="21"/>
        <v>x</v>
      </c>
      <c r="BO67" s="65" t="str">
        <f t="shared" si="21"/>
        <v>x</v>
      </c>
      <c r="BP67" s="65" t="str">
        <f t="shared" si="21"/>
        <v>x</v>
      </c>
      <c r="BQ67" s="65" t="str">
        <f t="shared" si="21"/>
        <v>x</v>
      </c>
      <c r="BR67" s="65" t="str">
        <f t="shared" si="21"/>
        <v>x</v>
      </c>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row>
    <row r="68" spans="1:97" s="6" customFormat="1" ht="30" x14ac:dyDescent="0.2">
      <c r="A68" s="345" t="s">
        <v>16</v>
      </c>
      <c r="B68" s="106" t="s">
        <v>206</v>
      </c>
      <c r="C68" s="90" t="s">
        <v>125</v>
      </c>
      <c r="D68" s="45" t="s">
        <v>151</v>
      </c>
      <c r="E68" s="45" t="s">
        <v>79</v>
      </c>
      <c r="F68" s="79"/>
      <c r="G68" s="47" t="s">
        <v>144</v>
      </c>
      <c r="H68" s="47"/>
      <c r="I68" s="80"/>
      <c r="J68" s="66"/>
      <c r="K68" s="49" t="str">
        <f t="shared" si="20"/>
        <v>x</v>
      </c>
      <c r="L68" s="49" t="str">
        <f t="shared" si="20"/>
        <v>x</v>
      </c>
      <c r="M68" s="49" t="str">
        <f t="shared" si="20"/>
        <v>x</v>
      </c>
      <c r="N68" s="49" t="str">
        <f t="shared" si="20"/>
        <v>x</v>
      </c>
      <c r="O68" s="49" t="str">
        <f t="shared" si="20"/>
        <v>x</v>
      </c>
      <c r="P68" s="49" t="str">
        <f t="shared" si="20"/>
        <v>x</v>
      </c>
      <c r="Q68" s="49" t="str">
        <f t="shared" si="20"/>
        <v>x</v>
      </c>
      <c r="R68" s="49" t="str">
        <f t="shared" si="20"/>
        <v>x</v>
      </c>
      <c r="S68" s="49" t="str">
        <f t="shared" si="20"/>
        <v>x</v>
      </c>
      <c r="T68" s="49" t="str">
        <f t="shared" si="20"/>
        <v>x</v>
      </c>
      <c r="U68" s="49" t="str">
        <f t="shared" si="20"/>
        <v>x</v>
      </c>
      <c r="V68" s="49" t="str">
        <f t="shared" si="20"/>
        <v>x</v>
      </c>
      <c r="W68" s="49" t="str">
        <f t="shared" si="20"/>
        <v>x</v>
      </c>
      <c r="X68" s="49" t="str">
        <f t="shared" si="20"/>
        <v>x</v>
      </c>
      <c r="Y68" s="49" t="str">
        <f t="shared" si="20"/>
        <v>x</v>
      </c>
      <c r="Z68" s="49" t="str">
        <f t="shared" si="20"/>
        <v>x</v>
      </c>
      <c r="AA68" s="49" t="str">
        <f t="shared" si="19"/>
        <v>x</v>
      </c>
      <c r="AB68" s="49" t="str">
        <f t="shared" si="19"/>
        <v>x</v>
      </c>
      <c r="AC68" s="49" t="str">
        <f t="shared" si="19"/>
        <v>x</v>
      </c>
      <c r="AD68" s="49" t="str">
        <f t="shared" si="19"/>
        <v>x</v>
      </c>
      <c r="AE68" s="49" t="str">
        <f t="shared" si="19"/>
        <v>x</v>
      </c>
      <c r="AF68" s="49" t="str">
        <f t="shared" si="19"/>
        <v>x</v>
      </c>
      <c r="AG68" s="49" t="str">
        <f t="shared" si="19"/>
        <v>x</v>
      </c>
      <c r="AH68" s="49" t="str">
        <f t="shared" si="19"/>
        <v>x</v>
      </c>
      <c r="AI68" s="49" t="str">
        <f t="shared" si="19"/>
        <v>x</v>
      </c>
      <c r="AJ68" s="49" t="str">
        <f t="shared" si="19"/>
        <v>x</v>
      </c>
      <c r="AK68" s="49" t="str">
        <f t="shared" si="19"/>
        <v>x</v>
      </c>
      <c r="AL68" s="49" t="str">
        <f t="shared" si="19"/>
        <v>x</v>
      </c>
      <c r="AM68" s="49">
        <f t="shared" si="19"/>
        <v>0</v>
      </c>
      <c r="AN68" s="49">
        <f t="shared" si="19"/>
        <v>0</v>
      </c>
      <c r="AO68" s="49" t="str">
        <f t="shared" si="19"/>
        <v>x</v>
      </c>
      <c r="AP68" s="49" t="str">
        <f t="shared" si="18"/>
        <v>x</v>
      </c>
      <c r="AQ68" s="49" t="str">
        <f t="shared" si="18"/>
        <v>x</v>
      </c>
      <c r="AR68" s="49" t="str">
        <f t="shared" si="18"/>
        <v>x</v>
      </c>
      <c r="AS68" s="49" t="str">
        <f t="shared" si="18"/>
        <v>x</v>
      </c>
      <c r="AT68" s="49" t="str">
        <f t="shared" si="18"/>
        <v>x</v>
      </c>
      <c r="AU68" s="49" t="str">
        <f t="shared" si="18"/>
        <v>x</v>
      </c>
      <c r="AV68" s="49" t="str">
        <f t="shared" si="18"/>
        <v>x</v>
      </c>
      <c r="AW68" s="49" t="str">
        <f t="shared" si="18"/>
        <v>x</v>
      </c>
      <c r="AX68" s="49" t="str">
        <f t="shared" si="18"/>
        <v>x</v>
      </c>
      <c r="AY68" s="49" t="str">
        <f t="shared" si="18"/>
        <v>x</v>
      </c>
      <c r="AZ68" s="49" t="str">
        <f t="shared" si="18"/>
        <v>x</v>
      </c>
      <c r="BA68" s="49" t="str">
        <f t="shared" si="18"/>
        <v>x</v>
      </c>
      <c r="BB68" s="49" t="str">
        <f t="shared" si="18"/>
        <v>x</v>
      </c>
      <c r="BC68" s="49" t="str">
        <f t="shared" si="18"/>
        <v>x</v>
      </c>
      <c r="BD68" s="49" t="str">
        <f t="shared" si="18"/>
        <v>x</v>
      </c>
      <c r="BE68" s="49" t="str">
        <f t="shared" si="18"/>
        <v>x</v>
      </c>
      <c r="BF68" s="49" t="str">
        <f t="shared" si="21"/>
        <v>x</v>
      </c>
      <c r="BG68" s="49" t="str">
        <f t="shared" si="21"/>
        <v>x</v>
      </c>
      <c r="BH68" s="49" t="str">
        <f t="shared" si="21"/>
        <v>x</v>
      </c>
      <c r="BI68" s="49" t="str">
        <f t="shared" si="21"/>
        <v>x</v>
      </c>
      <c r="BJ68" s="49" t="str">
        <f t="shared" si="21"/>
        <v>x</v>
      </c>
      <c r="BK68" s="49" t="str">
        <f t="shared" si="21"/>
        <v>x</v>
      </c>
      <c r="BL68" s="49" t="str">
        <f t="shared" si="21"/>
        <v>x</v>
      </c>
      <c r="BM68" s="49" t="str">
        <f t="shared" si="21"/>
        <v>x</v>
      </c>
      <c r="BN68" s="49" t="str">
        <f t="shared" si="21"/>
        <v>x</v>
      </c>
      <c r="BO68" s="49" t="str">
        <f t="shared" si="21"/>
        <v>x</v>
      </c>
      <c r="BP68" s="49" t="str">
        <f t="shared" si="21"/>
        <v>x</v>
      </c>
      <c r="BQ68" s="49" t="str">
        <f t="shared" si="21"/>
        <v>x</v>
      </c>
      <c r="BR68" s="49" t="str">
        <f t="shared" si="21"/>
        <v>x</v>
      </c>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row>
    <row r="69" spans="1:97" s="13" customFormat="1" ht="45.75" thickBot="1" x14ac:dyDescent="0.25">
      <c r="A69" s="347"/>
      <c r="B69" s="108" t="s">
        <v>207</v>
      </c>
      <c r="C69" s="63" t="s">
        <v>200</v>
      </c>
      <c r="D69" s="85" t="s">
        <v>151</v>
      </c>
      <c r="E69" s="85" t="s">
        <v>79</v>
      </c>
      <c r="F69" s="62"/>
      <c r="G69" s="69" t="s">
        <v>144</v>
      </c>
      <c r="H69" s="69"/>
      <c r="I69" s="86"/>
      <c r="J69" s="67"/>
      <c r="K69" s="65" t="str">
        <f t="shared" si="20"/>
        <v>x</v>
      </c>
      <c r="L69" s="65" t="str">
        <f t="shared" si="20"/>
        <v>x</v>
      </c>
      <c r="M69" s="65" t="str">
        <f t="shared" si="20"/>
        <v>x</v>
      </c>
      <c r="N69" s="65" t="str">
        <f t="shared" si="20"/>
        <v>x</v>
      </c>
      <c r="O69" s="65" t="str">
        <f t="shared" si="20"/>
        <v>x</v>
      </c>
      <c r="P69" s="65" t="str">
        <f t="shared" si="20"/>
        <v>x</v>
      </c>
      <c r="Q69" s="65" t="str">
        <f t="shared" si="20"/>
        <v>x</v>
      </c>
      <c r="R69" s="65" t="str">
        <f t="shared" si="20"/>
        <v>x</v>
      </c>
      <c r="S69" s="65" t="str">
        <f t="shared" si="20"/>
        <v>x</v>
      </c>
      <c r="T69" s="65" t="str">
        <f t="shared" si="20"/>
        <v>x</v>
      </c>
      <c r="U69" s="65" t="str">
        <f t="shared" si="20"/>
        <v>x</v>
      </c>
      <c r="V69" s="65" t="str">
        <f t="shared" si="20"/>
        <v>x</v>
      </c>
      <c r="W69" s="65" t="str">
        <f t="shared" si="20"/>
        <v>x</v>
      </c>
      <c r="X69" s="65" t="str">
        <f t="shared" si="20"/>
        <v>x</v>
      </c>
      <c r="Y69" s="65" t="str">
        <f t="shared" si="20"/>
        <v>x</v>
      </c>
      <c r="Z69" s="65" t="str">
        <f t="shared" si="20"/>
        <v>x</v>
      </c>
      <c r="AA69" s="65" t="str">
        <f t="shared" si="19"/>
        <v>x</v>
      </c>
      <c r="AB69" s="65" t="str">
        <f t="shared" si="19"/>
        <v>x</v>
      </c>
      <c r="AC69" s="65" t="str">
        <f t="shared" si="19"/>
        <v>x</v>
      </c>
      <c r="AD69" s="65" t="str">
        <f t="shared" si="19"/>
        <v>x</v>
      </c>
      <c r="AE69" s="65" t="str">
        <f t="shared" si="19"/>
        <v>x</v>
      </c>
      <c r="AF69" s="65" t="str">
        <f t="shared" si="19"/>
        <v>x</v>
      </c>
      <c r="AG69" s="65" t="str">
        <f t="shared" si="19"/>
        <v>x</v>
      </c>
      <c r="AH69" s="65" t="str">
        <f t="shared" si="19"/>
        <v>x</v>
      </c>
      <c r="AI69" s="65" t="str">
        <f t="shared" si="19"/>
        <v>x</v>
      </c>
      <c r="AJ69" s="65" t="str">
        <f t="shared" si="19"/>
        <v>x</v>
      </c>
      <c r="AK69" s="65" t="str">
        <f t="shared" si="19"/>
        <v>x</v>
      </c>
      <c r="AL69" s="65" t="str">
        <f t="shared" si="19"/>
        <v>x</v>
      </c>
      <c r="AM69" s="65">
        <f t="shared" si="19"/>
        <v>0</v>
      </c>
      <c r="AN69" s="65">
        <f t="shared" si="19"/>
        <v>0</v>
      </c>
      <c r="AO69" s="65" t="str">
        <f t="shared" si="19"/>
        <v>x</v>
      </c>
      <c r="AP69" s="65" t="str">
        <f t="shared" si="18"/>
        <v>x</v>
      </c>
      <c r="AQ69" s="65" t="str">
        <f t="shared" si="18"/>
        <v>x</v>
      </c>
      <c r="AR69" s="65" t="str">
        <f t="shared" si="18"/>
        <v>x</v>
      </c>
      <c r="AS69" s="65" t="str">
        <f t="shared" si="18"/>
        <v>x</v>
      </c>
      <c r="AT69" s="65" t="str">
        <f t="shared" si="18"/>
        <v>x</v>
      </c>
      <c r="AU69" s="65" t="str">
        <f t="shared" si="18"/>
        <v>x</v>
      </c>
      <c r="AV69" s="65" t="str">
        <f t="shared" si="18"/>
        <v>x</v>
      </c>
      <c r="AW69" s="65" t="str">
        <f t="shared" si="18"/>
        <v>x</v>
      </c>
      <c r="AX69" s="65" t="str">
        <f t="shared" si="18"/>
        <v>x</v>
      </c>
      <c r="AY69" s="65" t="str">
        <f t="shared" si="18"/>
        <v>x</v>
      </c>
      <c r="AZ69" s="65" t="str">
        <f t="shared" si="18"/>
        <v>x</v>
      </c>
      <c r="BA69" s="65" t="str">
        <f t="shared" si="18"/>
        <v>x</v>
      </c>
      <c r="BB69" s="65" t="str">
        <f t="shared" si="18"/>
        <v>x</v>
      </c>
      <c r="BC69" s="65" t="str">
        <f t="shared" si="18"/>
        <v>x</v>
      </c>
      <c r="BD69" s="65" t="str">
        <f t="shared" si="18"/>
        <v>x</v>
      </c>
      <c r="BE69" s="65" t="str">
        <f t="shared" si="18"/>
        <v>x</v>
      </c>
      <c r="BF69" s="65" t="str">
        <f t="shared" si="21"/>
        <v>x</v>
      </c>
      <c r="BG69" s="65" t="str">
        <f t="shared" si="21"/>
        <v>x</v>
      </c>
      <c r="BH69" s="65" t="str">
        <f t="shared" si="21"/>
        <v>x</v>
      </c>
      <c r="BI69" s="65" t="str">
        <f t="shared" si="21"/>
        <v>x</v>
      </c>
      <c r="BJ69" s="65" t="str">
        <f t="shared" si="21"/>
        <v>x</v>
      </c>
      <c r="BK69" s="65" t="str">
        <f t="shared" si="21"/>
        <v>x</v>
      </c>
      <c r="BL69" s="65" t="str">
        <f t="shared" si="21"/>
        <v>x</v>
      </c>
      <c r="BM69" s="65" t="str">
        <f t="shared" si="21"/>
        <v>x</v>
      </c>
      <c r="BN69" s="65" t="str">
        <f t="shared" si="21"/>
        <v>x</v>
      </c>
      <c r="BO69" s="65" t="str">
        <f t="shared" si="21"/>
        <v>x</v>
      </c>
      <c r="BP69" s="65" t="str">
        <f t="shared" si="21"/>
        <v>x</v>
      </c>
      <c r="BQ69" s="65" t="str">
        <f t="shared" si="21"/>
        <v>x</v>
      </c>
      <c r="BR69" s="65" t="str">
        <f t="shared" si="21"/>
        <v>x</v>
      </c>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row>
    <row r="70" spans="1:97" s="6" customFormat="1" ht="48.75" customHeight="1" x14ac:dyDescent="0.2">
      <c r="A70" s="345" t="s">
        <v>17</v>
      </c>
      <c r="B70" s="106" t="s">
        <v>206</v>
      </c>
      <c r="C70" s="90" t="s">
        <v>126</v>
      </c>
      <c r="D70" s="45" t="s">
        <v>51</v>
      </c>
      <c r="E70" s="45" t="s">
        <v>77</v>
      </c>
      <c r="F70" s="79"/>
      <c r="G70" s="47" t="s">
        <v>144</v>
      </c>
      <c r="H70" s="47">
        <v>10</v>
      </c>
      <c r="I70" s="80"/>
      <c r="J70" s="66"/>
      <c r="K70" s="49" t="str">
        <f t="shared" si="20"/>
        <v>x</v>
      </c>
      <c r="L70" s="49" t="str">
        <f t="shared" si="20"/>
        <v>x</v>
      </c>
      <c r="M70" s="49" t="str">
        <f t="shared" si="20"/>
        <v>x</v>
      </c>
      <c r="N70" s="49" t="str">
        <f t="shared" si="20"/>
        <v>x</v>
      </c>
      <c r="O70" s="49" t="str">
        <f t="shared" si="20"/>
        <v>x</v>
      </c>
      <c r="P70" s="49" t="str">
        <f t="shared" si="20"/>
        <v>x</v>
      </c>
      <c r="Q70" s="49" t="str">
        <f t="shared" si="20"/>
        <v>x</v>
      </c>
      <c r="R70" s="49" t="str">
        <f t="shared" si="20"/>
        <v>x</v>
      </c>
      <c r="S70" s="49" t="str">
        <f t="shared" si="20"/>
        <v>x</v>
      </c>
      <c r="T70" s="49" t="str">
        <f t="shared" si="20"/>
        <v>x</v>
      </c>
      <c r="U70" s="49" t="str">
        <f t="shared" si="20"/>
        <v>x</v>
      </c>
      <c r="V70" s="49" t="str">
        <f t="shared" si="20"/>
        <v>x</v>
      </c>
      <c r="W70" s="49" t="str">
        <f t="shared" si="20"/>
        <v>x</v>
      </c>
      <c r="X70" s="49" t="str">
        <f t="shared" si="20"/>
        <v>x</v>
      </c>
      <c r="Y70" s="49" t="str">
        <f t="shared" si="20"/>
        <v>x</v>
      </c>
      <c r="Z70" s="49" t="str">
        <f t="shared" si="20"/>
        <v>x</v>
      </c>
      <c r="AA70" s="49" t="str">
        <f t="shared" si="19"/>
        <v>x</v>
      </c>
      <c r="AB70" s="49" t="str">
        <f t="shared" si="19"/>
        <v>x</v>
      </c>
      <c r="AC70" s="49">
        <f t="shared" si="19"/>
        <v>0</v>
      </c>
      <c r="AD70" s="49" t="str">
        <f t="shared" si="19"/>
        <v>x</v>
      </c>
      <c r="AE70" s="49" t="str">
        <f t="shared" si="19"/>
        <v>x</v>
      </c>
      <c r="AF70" s="49" t="str">
        <f t="shared" si="19"/>
        <v>x</v>
      </c>
      <c r="AG70" s="49" t="str">
        <f t="shared" si="19"/>
        <v>x</v>
      </c>
      <c r="AH70" s="49" t="str">
        <f t="shared" si="19"/>
        <v>x</v>
      </c>
      <c r="AI70" s="49" t="str">
        <f t="shared" si="19"/>
        <v>x</v>
      </c>
      <c r="AJ70" s="49" t="str">
        <f t="shared" si="19"/>
        <v>x</v>
      </c>
      <c r="AK70" s="49" t="str">
        <f t="shared" si="19"/>
        <v>x</v>
      </c>
      <c r="AL70" s="49" t="str">
        <f t="shared" si="19"/>
        <v>x</v>
      </c>
      <c r="AM70" s="49" t="str">
        <f t="shared" si="19"/>
        <v>x</v>
      </c>
      <c r="AN70" s="49" t="str">
        <f t="shared" si="19"/>
        <v>x</v>
      </c>
      <c r="AO70" s="49" t="str">
        <f t="shared" si="19"/>
        <v>x</v>
      </c>
      <c r="AP70" s="49" t="str">
        <f t="shared" si="18"/>
        <v>x</v>
      </c>
      <c r="AQ70" s="49" t="str">
        <f t="shared" si="18"/>
        <v>x</v>
      </c>
      <c r="AR70" s="49" t="str">
        <f t="shared" si="18"/>
        <v>x</v>
      </c>
      <c r="AS70" s="49" t="str">
        <f t="shared" si="18"/>
        <v>x</v>
      </c>
      <c r="AT70" s="49" t="str">
        <f t="shared" si="18"/>
        <v>x</v>
      </c>
      <c r="AU70" s="49" t="str">
        <f t="shared" si="18"/>
        <v>x</v>
      </c>
      <c r="AV70" s="49" t="str">
        <f t="shared" si="18"/>
        <v>x</v>
      </c>
      <c r="AW70" s="49" t="str">
        <f t="shared" si="18"/>
        <v>x</v>
      </c>
      <c r="AX70" s="49" t="str">
        <f t="shared" si="18"/>
        <v>x</v>
      </c>
      <c r="AY70" s="49" t="str">
        <f t="shared" si="18"/>
        <v>x</v>
      </c>
      <c r="AZ70" s="49" t="str">
        <f t="shared" si="18"/>
        <v>x</v>
      </c>
      <c r="BA70" s="49" t="str">
        <f t="shared" si="18"/>
        <v>x</v>
      </c>
      <c r="BB70" s="49" t="str">
        <f t="shared" si="18"/>
        <v>x</v>
      </c>
      <c r="BC70" s="49" t="str">
        <f t="shared" si="18"/>
        <v>x</v>
      </c>
      <c r="BD70" s="49" t="str">
        <f t="shared" si="18"/>
        <v>x</v>
      </c>
      <c r="BE70" s="49" t="str">
        <f t="shared" si="18"/>
        <v>x</v>
      </c>
      <c r="BF70" s="49" t="str">
        <f t="shared" si="21"/>
        <v>x</v>
      </c>
      <c r="BG70" s="49" t="str">
        <f t="shared" si="21"/>
        <v>x</v>
      </c>
      <c r="BH70" s="49" t="str">
        <f t="shared" si="21"/>
        <v>x</v>
      </c>
      <c r="BI70" s="49" t="str">
        <f t="shared" si="21"/>
        <v>x</v>
      </c>
      <c r="BJ70" s="49" t="str">
        <f t="shared" si="21"/>
        <v>x</v>
      </c>
      <c r="BK70" s="49" t="str">
        <f t="shared" si="21"/>
        <v>x</v>
      </c>
      <c r="BL70" s="49" t="str">
        <f t="shared" si="21"/>
        <v>x</v>
      </c>
      <c r="BM70" s="49" t="str">
        <f t="shared" si="21"/>
        <v>x</v>
      </c>
      <c r="BN70" s="49" t="str">
        <f t="shared" si="21"/>
        <v>x</v>
      </c>
      <c r="BO70" s="49" t="str">
        <f t="shared" si="21"/>
        <v>x</v>
      </c>
      <c r="BP70" s="49" t="str">
        <f t="shared" si="21"/>
        <v>x</v>
      </c>
      <c r="BQ70" s="49" t="str">
        <f t="shared" si="21"/>
        <v>x</v>
      </c>
      <c r="BR70" s="49" t="str">
        <f t="shared" si="21"/>
        <v>x</v>
      </c>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row>
    <row r="71" spans="1:97" s="6" customFormat="1" x14ac:dyDescent="0.2">
      <c r="A71" s="346"/>
      <c r="B71" s="107" t="s">
        <v>207</v>
      </c>
      <c r="C71" s="60" t="s">
        <v>127</v>
      </c>
      <c r="D71" s="50" t="s">
        <v>51</v>
      </c>
      <c r="E71" s="50" t="s">
        <v>77</v>
      </c>
      <c r="F71" s="46"/>
      <c r="G71" s="51" t="s">
        <v>144</v>
      </c>
      <c r="H71" s="51">
        <v>10</v>
      </c>
      <c r="I71" s="81"/>
      <c r="J71" s="83"/>
      <c r="K71" s="52" t="str">
        <f t="shared" si="20"/>
        <v>x</v>
      </c>
      <c r="L71" s="52" t="str">
        <f t="shared" si="20"/>
        <v>x</v>
      </c>
      <c r="M71" s="52" t="str">
        <f t="shared" si="20"/>
        <v>x</v>
      </c>
      <c r="N71" s="52" t="str">
        <f t="shared" si="20"/>
        <v>x</v>
      </c>
      <c r="O71" s="52" t="str">
        <f t="shared" si="20"/>
        <v>x</v>
      </c>
      <c r="P71" s="52" t="str">
        <f t="shared" si="20"/>
        <v>x</v>
      </c>
      <c r="Q71" s="52" t="str">
        <f t="shared" si="20"/>
        <v>x</v>
      </c>
      <c r="R71" s="52" t="str">
        <f t="shared" si="20"/>
        <v>x</v>
      </c>
      <c r="S71" s="52" t="str">
        <f t="shared" si="20"/>
        <v>x</v>
      </c>
      <c r="T71" s="52" t="str">
        <f t="shared" si="20"/>
        <v>x</v>
      </c>
      <c r="U71" s="52" t="str">
        <f t="shared" si="20"/>
        <v>x</v>
      </c>
      <c r="V71" s="52" t="str">
        <f t="shared" si="20"/>
        <v>x</v>
      </c>
      <c r="W71" s="52" t="str">
        <f t="shared" si="20"/>
        <v>x</v>
      </c>
      <c r="X71" s="52" t="str">
        <f t="shared" si="20"/>
        <v>x</v>
      </c>
      <c r="Y71" s="52" t="str">
        <f t="shared" si="20"/>
        <v>x</v>
      </c>
      <c r="Z71" s="52" t="str">
        <f t="shared" si="20"/>
        <v>x</v>
      </c>
      <c r="AA71" s="52" t="str">
        <f t="shared" si="19"/>
        <v>x</v>
      </c>
      <c r="AB71" s="52" t="str">
        <f t="shared" si="19"/>
        <v>x</v>
      </c>
      <c r="AC71" s="52">
        <f t="shared" si="19"/>
        <v>0</v>
      </c>
      <c r="AD71" s="52" t="str">
        <f t="shared" si="19"/>
        <v>x</v>
      </c>
      <c r="AE71" s="52" t="str">
        <f t="shared" si="19"/>
        <v>x</v>
      </c>
      <c r="AF71" s="52" t="str">
        <f t="shared" si="19"/>
        <v>x</v>
      </c>
      <c r="AG71" s="52" t="str">
        <f t="shared" si="19"/>
        <v>x</v>
      </c>
      <c r="AH71" s="52" t="str">
        <f t="shared" si="19"/>
        <v>x</v>
      </c>
      <c r="AI71" s="52" t="str">
        <f t="shared" si="19"/>
        <v>x</v>
      </c>
      <c r="AJ71" s="52" t="str">
        <f t="shared" si="19"/>
        <v>x</v>
      </c>
      <c r="AK71" s="52" t="str">
        <f t="shared" si="19"/>
        <v>x</v>
      </c>
      <c r="AL71" s="52" t="str">
        <f t="shared" si="19"/>
        <v>x</v>
      </c>
      <c r="AM71" s="52" t="str">
        <f t="shared" si="19"/>
        <v>x</v>
      </c>
      <c r="AN71" s="52" t="str">
        <f t="shared" si="19"/>
        <v>x</v>
      </c>
      <c r="AO71" s="52" t="str">
        <f t="shared" si="19"/>
        <v>x</v>
      </c>
      <c r="AP71" s="52" t="str">
        <f t="shared" si="18"/>
        <v>x</v>
      </c>
      <c r="AQ71" s="52" t="str">
        <f t="shared" si="18"/>
        <v>x</v>
      </c>
      <c r="AR71" s="52" t="str">
        <f t="shared" si="18"/>
        <v>x</v>
      </c>
      <c r="AS71" s="52" t="str">
        <f t="shared" si="18"/>
        <v>x</v>
      </c>
      <c r="AT71" s="52" t="str">
        <f t="shared" si="18"/>
        <v>x</v>
      </c>
      <c r="AU71" s="52" t="str">
        <f t="shared" si="18"/>
        <v>x</v>
      </c>
      <c r="AV71" s="52" t="str">
        <f t="shared" si="18"/>
        <v>x</v>
      </c>
      <c r="AW71" s="52" t="str">
        <f t="shared" si="18"/>
        <v>x</v>
      </c>
      <c r="AX71" s="52" t="str">
        <f t="shared" si="18"/>
        <v>x</v>
      </c>
      <c r="AY71" s="52" t="str">
        <f t="shared" si="18"/>
        <v>x</v>
      </c>
      <c r="AZ71" s="52" t="str">
        <f t="shared" si="18"/>
        <v>x</v>
      </c>
      <c r="BA71" s="52" t="str">
        <f t="shared" si="18"/>
        <v>x</v>
      </c>
      <c r="BB71" s="52" t="str">
        <f t="shared" si="18"/>
        <v>x</v>
      </c>
      <c r="BC71" s="52" t="str">
        <f t="shared" si="18"/>
        <v>x</v>
      </c>
      <c r="BD71" s="52" t="str">
        <f t="shared" si="18"/>
        <v>x</v>
      </c>
      <c r="BE71" s="52" t="str">
        <f t="shared" si="18"/>
        <v>x</v>
      </c>
      <c r="BF71" s="52" t="str">
        <f t="shared" si="21"/>
        <v>x</v>
      </c>
      <c r="BG71" s="52" t="str">
        <f t="shared" si="21"/>
        <v>x</v>
      </c>
      <c r="BH71" s="52" t="str">
        <f t="shared" si="21"/>
        <v>x</v>
      </c>
      <c r="BI71" s="52" t="str">
        <f t="shared" si="21"/>
        <v>x</v>
      </c>
      <c r="BJ71" s="52" t="str">
        <f t="shared" si="21"/>
        <v>x</v>
      </c>
      <c r="BK71" s="52" t="str">
        <f t="shared" si="21"/>
        <v>x</v>
      </c>
      <c r="BL71" s="52" t="str">
        <f t="shared" si="21"/>
        <v>x</v>
      </c>
      <c r="BM71" s="52" t="str">
        <f t="shared" si="21"/>
        <v>x</v>
      </c>
      <c r="BN71" s="52" t="str">
        <f t="shared" si="21"/>
        <v>x</v>
      </c>
      <c r="BO71" s="52" t="str">
        <f t="shared" si="21"/>
        <v>x</v>
      </c>
      <c r="BP71" s="52" t="str">
        <f t="shared" si="21"/>
        <v>x</v>
      </c>
      <c r="BQ71" s="52" t="str">
        <f t="shared" si="21"/>
        <v>x</v>
      </c>
      <c r="BR71" s="52" t="str">
        <f t="shared" si="21"/>
        <v>x</v>
      </c>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row>
    <row r="72" spans="1:97" s="6" customFormat="1" ht="45" x14ac:dyDescent="0.2">
      <c r="A72" s="346"/>
      <c r="B72" s="107" t="s">
        <v>208</v>
      </c>
      <c r="C72" s="60" t="s">
        <v>128</v>
      </c>
      <c r="D72" s="50" t="s">
        <v>52</v>
      </c>
      <c r="E72" s="50" t="s">
        <v>78</v>
      </c>
      <c r="F72" s="46"/>
      <c r="G72" s="51" t="s">
        <v>144</v>
      </c>
      <c r="H72" s="51">
        <v>10</v>
      </c>
      <c r="I72" s="81"/>
      <c r="J72" s="83"/>
      <c r="K72" s="52" t="str">
        <f t="shared" si="20"/>
        <v>x</v>
      </c>
      <c r="L72" s="52" t="str">
        <f t="shared" si="20"/>
        <v>x</v>
      </c>
      <c r="M72" s="52" t="str">
        <f t="shared" si="20"/>
        <v>x</v>
      </c>
      <c r="N72" s="52" t="str">
        <f t="shared" si="20"/>
        <v>x</v>
      </c>
      <c r="O72" s="52" t="str">
        <f t="shared" si="20"/>
        <v>x</v>
      </c>
      <c r="P72" s="52" t="str">
        <f t="shared" si="20"/>
        <v>x</v>
      </c>
      <c r="Q72" s="52" t="str">
        <f t="shared" si="20"/>
        <v>x</v>
      </c>
      <c r="R72" s="52" t="str">
        <f t="shared" si="20"/>
        <v>x</v>
      </c>
      <c r="S72" s="52" t="str">
        <f t="shared" si="20"/>
        <v>x</v>
      </c>
      <c r="T72" s="52" t="str">
        <f t="shared" si="20"/>
        <v>x</v>
      </c>
      <c r="U72" s="52" t="str">
        <f t="shared" si="20"/>
        <v>x</v>
      </c>
      <c r="V72" s="52" t="str">
        <f t="shared" si="20"/>
        <v>x</v>
      </c>
      <c r="W72" s="52" t="str">
        <f t="shared" si="20"/>
        <v>x</v>
      </c>
      <c r="X72" s="52" t="str">
        <f t="shared" si="20"/>
        <v>x</v>
      </c>
      <c r="Y72" s="52" t="str">
        <f t="shared" si="20"/>
        <v>x</v>
      </c>
      <c r="Z72" s="52" t="str">
        <f t="shared" si="20"/>
        <v>x</v>
      </c>
      <c r="AA72" s="52" t="str">
        <f t="shared" si="19"/>
        <v>x</v>
      </c>
      <c r="AB72" s="52" t="str">
        <f t="shared" si="19"/>
        <v>x</v>
      </c>
      <c r="AC72" s="52" t="str">
        <f t="shared" si="19"/>
        <v>x</v>
      </c>
      <c r="AD72" s="52">
        <f t="shared" si="19"/>
        <v>0</v>
      </c>
      <c r="AE72" s="52" t="str">
        <f t="shared" si="19"/>
        <v>x</v>
      </c>
      <c r="AF72" s="52" t="str">
        <f t="shared" si="19"/>
        <v>x</v>
      </c>
      <c r="AG72" s="52" t="str">
        <f t="shared" si="19"/>
        <v>x</v>
      </c>
      <c r="AH72" s="52" t="str">
        <f t="shared" si="19"/>
        <v>x</v>
      </c>
      <c r="AI72" s="52" t="str">
        <f t="shared" si="19"/>
        <v>x</v>
      </c>
      <c r="AJ72" s="52" t="str">
        <f t="shared" si="19"/>
        <v>x</v>
      </c>
      <c r="AK72" s="52" t="str">
        <f t="shared" si="19"/>
        <v>x</v>
      </c>
      <c r="AL72" s="52" t="str">
        <f t="shared" si="19"/>
        <v>x</v>
      </c>
      <c r="AM72" s="52" t="str">
        <f t="shared" si="19"/>
        <v>x</v>
      </c>
      <c r="AN72" s="52" t="str">
        <f t="shared" si="19"/>
        <v>x</v>
      </c>
      <c r="AO72" s="52" t="str">
        <f t="shared" si="19"/>
        <v>x</v>
      </c>
      <c r="AP72" s="52" t="str">
        <f t="shared" si="18"/>
        <v>x</v>
      </c>
      <c r="AQ72" s="52" t="str">
        <f t="shared" si="18"/>
        <v>x</v>
      </c>
      <c r="AR72" s="52" t="str">
        <f t="shared" si="18"/>
        <v>x</v>
      </c>
      <c r="AS72" s="52" t="str">
        <f t="shared" si="18"/>
        <v>x</v>
      </c>
      <c r="AT72" s="52" t="str">
        <f t="shared" si="18"/>
        <v>x</v>
      </c>
      <c r="AU72" s="52" t="str">
        <f t="shared" si="18"/>
        <v>x</v>
      </c>
      <c r="AV72" s="52" t="str">
        <f t="shared" si="18"/>
        <v>x</v>
      </c>
      <c r="AW72" s="52" t="str">
        <f t="shared" si="18"/>
        <v>x</v>
      </c>
      <c r="AX72" s="52" t="str">
        <f t="shared" si="18"/>
        <v>x</v>
      </c>
      <c r="AY72" s="52" t="str">
        <f t="shared" si="18"/>
        <v>x</v>
      </c>
      <c r="AZ72" s="52" t="str">
        <f t="shared" si="18"/>
        <v>x</v>
      </c>
      <c r="BA72" s="52" t="str">
        <f t="shared" si="18"/>
        <v>x</v>
      </c>
      <c r="BB72" s="52" t="str">
        <f t="shared" si="18"/>
        <v>x</v>
      </c>
      <c r="BC72" s="52" t="str">
        <f t="shared" si="18"/>
        <v>x</v>
      </c>
      <c r="BD72" s="52" t="str">
        <f t="shared" si="18"/>
        <v>x</v>
      </c>
      <c r="BE72" s="52" t="str">
        <f t="shared" si="18"/>
        <v>x</v>
      </c>
      <c r="BF72" s="52" t="str">
        <f t="shared" si="21"/>
        <v>x</v>
      </c>
      <c r="BG72" s="52" t="str">
        <f t="shared" si="21"/>
        <v>x</v>
      </c>
      <c r="BH72" s="52" t="str">
        <f t="shared" si="21"/>
        <v>x</v>
      </c>
      <c r="BI72" s="52" t="str">
        <f t="shared" si="21"/>
        <v>x</v>
      </c>
      <c r="BJ72" s="52" t="str">
        <f t="shared" si="21"/>
        <v>x</v>
      </c>
      <c r="BK72" s="52" t="str">
        <f t="shared" si="21"/>
        <v>x</v>
      </c>
      <c r="BL72" s="52" t="str">
        <f t="shared" si="21"/>
        <v>x</v>
      </c>
      <c r="BM72" s="52" t="str">
        <f t="shared" si="21"/>
        <v>x</v>
      </c>
      <c r="BN72" s="52" t="str">
        <f t="shared" si="21"/>
        <v>x</v>
      </c>
      <c r="BO72" s="52" t="str">
        <f t="shared" si="21"/>
        <v>x</v>
      </c>
      <c r="BP72" s="52" t="str">
        <f t="shared" si="21"/>
        <v>x</v>
      </c>
      <c r="BQ72" s="52" t="str">
        <f t="shared" si="21"/>
        <v>x</v>
      </c>
      <c r="BR72" s="52" t="str">
        <f t="shared" si="21"/>
        <v>x</v>
      </c>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row>
    <row r="73" spans="1:97" s="13" customFormat="1" ht="30.75" thickBot="1" x14ac:dyDescent="0.25">
      <c r="A73" s="347"/>
      <c r="B73" s="108" t="s">
        <v>209</v>
      </c>
      <c r="C73" s="63" t="s">
        <v>129</v>
      </c>
      <c r="D73" s="85" t="s">
        <v>52</v>
      </c>
      <c r="E73" s="85" t="s">
        <v>78</v>
      </c>
      <c r="F73" s="62"/>
      <c r="G73" s="69" t="s">
        <v>144</v>
      </c>
      <c r="H73" s="69">
        <v>10</v>
      </c>
      <c r="I73" s="86"/>
      <c r="J73" s="67"/>
      <c r="K73" s="65" t="str">
        <f t="shared" si="20"/>
        <v>x</v>
      </c>
      <c r="L73" s="65" t="str">
        <f t="shared" si="20"/>
        <v>x</v>
      </c>
      <c r="M73" s="65" t="str">
        <f t="shared" si="20"/>
        <v>x</v>
      </c>
      <c r="N73" s="65" t="str">
        <f t="shared" si="20"/>
        <v>x</v>
      </c>
      <c r="O73" s="65" t="str">
        <f t="shared" si="20"/>
        <v>x</v>
      </c>
      <c r="P73" s="65" t="str">
        <f t="shared" si="20"/>
        <v>x</v>
      </c>
      <c r="Q73" s="65" t="str">
        <f t="shared" si="20"/>
        <v>x</v>
      </c>
      <c r="R73" s="65" t="str">
        <f t="shared" si="20"/>
        <v>x</v>
      </c>
      <c r="S73" s="65" t="str">
        <f t="shared" si="20"/>
        <v>x</v>
      </c>
      <c r="T73" s="65" t="str">
        <f t="shared" si="20"/>
        <v>x</v>
      </c>
      <c r="U73" s="65" t="str">
        <f t="shared" si="20"/>
        <v>x</v>
      </c>
      <c r="V73" s="65" t="str">
        <f t="shared" si="20"/>
        <v>x</v>
      </c>
      <c r="W73" s="65" t="str">
        <f t="shared" si="20"/>
        <v>x</v>
      </c>
      <c r="X73" s="65" t="str">
        <f t="shared" si="20"/>
        <v>x</v>
      </c>
      <c r="Y73" s="65" t="str">
        <f t="shared" si="20"/>
        <v>x</v>
      </c>
      <c r="Z73" s="65" t="str">
        <f t="shared" si="20"/>
        <v>x</v>
      </c>
      <c r="AA73" s="65" t="str">
        <f t="shared" si="19"/>
        <v>x</v>
      </c>
      <c r="AB73" s="65" t="str">
        <f t="shared" si="19"/>
        <v>x</v>
      </c>
      <c r="AC73" s="65" t="str">
        <f t="shared" si="19"/>
        <v>x</v>
      </c>
      <c r="AD73" s="65">
        <f t="shared" si="19"/>
        <v>0</v>
      </c>
      <c r="AE73" s="65" t="str">
        <f t="shared" si="19"/>
        <v>x</v>
      </c>
      <c r="AF73" s="65" t="str">
        <f t="shared" si="19"/>
        <v>x</v>
      </c>
      <c r="AG73" s="65" t="str">
        <f t="shared" si="19"/>
        <v>x</v>
      </c>
      <c r="AH73" s="65" t="str">
        <f t="shared" si="19"/>
        <v>x</v>
      </c>
      <c r="AI73" s="65" t="str">
        <f t="shared" si="19"/>
        <v>x</v>
      </c>
      <c r="AJ73" s="65" t="str">
        <f t="shared" si="19"/>
        <v>x</v>
      </c>
      <c r="AK73" s="65" t="str">
        <f t="shared" si="19"/>
        <v>x</v>
      </c>
      <c r="AL73" s="65" t="str">
        <f t="shared" si="19"/>
        <v>x</v>
      </c>
      <c r="AM73" s="65" t="str">
        <f t="shared" si="19"/>
        <v>x</v>
      </c>
      <c r="AN73" s="65" t="str">
        <f t="shared" si="19"/>
        <v>x</v>
      </c>
      <c r="AO73" s="65" t="str">
        <f t="shared" si="19"/>
        <v>x</v>
      </c>
      <c r="AP73" s="65" t="str">
        <f t="shared" si="18"/>
        <v>x</v>
      </c>
      <c r="AQ73" s="65" t="str">
        <f t="shared" si="18"/>
        <v>x</v>
      </c>
      <c r="AR73" s="65" t="str">
        <f t="shared" si="18"/>
        <v>x</v>
      </c>
      <c r="AS73" s="65" t="str">
        <f t="shared" si="18"/>
        <v>x</v>
      </c>
      <c r="AT73" s="65" t="str">
        <f t="shared" si="18"/>
        <v>x</v>
      </c>
      <c r="AU73" s="65" t="str">
        <f t="shared" si="18"/>
        <v>x</v>
      </c>
      <c r="AV73" s="65" t="str">
        <f t="shared" si="18"/>
        <v>x</v>
      </c>
      <c r="AW73" s="65" t="str">
        <f t="shared" si="18"/>
        <v>x</v>
      </c>
      <c r="AX73" s="65" t="str">
        <f t="shared" si="18"/>
        <v>x</v>
      </c>
      <c r="AY73" s="65" t="str">
        <f t="shared" si="18"/>
        <v>x</v>
      </c>
      <c r="AZ73" s="65" t="str">
        <f t="shared" si="18"/>
        <v>x</v>
      </c>
      <c r="BA73" s="65" t="str">
        <f t="shared" si="18"/>
        <v>x</v>
      </c>
      <c r="BB73" s="65" t="str">
        <f t="shared" si="18"/>
        <v>x</v>
      </c>
      <c r="BC73" s="65" t="str">
        <f t="shared" si="18"/>
        <v>x</v>
      </c>
      <c r="BD73" s="65" t="str">
        <f t="shared" si="18"/>
        <v>x</v>
      </c>
      <c r="BE73" s="65" t="str">
        <f t="shared" si="18"/>
        <v>x</v>
      </c>
      <c r="BF73" s="65" t="str">
        <f t="shared" si="21"/>
        <v>x</v>
      </c>
      <c r="BG73" s="65" t="str">
        <f t="shared" si="21"/>
        <v>x</v>
      </c>
      <c r="BH73" s="65" t="str">
        <f t="shared" si="21"/>
        <v>x</v>
      </c>
      <c r="BI73" s="65" t="str">
        <f t="shared" si="21"/>
        <v>x</v>
      </c>
      <c r="BJ73" s="65" t="str">
        <f t="shared" si="21"/>
        <v>x</v>
      </c>
      <c r="BK73" s="65" t="str">
        <f t="shared" si="21"/>
        <v>x</v>
      </c>
      <c r="BL73" s="65" t="str">
        <f t="shared" si="21"/>
        <v>x</v>
      </c>
      <c r="BM73" s="65" t="str">
        <f t="shared" si="21"/>
        <v>x</v>
      </c>
      <c r="BN73" s="65" t="str">
        <f t="shared" si="21"/>
        <v>x</v>
      </c>
      <c r="BO73" s="65" t="str">
        <f t="shared" si="21"/>
        <v>x</v>
      </c>
      <c r="BP73" s="65" t="str">
        <f t="shared" si="21"/>
        <v>x</v>
      </c>
      <c r="BQ73" s="65" t="str">
        <f t="shared" si="21"/>
        <v>x</v>
      </c>
      <c r="BR73" s="65" t="str">
        <f t="shared" si="21"/>
        <v>x</v>
      </c>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row>
    <row r="74" spans="1:97" s="6" customFormat="1" ht="30" x14ac:dyDescent="0.2">
      <c r="A74" s="345" t="s">
        <v>18</v>
      </c>
      <c r="B74" s="106" t="s">
        <v>206</v>
      </c>
      <c r="C74" s="90" t="s">
        <v>130</v>
      </c>
      <c r="D74" s="45" t="s">
        <v>48</v>
      </c>
      <c r="E74" s="45" t="s">
        <v>86</v>
      </c>
      <c r="F74" s="79"/>
      <c r="G74" s="47" t="s">
        <v>144</v>
      </c>
      <c r="H74" s="47"/>
      <c r="I74" s="80"/>
      <c r="J74" s="66"/>
      <c r="K74" s="68" t="str">
        <f t="shared" si="20"/>
        <v>x</v>
      </c>
      <c r="L74" s="68" t="str">
        <f t="shared" si="20"/>
        <v>x</v>
      </c>
      <c r="M74" s="68" t="str">
        <f t="shared" si="20"/>
        <v>x</v>
      </c>
      <c r="N74" s="68" t="str">
        <f t="shared" si="20"/>
        <v>x</v>
      </c>
      <c r="O74" s="68" t="str">
        <f t="shared" si="20"/>
        <v>x</v>
      </c>
      <c r="P74" s="68" t="str">
        <f t="shared" si="20"/>
        <v>x</v>
      </c>
      <c r="Q74" s="68" t="str">
        <f t="shared" si="20"/>
        <v>x</v>
      </c>
      <c r="R74" s="68" t="str">
        <f t="shared" si="20"/>
        <v>x</v>
      </c>
      <c r="S74" s="68" t="str">
        <f t="shared" si="20"/>
        <v>x</v>
      </c>
      <c r="T74" s="68" t="str">
        <f t="shared" si="20"/>
        <v>x</v>
      </c>
      <c r="U74" s="68" t="str">
        <f t="shared" si="20"/>
        <v>x</v>
      </c>
      <c r="V74" s="68" t="str">
        <f t="shared" si="20"/>
        <v>x</v>
      </c>
      <c r="W74" s="68" t="str">
        <f t="shared" si="20"/>
        <v>x</v>
      </c>
      <c r="X74" s="68" t="str">
        <f t="shared" si="20"/>
        <v>x</v>
      </c>
      <c r="Y74" s="68" t="str">
        <f t="shared" si="20"/>
        <v>x</v>
      </c>
      <c r="Z74" s="68">
        <f t="shared" si="20"/>
        <v>0</v>
      </c>
      <c r="AA74" s="68" t="str">
        <f t="shared" si="19"/>
        <v>x</v>
      </c>
      <c r="AB74" s="68" t="str">
        <f t="shared" si="19"/>
        <v>x</v>
      </c>
      <c r="AC74" s="68" t="str">
        <f t="shared" si="19"/>
        <v>x</v>
      </c>
      <c r="AD74" s="68" t="str">
        <f t="shared" si="19"/>
        <v>x</v>
      </c>
      <c r="AE74" s="68" t="str">
        <f t="shared" si="19"/>
        <v>x</v>
      </c>
      <c r="AF74" s="68" t="str">
        <f t="shared" si="19"/>
        <v>x</v>
      </c>
      <c r="AG74" s="68" t="str">
        <f t="shared" si="19"/>
        <v>x</v>
      </c>
      <c r="AH74" s="68" t="str">
        <f t="shared" si="19"/>
        <v>x</v>
      </c>
      <c r="AI74" s="68" t="str">
        <f t="shared" si="19"/>
        <v>x</v>
      </c>
      <c r="AJ74" s="68" t="str">
        <f t="shared" si="19"/>
        <v>x</v>
      </c>
      <c r="AK74" s="68" t="str">
        <f t="shared" si="19"/>
        <v>x</v>
      </c>
      <c r="AL74" s="68" t="str">
        <f t="shared" si="19"/>
        <v>x</v>
      </c>
      <c r="AM74" s="68" t="str">
        <f t="shared" si="19"/>
        <v>x</v>
      </c>
      <c r="AN74" s="68" t="str">
        <f t="shared" si="19"/>
        <v>x</v>
      </c>
      <c r="AO74" s="68" t="str">
        <f t="shared" si="19"/>
        <v>x</v>
      </c>
      <c r="AP74" s="68" t="str">
        <f t="shared" si="18"/>
        <v>x</v>
      </c>
      <c r="AQ74" s="68" t="str">
        <f t="shared" si="18"/>
        <v>x</v>
      </c>
      <c r="AR74" s="68" t="str">
        <f t="shared" si="18"/>
        <v>x</v>
      </c>
      <c r="AS74" s="68" t="str">
        <f t="shared" si="18"/>
        <v>x</v>
      </c>
      <c r="AT74" s="68" t="str">
        <f t="shared" si="18"/>
        <v>x</v>
      </c>
      <c r="AU74" s="68" t="str">
        <f t="shared" si="18"/>
        <v>x</v>
      </c>
      <c r="AV74" s="68" t="str">
        <f t="shared" si="18"/>
        <v>x</v>
      </c>
      <c r="AW74" s="68" t="str">
        <f t="shared" si="18"/>
        <v>x</v>
      </c>
      <c r="AX74" s="68" t="str">
        <f t="shared" si="18"/>
        <v>x</v>
      </c>
      <c r="AY74" s="68" t="str">
        <f t="shared" si="18"/>
        <v>x</v>
      </c>
      <c r="AZ74" s="68" t="str">
        <f t="shared" si="18"/>
        <v>x</v>
      </c>
      <c r="BA74" s="68" t="str">
        <f t="shared" si="18"/>
        <v>x</v>
      </c>
      <c r="BB74" s="68" t="str">
        <f t="shared" si="18"/>
        <v>x</v>
      </c>
      <c r="BC74" s="68" t="str">
        <f t="shared" si="18"/>
        <v>x</v>
      </c>
      <c r="BD74" s="68" t="str">
        <f t="shared" si="18"/>
        <v>x</v>
      </c>
      <c r="BE74" s="68" t="str">
        <f t="shared" si="18"/>
        <v>x</v>
      </c>
      <c r="BF74" s="68" t="str">
        <f t="shared" si="21"/>
        <v>x</v>
      </c>
      <c r="BG74" s="68" t="str">
        <f t="shared" si="21"/>
        <v>x</v>
      </c>
      <c r="BH74" s="68" t="str">
        <f t="shared" si="21"/>
        <v>x</v>
      </c>
      <c r="BI74" s="68" t="str">
        <f t="shared" si="21"/>
        <v>x</v>
      </c>
      <c r="BJ74" s="68" t="str">
        <f t="shared" si="21"/>
        <v>x</v>
      </c>
      <c r="BK74" s="68" t="str">
        <f t="shared" si="21"/>
        <v>x</v>
      </c>
      <c r="BL74" s="68" t="str">
        <f t="shared" si="21"/>
        <v>x</v>
      </c>
      <c r="BM74" s="68" t="str">
        <f t="shared" si="21"/>
        <v>x</v>
      </c>
      <c r="BN74" s="68" t="str">
        <f t="shared" si="21"/>
        <v>x</v>
      </c>
      <c r="BO74" s="68" t="str">
        <f t="shared" si="21"/>
        <v>x</v>
      </c>
      <c r="BP74" s="68" t="str">
        <f t="shared" si="21"/>
        <v>x</v>
      </c>
      <c r="BQ74" s="68" t="str">
        <f t="shared" si="21"/>
        <v>x</v>
      </c>
      <c r="BR74" s="68" t="str">
        <f t="shared" si="21"/>
        <v>x</v>
      </c>
      <c r="BS74" s="15"/>
      <c r="BT74" s="15"/>
      <c r="BU74" s="15"/>
      <c r="BV74" s="15"/>
      <c r="BW74" s="15"/>
      <c r="BX74" s="15"/>
      <c r="BY74" s="15"/>
      <c r="BZ74" s="15"/>
      <c r="CA74" s="15"/>
      <c r="CB74" s="15"/>
      <c r="CC74" s="15"/>
      <c r="CD74" s="15"/>
      <c r="CE74" s="15"/>
      <c r="CF74" s="15"/>
      <c r="CG74" s="15"/>
      <c r="CH74" s="15"/>
      <c r="CI74" s="15"/>
      <c r="CJ74" s="15"/>
      <c r="CK74" s="15"/>
      <c r="CL74" s="15"/>
      <c r="CM74" s="15"/>
      <c r="CN74" s="15"/>
      <c r="CO74" s="15"/>
      <c r="CP74" s="15"/>
      <c r="CQ74" s="15"/>
      <c r="CR74" s="15"/>
      <c r="CS74" s="15"/>
    </row>
    <row r="75" spans="1:97" s="6" customFormat="1" ht="30" x14ac:dyDescent="0.2">
      <c r="A75" s="346"/>
      <c r="B75" s="107" t="s">
        <v>207</v>
      </c>
      <c r="C75" s="60" t="s">
        <v>173</v>
      </c>
      <c r="D75" s="50" t="s">
        <v>48</v>
      </c>
      <c r="E75" s="50" t="s">
        <v>86</v>
      </c>
      <c r="F75" s="46"/>
      <c r="G75" s="51" t="s">
        <v>144</v>
      </c>
      <c r="H75" s="51"/>
      <c r="I75" s="81"/>
      <c r="J75" s="83"/>
      <c r="K75" s="52" t="str">
        <f t="shared" si="20"/>
        <v>x</v>
      </c>
      <c r="L75" s="52" t="str">
        <f t="shared" si="20"/>
        <v>x</v>
      </c>
      <c r="M75" s="52" t="str">
        <f t="shared" si="20"/>
        <v>x</v>
      </c>
      <c r="N75" s="52" t="str">
        <f t="shared" si="20"/>
        <v>x</v>
      </c>
      <c r="O75" s="52" t="str">
        <f t="shared" si="20"/>
        <v>x</v>
      </c>
      <c r="P75" s="52" t="str">
        <f t="shared" si="20"/>
        <v>x</v>
      </c>
      <c r="Q75" s="52" t="str">
        <f t="shared" si="20"/>
        <v>x</v>
      </c>
      <c r="R75" s="52" t="str">
        <f t="shared" si="20"/>
        <v>x</v>
      </c>
      <c r="S75" s="52" t="str">
        <f t="shared" si="20"/>
        <v>x</v>
      </c>
      <c r="T75" s="52" t="str">
        <f t="shared" si="20"/>
        <v>x</v>
      </c>
      <c r="U75" s="52" t="str">
        <f t="shared" si="20"/>
        <v>x</v>
      </c>
      <c r="V75" s="52" t="str">
        <f t="shared" si="20"/>
        <v>x</v>
      </c>
      <c r="W75" s="52" t="str">
        <f t="shared" si="20"/>
        <v>x</v>
      </c>
      <c r="X75" s="52" t="str">
        <f t="shared" si="20"/>
        <v>x</v>
      </c>
      <c r="Y75" s="52" t="str">
        <f t="shared" si="20"/>
        <v>x</v>
      </c>
      <c r="Z75" s="52">
        <f t="shared" si="19"/>
        <v>0</v>
      </c>
      <c r="AA75" s="52" t="str">
        <f t="shared" si="19"/>
        <v>x</v>
      </c>
      <c r="AB75" s="52" t="str">
        <f t="shared" si="19"/>
        <v>x</v>
      </c>
      <c r="AC75" s="52" t="str">
        <f t="shared" si="19"/>
        <v>x</v>
      </c>
      <c r="AD75" s="52" t="str">
        <f t="shared" si="19"/>
        <v>x</v>
      </c>
      <c r="AE75" s="52" t="str">
        <f t="shared" si="19"/>
        <v>x</v>
      </c>
      <c r="AF75" s="52" t="str">
        <f t="shared" si="19"/>
        <v>x</v>
      </c>
      <c r="AG75" s="52" t="str">
        <f t="shared" si="19"/>
        <v>x</v>
      </c>
      <c r="AH75" s="52" t="str">
        <f t="shared" si="19"/>
        <v>x</v>
      </c>
      <c r="AI75" s="52" t="str">
        <f t="shared" si="19"/>
        <v>x</v>
      </c>
      <c r="AJ75" s="52" t="str">
        <f t="shared" si="19"/>
        <v>x</v>
      </c>
      <c r="AK75" s="52" t="str">
        <f t="shared" si="19"/>
        <v>x</v>
      </c>
      <c r="AL75" s="52" t="str">
        <f t="shared" si="19"/>
        <v>x</v>
      </c>
      <c r="AM75" s="52" t="str">
        <f t="shared" si="19"/>
        <v>x</v>
      </c>
      <c r="AN75" s="52" t="str">
        <f t="shared" si="19"/>
        <v>x</v>
      </c>
      <c r="AO75" s="52" t="str">
        <f t="shared" si="19"/>
        <v>x</v>
      </c>
      <c r="AP75" s="52" t="str">
        <f t="shared" si="18"/>
        <v>x</v>
      </c>
      <c r="AQ75" s="52" t="str">
        <f t="shared" si="18"/>
        <v>x</v>
      </c>
      <c r="AR75" s="52" t="str">
        <f t="shared" si="18"/>
        <v>x</v>
      </c>
      <c r="AS75" s="52" t="str">
        <f t="shared" si="18"/>
        <v>x</v>
      </c>
      <c r="AT75" s="52" t="str">
        <f t="shared" si="18"/>
        <v>x</v>
      </c>
      <c r="AU75" s="52" t="str">
        <f t="shared" si="18"/>
        <v>x</v>
      </c>
      <c r="AV75" s="52" t="str">
        <f t="shared" si="18"/>
        <v>x</v>
      </c>
      <c r="AW75" s="52" t="str">
        <f t="shared" si="18"/>
        <v>x</v>
      </c>
      <c r="AX75" s="52" t="str">
        <f t="shared" si="18"/>
        <v>x</v>
      </c>
      <c r="AY75" s="52" t="str">
        <f t="shared" si="18"/>
        <v>x</v>
      </c>
      <c r="AZ75" s="52" t="str">
        <f t="shared" si="18"/>
        <v>x</v>
      </c>
      <c r="BA75" s="52" t="str">
        <f t="shared" si="18"/>
        <v>x</v>
      </c>
      <c r="BB75" s="52" t="str">
        <f t="shared" si="18"/>
        <v>x</v>
      </c>
      <c r="BC75" s="52" t="str">
        <f t="shared" si="18"/>
        <v>x</v>
      </c>
      <c r="BD75" s="52" t="str">
        <f t="shared" si="18"/>
        <v>x</v>
      </c>
      <c r="BE75" s="52" t="str">
        <f t="shared" ref="BE75" si="22">IFERROR(IF(SEARCH(BE$6,$D75),$F75,"-"),"x")</f>
        <v>x</v>
      </c>
      <c r="BF75" s="52" t="str">
        <f t="shared" si="21"/>
        <v>x</v>
      </c>
      <c r="BG75" s="52" t="str">
        <f t="shared" si="21"/>
        <v>x</v>
      </c>
      <c r="BH75" s="52" t="str">
        <f t="shared" si="21"/>
        <v>x</v>
      </c>
      <c r="BI75" s="52" t="str">
        <f t="shared" si="21"/>
        <v>x</v>
      </c>
      <c r="BJ75" s="52" t="str">
        <f t="shared" si="21"/>
        <v>x</v>
      </c>
      <c r="BK75" s="52" t="str">
        <f t="shared" si="21"/>
        <v>x</v>
      </c>
      <c r="BL75" s="52" t="str">
        <f t="shared" si="21"/>
        <v>x</v>
      </c>
      <c r="BM75" s="52" t="str">
        <f t="shared" si="21"/>
        <v>x</v>
      </c>
      <c r="BN75" s="52" t="str">
        <f t="shared" si="21"/>
        <v>x</v>
      </c>
      <c r="BO75" s="52" t="str">
        <f t="shared" si="21"/>
        <v>x</v>
      </c>
      <c r="BP75" s="52" t="str">
        <f t="shared" si="21"/>
        <v>x</v>
      </c>
      <c r="BQ75" s="52" t="str">
        <f t="shared" si="21"/>
        <v>x</v>
      </c>
      <c r="BR75" s="52" t="str">
        <f t="shared" si="21"/>
        <v>x</v>
      </c>
      <c r="BS75" s="15"/>
      <c r="BT75" s="15"/>
      <c r="BU75" s="15"/>
      <c r="BV75" s="15"/>
      <c r="BW75" s="15"/>
      <c r="BX75" s="15"/>
      <c r="BY75" s="15"/>
      <c r="BZ75" s="15"/>
      <c r="CA75" s="15"/>
      <c r="CB75" s="15"/>
      <c r="CC75" s="15"/>
      <c r="CD75" s="15"/>
      <c r="CE75" s="15"/>
      <c r="CF75" s="15"/>
      <c r="CG75" s="15"/>
      <c r="CH75" s="15"/>
      <c r="CI75" s="15"/>
      <c r="CJ75" s="15"/>
      <c r="CK75" s="15"/>
      <c r="CL75" s="15"/>
      <c r="CM75" s="15"/>
      <c r="CN75" s="15"/>
      <c r="CO75" s="15"/>
      <c r="CP75" s="15"/>
      <c r="CQ75" s="15"/>
      <c r="CR75" s="15"/>
      <c r="CS75" s="15"/>
    </row>
    <row r="76" spans="1:97" s="6" customFormat="1" ht="30" x14ac:dyDescent="0.2">
      <c r="A76" s="346"/>
      <c r="B76" s="107" t="s">
        <v>208</v>
      </c>
      <c r="C76" s="60" t="s">
        <v>131</v>
      </c>
      <c r="D76" s="50" t="s">
        <v>48</v>
      </c>
      <c r="E76" s="50" t="s">
        <v>86</v>
      </c>
      <c r="F76" s="46"/>
      <c r="G76" s="51" t="s">
        <v>144</v>
      </c>
      <c r="H76" s="51"/>
      <c r="I76" s="81"/>
      <c r="J76" s="83"/>
      <c r="K76" s="52" t="str">
        <f t="shared" si="20"/>
        <v>x</v>
      </c>
      <c r="L76" s="52" t="str">
        <f t="shared" si="20"/>
        <v>x</v>
      </c>
      <c r="M76" s="52" t="str">
        <f t="shared" si="20"/>
        <v>x</v>
      </c>
      <c r="N76" s="52" t="str">
        <f t="shared" si="20"/>
        <v>x</v>
      </c>
      <c r="O76" s="52" t="str">
        <f t="shared" si="20"/>
        <v>x</v>
      </c>
      <c r="P76" s="52" t="str">
        <f t="shared" si="20"/>
        <v>x</v>
      </c>
      <c r="Q76" s="52" t="str">
        <f t="shared" si="20"/>
        <v>x</v>
      </c>
      <c r="R76" s="52" t="str">
        <f t="shared" si="20"/>
        <v>x</v>
      </c>
      <c r="S76" s="52" t="str">
        <f t="shared" si="20"/>
        <v>x</v>
      </c>
      <c r="T76" s="52" t="str">
        <f t="shared" si="20"/>
        <v>x</v>
      </c>
      <c r="U76" s="52" t="str">
        <f t="shared" si="20"/>
        <v>x</v>
      </c>
      <c r="V76" s="52" t="str">
        <f t="shared" si="20"/>
        <v>x</v>
      </c>
      <c r="W76" s="52" t="str">
        <f t="shared" si="20"/>
        <v>x</v>
      </c>
      <c r="X76" s="52" t="str">
        <f t="shared" si="20"/>
        <v>x</v>
      </c>
      <c r="Y76" s="52" t="str">
        <f t="shared" si="20"/>
        <v>x</v>
      </c>
      <c r="Z76" s="52">
        <f t="shared" si="19"/>
        <v>0</v>
      </c>
      <c r="AA76" s="52" t="str">
        <f t="shared" si="19"/>
        <v>x</v>
      </c>
      <c r="AB76" s="52" t="str">
        <f t="shared" si="19"/>
        <v>x</v>
      </c>
      <c r="AC76" s="52" t="str">
        <f t="shared" si="19"/>
        <v>x</v>
      </c>
      <c r="AD76" s="52" t="str">
        <f t="shared" si="19"/>
        <v>x</v>
      </c>
      <c r="AE76" s="52" t="str">
        <f t="shared" si="19"/>
        <v>x</v>
      </c>
      <c r="AF76" s="52" t="str">
        <f t="shared" si="19"/>
        <v>x</v>
      </c>
      <c r="AG76" s="52" t="str">
        <f t="shared" si="19"/>
        <v>x</v>
      </c>
      <c r="AH76" s="52" t="str">
        <f t="shared" si="19"/>
        <v>x</v>
      </c>
      <c r="AI76" s="52" t="str">
        <f t="shared" si="19"/>
        <v>x</v>
      </c>
      <c r="AJ76" s="52" t="str">
        <f t="shared" si="19"/>
        <v>x</v>
      </c>
      <c r="AK76" s="52" t="str">
        <f t="shared" si="19"/>
        <v>x</v>
      </c>
      <c r="AL76" s="52" t="str">
        <f t="shared" si="19"/>
        <v>x</v>
      </c>
      <c r="AM76" s="52" t="str">
        <f t="shared" si="19"/>
        <v>x</v>
      </c>
      <c r="AN76" s="52" t="str">
        <f t="shared" si="19"/>
        <v>x</v>
      </c>
      <c r="AO76" s="52" t="str">
        <f t="shared" si="19"/>
        <v>x</v>
      </c>
      <c r="AP76" s="52" t="str">
        <f t="shared" ref="AP76:BE87" si="23">IFERROR(IF(SEARCH(AP$6,$D76),$F76,"-"),"x")</f>
        <v>x</v>
      </c>
      <c r="AQ76" s="52" t="str">
        <f t="shared" si="23"/>
        <v>x</v>
      </c>
      <c r="AR76" s="52" t="str">
        <f t="shared" si="23"/>
        <v>x</v>
      </c>
      <c r="AS76" s="52" t="str">
        <f t="shared" si="23"/>
        <v>x</v>
      </c>
      <c r="AT76" s="52" t="str">
        <f t="shared" si="23"/>
        <v>x</v>
      </c>
      <c r="AU76" s="52" t="str">
        <f t="shared" si="23"/>
        <v>x</v>
      </c>
      <c r="AV76" s="52" t="str">
        <f t="shared" si="23"/>
        <v>x</v>
      </c>
      <c r="AW76" s="52" t="str">
        <f t="shared" si="23"/>
        <v>x</v>
      </c>
      <c r="AX76" s="52" t="str">
        <f t="shared" si="23"/>
        <v>x</v>
      </c>
      <c r="AY76" s="52" t="str">
        <f t="shared" si="23"/>
        <v>x</v>
      </c>
      <c r="AZ76" s="52" t="str">
        <f t="shared" si="23"/>
        <v>x</v>
      </c>
      <c r="BA76" s="52" t="str">
        <f t="shared" si="23"/>
        <v>x</v>
      </c>
      <c r="BB76" s="52" t="str">
        <f t="shared" si="23"/>
        <v>x</v>
      </c>
      <c r="BC76" s="52" t="str">
        <f t="shared" si="23"/>
        <v>x</v>
      </c>
      <c r="BD76" s="52" t="str">
        <f t="shared" si="23"/>
        <v>x</v>
      </c>
      <c r="BE76" s="52" t="str">
        <f t="shared" si="23"/>
        <v>x</v>
      </c>
      <c r="BF76" s="52" t="str">
        <f t="shared" si="21"/>
        <v>x</v>
      </c>
      <c r="BG76" s="52" t="str">
        <f t="shared" si="21"/>
        <v>x</v>
      </c>
      <c r="BH76" s="52" t="str">
        <f t="shared" si="21"/>
        <v>x</v>
      </c>
      <c r="BI76" s="52" t="str">
        <f t="shared" si="21"/>
        <v>x</v>
      </c>
      <c r="BJ76" s="52" t="str">
        <f t="shared" si="21"/>
        <v>x</v>
      </c>
      <c r="BK76" s="52" t="str">
        <f t="shared" si="21"/>
        <v>x</v>
      </c>
      <c r="BL76" s="52" t="str">
        <f t="shared" si="21"/>
        <v>x</v>
      </c>
      <c r="BM76" s="52" t="str">
        <f t="shared" si="21"/>
        <v>x</v>
      </c>
      <c r="BN76" s="52" t="str">
        <f t="shared" si="21"/>
        <v>x</v>
      </c>
      <c r="BO76" s="52" t="str">
        <f t="shared" si="21"/>
        <v>x</v>
      </c>
      <c r="BP76" s="52" t="str">
        <f t="shared" si="21"/>
        <v>x</v>
      </c>
      <c r="BQ76" s="52" t="str">
        <f t="shared" si="21"/>
        <v>x</v>
      </c>
      <c r="BR76" s="52" t="str">
        <f t="shared" si="21"/>
        <v>x</v>
      </c>
      <c r="BS76" s="15"/>
      <c r="BT76" s="15"/>
      <c r="BU76" s="15"/>
      <c r="BV76" s="15"/>
      <c r="BW76" s="15"/>
      <c r="BX76" s="15"/>
      <c r="BY76" s="15"/>
      <c r="BZ76" s="15"/>
      <c r="CA76" s="15"/>
      <c r="CB76" s="15"/>
      <c r="CC76" s="15"/>
      <c r="CD76" s="15"/>
      <c r="CE76" s="15"/>
      <c r="CF76" s="15"/>
      <c r="CG76" s="15"/>
      <c r="CH76" s="15"/>
      <c r="CI76" s="15"/>
      <c r="CJ76" s="15"/>
      <c r="CK76" s="15"/>
      <c r="CL76" s="15"/>
      <c r="CM76" s="15"/>
      <c r="CN76" s="15"/>
      <c r="CO76" s="15"/>
      <c r="CP76" s="15"/>
      <c r="CQ76" s="15"/>
      <c r="CR76" s="15"/>
      <c r="CS76" s="15"/>
    </row>
    <row r="77" spans="1:97" s="6" customFormat="1" ht="30.75" thickBot="1" x14ac:dyDescent="0.25">
      <c r="A77" s="347"/>
      <c r="B77" s="108" t="s">
        <v>209</v>
      </c>
      <c r="C77" s="63" t="s">
        <v>217</v>
      </c>
      <c r="D77" s="85" t="s">
        <v>48</v>
      </c>
      <c r="E77" s="85" t="s">
        <v>86</v>
      </c>
      <c r="F77" s="62"/>
      <c r="G77" s="69" t="s">
        <v>144</v>
      </c>
      <c r="H77" s="69"/>
      <c r="I77" s="86"/>
      <c r="J77" s="67"/>
      <c r="K77" s="65" t="str">
        <f t="shared" si="20"/>
        <v>x</v>
      </c>
      <c r="L77" s="65" t="str">
        <f t="shared" si="20"/>
        <v>x</v>
      </c>
      <c r="M77" s="65" t="str">
        <f t="shared" si="20"/>
        <v>x</v>
      </c>
      <c r="N77" s="65" t="str">
        <f t="shared" si="20"/>
        <v>x</v>
      </c>
      <c r="O77" s="65" t="str">
        <f t="shared" si="20"/>
        <v>x</v>
      </c>
      <c r="P77" s="65" t="str">
        <f t="shared" si="20"/>
        <v>x</v>
      </c>
      <c r="Q77" s="65" t="str">
        <f t="shared" si="20"/>
        <v>x</v>
      </c>
      <c r="R77" s="65" t="str">
        <f t="shared" si="20"/>
        <v>x</v>
      </c>
      <c r="S77" s="65" t="str">
        <f t="shared" si="20"/>
        <v>x</v>
      </c>
      <c r="T77" s="65" t="str">
        <f t="shared" si="20"/>
        <v>x</v>
      </c>
      <c r="U77" s="65" t="str">
        <f t="shared" si="20"/>
        <v>x</v>
      </c>
      <c r="V77" s="65" t="str">
        <f t="shared" si="20"/>
        <v>x</v>
      </c>
      <c r="W77" s="65" t="str">
        <f t="shared" si="20"/>
        <v>x</v>
      </c>
      <c r="X77" s="65" t="str">
        <f t="shared" si="20"/>
        <v>x</v>
      </c>
      <c r="Y77" s="65" t="str">
        <f t="shared" si="20"/>
        <v>x</v>
      </c>
      <c r="Z77" s="65">
        <f t="shared" si="20"/>
        <v>0</v>
      </c>
      <c r="AA77" s="65" t="str">
        <f t="shared" ref="AA77:AO87" si="24">IFERROR(IF(SEARCH(AA$6,$D77),$F77,"-"),"x")</f>
        <v>x</v>
      </c>
      <c r="AB77" s="65" t="str">
        <f t="shared" si="24"/>
        <v>x</v>
      </c>
      <c r="AC77" s="65" t="str">
        <f t="shared" si="24"/>
        <v>x</v>
      </c>
      <c r="AD77" s="65" t="str">
        <f t="shared" si="24"/>
        <v>x</v>
      </c>
      <c r="AE77" s="65" t="str">
        <f t="shared" si="24"/>
        <v>x</v>
      </c>
      <c r="AF77" s="65" t="str">
        <f t="shared" si="24"/>
        <v>x</v>
      </c>
      <c r="AG77" s="65" t="str">
        <f t="shared" si="24"/>
        <v>x</v>
      </c>
      <c r="AH77" s="65" t="str">
        <f t="shared" si="24"/>
        <v>x</v>
      </c>
      <c r="AI77" s="65" t="str">
        <f t="shared" si="24"/>
        <v>x</v>
      </c>
      <c r="AJ77" s="65" t="str">
        <f t="shared" si="24"/>
        <v>x</v>
      </c>
      <c r="AK77" s="65" t="str">
        <f t="shared" si="24"/>
        <v>x</v>
      </c>
      <c r="AL77" s="65" t="str">
        <f t="shared" si="24"/>
        <v>x</v>
      </c>
      <c r="AM77" s="65" t="str">
        <f t="shared" si="24"/>
        <v>x</v>
      </c>
      <c r="AN77" s="65" t="str">
        <f t="shared" si="24"/>
        <v>x</v>
      </c>
      <c r="AO77" s="65" t="str">
        <f t="shared" si="24"/>
        <v>x</v>
      </c>
      <c r="AP77" s="65" t="str">
        <f t="shared" si="23"/>
        <v>x</v>
      </c>
      <c r="AQ77" s="65" t="str">
        <f t="shared" si="23"/>
        <v>x</v>
      </c>
      <c r="AR77" s="65" t="str">
        <f t="shared" si="23"/>
        <v>x</v>
      </c>
      <c r="AS77" s="65" t="str">
        <f t="shared" si="23"/>
        <v>x</v>
      </c>
      <c r="AT77" s="65" t="str">
        <f t="shared" si="23"/>
        <v>x</v>
      </c>
      <c r="AU77" s="65" t="str">
        <f t="shared" si="23"/>
        <v>x</v>
      </c>
      <c r="AV77" s="65" t="str">
        <f t="shared" si="23"/>
        <v>x</v>
      </c>
      <c r="AW77" s="65" t="str">
        <f t="shared" si="23"/>
        <v>x</v>
      </c>
      <c r="AX77" s="65" t="str">
        <f t="shared" si="23"/>
        <v>x</v>
      </c>
      <c r="AY77" s="65" t="str">
        <f t="shared" si="23"/>
        <v>x</v>
      </c>
      <c r="AZ77" s="65" t="str">
        <f t="shared" si="23"/>
        <v>x</v>
      </c>
      <c r="BA77" s="65" t="str">
        <f t="shared" si="23"/>
        <v>x</v>
      </c>
      <c r="BB77" s="65" t="str">
        <f t="shared" si="23"/>
        <v>x</v>
      </c>
      <c r="BC77" s="65" t="str">
        <f t="shared" si="23"/>
        <v>x</v>
      </c>
      <c r="BD77" s="65" t="str">
        <f t="shared" si="23"/>
        <v>x</v>
      </c>
      <c r="BE77" s="65" t="str">
        <f t="shared" si="23"/>
        <v>x</v>
      </c>
      <c r="BF77" s="65" t="str">
        <f t="shared" si="21"/>
        <v>x</v>
      </c>
      <c r="BG77" s="65" t="str">
        <f t="shared" si="21"/>
        <v>x</v>
      </c>
      <c r="BH77" s="65" t="str">
        <f t="shared" si="21"/>
        <v>x</v>
      </c>
      <c r="BI77" s="65" t="str">
        <f t="shared" si="21"/>
        <v>x</v>
      </c>
      <c r="BJ77" s="65" t="str">
        <f t="shared" si="21"/>
        <v>x</v>
      </c>
      <c r="BK77" s="65" t="str">
        <f t="shared" si="21"/>
        <v>x</v>
      </c>
      <c r="BL77" s="65" t="str">
        <f t="shared" si="21"/>
        <v>x</v>
      </c>
      <c r="BM77" s="65" t="str">
        <f t="shared" si="21"/>
        <v>x</v>
      </c>
      <c r="BN77" s="65" t="str">
        <f t="shared" si="21"/>
        <v>x</v>
      </c>
      <c r="BO77" s="65" t="str">
        <f t="shared" si="21"/>
        <v>x</v>
      </c>
      <c r="BP77" s="65" t="str">
        <f t="shared" si="21"/>
        <v>x</v>
      </c>
      <c r="BQ77" s="65" t="str">
        <f t="shared" si="21"/>
        <v>x</v>
      </c>
      <c r="BR77" s="65" t="str">
        <f t="shared" si="21"/>
        <v>x</v>
      </c>
      <c r="BS77" s="15"/>
      <c r="BT77" s="15"/>
      <c r="BU77" s="15"/>
      <c r="BV77" s="15"/>
      <c r="BW77" s="15"/>
      <c r="BX77" s="15"/>
      <c r="BY77" s="15"/>
      <c r="BZ77" s="15"/>
      <c r="CA77" s="15"/>
      <c r="CB77" s="15"/>
      <c r="CC77" s="15"/>
      <c r="CD77" s="15"/>
      <c r="CE77" s="15"/>
      <c r="CF77" s="15"/>
      <c r="CG77" s="15"/>
      <c r="CH77" s="15"/>
      <c r="CI77" s="15"/>
      <c r="CJ77" s="15"/>
      <c r="CK77" s="15"/>
      <c r="CL77" s="15"/>
      <c r="CM77" s="15"/>
      <c r="CN77" s="15"/>
      <c r="CO77" s="15"/>
      <c r="CP77" s="15"/>
      <c r="CQ77" s="15"/>
      <c r="CR77" s="15"/>
      <c r="CS77" s="15"/>
    </row>
    <row r="78" spans="1:97" s="6" customFormat="1" ht="30" x14ac:dyDescent="0.2">
      <c r="A78" s="345" t="s">
        <v>19</v>
      </c>
      <c r="B78" s="106" t="s">
        <v>206</v>
      </c>
      <c r="C78" s="90" t="s">
        <v>132</v>
      </c>
      <c r="D78" s="45" t="s">
        <v>53</v>
      </c>
      <c r="E78" s="45" t="s">
        <v>87</v>
      </c>
      <c r="F78" s="79"/>
      <c r="G78" s="47" t="s">
        <v>144</v>
      </c>
      <c r="H78" s="47">
        <v>11</v>
      </c>
      <c r="I78" s="80"/>
      <c r="J78" s="66"/>
      <c r="K78" s="68" t="str">
        <f t="shared" ref="K78:Z87" si="25">IFERROR(IF(SEARCH(K$6,$D78),$F78,"-"),"x")</f>
        <v>x</v>
      </c>
      <c r="L78" s="68" t="str">
        <f t="shared" si="25"/>
        <v>x</v>
      </c>
      <c r="M78" s="68" t="str">
        <f t="shared" si="25"/>
        <v>x</v>
      </c>
      <c r="N78" s="68" t="str">
        <f t="shared" si="25"/>
        <v>x</v>
      </c>
      <c r="O78" s="68" t="str">
        <f t="shared" si="25"/>
        <v>x</v>
      </c>
      <c r="P78" s="68" t="str">
        <f t="shared" si="25"/>
        <v>x</v>
      </c>
      <c r="Q78" s="68" t="str">
        <f t="shared" si="25"/>
        <v>x</v>
      </c>
      <c r="R78" s="68" t="str">
        <f t="shared" si="25"/>
        <v>x</v>
      </c>
      <c r="S78" s="68" t="str">
        <f t="shared" si="25"/>
        <v>x</v>
      </c>
      <c r="T78" s="68" t="str">
        <f t="shared" si="25"/>
        <v>x</v>
      </c>
      <c r="U78" s="68" t="str">
        <f t="shared" si="25"/>
        <v>x</v>
      </c>
      <c r="V78" s="68" t="str">
        <f t="shared" si="25"/>
        <v>x</v>
      </c>
      <c r="W78" s="68" t="str">
        <f t="shared" si="25"/>
        <v>x</v>
      </c>
      <c r="X78" s="68" t="str">
        <f t="shared" si="25"/>
        <v>x</v>
      </c>
      <c r="Y78" s="68" t="str">
        <f t="shared" si="25"/>
        <v>x</v>
      </c>
      <c r="Z78" s="68" t="str">
        <f t="shared" si="25"/>
        <v>x</v>
      </c>
      <c r="AA78" s="68" t="str">
        <f t="shared" si="24"/>
        <v>x</v>
      </c>
      <c r="AB78" s="68" t="str">
        <f t="shared" si="24"/>
        <v>x</v>
      </c>
      <c r="AC78" s="68" t="str">
        <f t="shared" si="24"/>
        <v>x</v>
      </c>
      <c r="AD78" s="68" t="str">
        <f t="shared" si="24"/>
        <v>x</v>
      </c>
      <c r="AE78" s="68">
        <f t="shared" si="24"/>
        <v>0</v>
      </c>
      <c r="AF78" s="68" t="str">
        <f t="shared" si="24"/>
        <v>x</v>
      </c>
      <c r="AG78" s="68" t="str">
        <f t="shared" si="24"/>
        <v>x</v>
      </c>
      <c r="AH78" s="68" t="str">
        <f t="shared" si="24"/>
        <v>x</v>
      </c>
      <c r="AI78" s="68" t="str">
        <f t="shared" si="24"/>
        <v>x</v>
      </c>
      <c r="AJ78" s="68" t="str">
        <f t="shared" si="24"/>
        <v>x</v>
      </c>
      <c r="AK78" s="68" t="str">
        <f t="shared" si="24"/>
        <v>x</v>
      </c>
      <c r="AL78" s="68" t="str">
        <f t="shared" si="24"/>
        <v>x</v>
      </c>
      <c r="AM78" s="68" t="str">
        <f t="shared" si="24"/>
        <v>x</v>
      </c>
      <c r="AN78" s="68" t="str">
        <f t="shared" si="24"/>
        <v>x</v>
      </c>
      <c r="AO78" s="68" t="str">
        <f t="shared" si="24"/>
        <v>x</v>
      </c>
      <c r="AP78" s="68" t="str">
        <f t="shared" si="23"/>
        <v>x</v>
      </c>
      <c r="AQ78" s="68" t="str">
        <f t="shared" si="23"/>
        <v>x</v>
      </c>
      <c r="AR78" s="68" t="str">
        <f t="shared" si="23"/>
        <v>x</v>
      </c>
      <c r="AS78" s="68" t="str">
        <f t="shared" si="23"/>
        <v>x</v>
      </c>
      <c r="AT78" s="68" t="str">
        <f t="shared" si="23"/>
        <v>x</v>
      </c>
      <c r="AU78" s="68" t="str">
        <f t="shared" si="23"/>
        <v>x</v>
      </c>
      <c r="AV78" s="68" t="str">
        <f t="shared" si="23"/>
        <v>x</v>
      </c>
      <c r="AW78" s="68" t="str">
        <f t="shared" si="23"/>
        <v>x</v>
      </c>
      <c r="AX78" s="68" t="str">
        <f t="shared" si="23"/>
        <v>x</v>
      </c>
      <c r="AY78" s="68" t="str">
        <f t="shared" si="23"/>
        <v>x</v>
      </c>
      <c r="AZ78" s="68" t="str">
        <f t="shared" si="23"/>
        <v>x</v>
      </c>
      <c r="BA78" s="68" t="str">
        <f t="shared" si="23"/>
        <v>x</v>
      </c>
      <c r="BB78" s="68" t="str">
        <f t="shared" si="23"/>
        <v>x</v>
      </c>
      <c r="BC78" s="68" t="str">
        <f t="shared" si="23"/>
        <v>x</v>
      </c>
      <c r="BD78" s="68" t="str">
        <f t="shared" si="23"/>
        <v>x</v>
      </c>
      <c r="BE78" s="68" t="str">
        <f t="shared" si="23"/>
        <v>x</v>
      </c>
      <c r="BF78" s="68" t="str">
        <f t="shared" ref="BE78:BR87" si="26">IFERROR(IF(SEARCH(BF$6,$D78),$F78,"-"),"x")</f>
        <v>x</v>
      </c>
      <c r="BG78" s="68" t="str">
        <f t="shared" si="26"/>
        <v>x</v>
      </c>
      <c r="BH78" s="68" t="str">
        <f t="shared" si="26"/>
        <v>x</v>
      </c>
      <c r="BI78" s="68" t="str">
        <f t="shared" si="26"/>
        <v>x</v>
      </c>
      <c r="BJ78" s="68" t="str">
        <f t="shared" si="26"/>
        <v>x</v>
      </c>
      <c r="BK78" s="68" t="str">
        <f t="shared" si="26"/>
        <v>x</v>
      </c>
      <c r="BL78" s="68" t="str">
        <f t="shared" si="26"/>
        <v>x</v>
      </c>
      <c r="BM78" s="68" t="str">
        <f t="shared" si="26"/>
        <v>x</v>
      </c>
      <c r="BN78" s="68" t="str">
        <f t="shared" si="26"/>
        <v>x</v>
      </c>
      <c r="BO78" s="68" t="str">
        <f t="shared" si="26"/>
        <v>x</v>
      </c>
      <c r="BP78" s="68" t="str">
        <f t="shared" si="26"/>
        <v>x</v>
      </c>
      <c r="BQ78" s="68" t="str">
        <f t="shared" si="26"/>
        <v>x</v>
      </c>
      <c r="BR78" s="68" t="str">
        <f t="shared" si="26"/>
        <v>x</v>
      </c>
      <c r="BS78" s="15"/>
      <c r="BT78" s="15"/>
      <c r="BU78" s="15"/>
      <c r="BV78" s="15"/>
      <c r="BW78" s="15"/>
      <c r="BX78" s="15"/>
      <c r="BY78" s="15"/>
      <c r="BZ78" s="15"/>
      <c r="CA78" s="15"/>
      <c r="CB78" s="15"/>
      <c r="CC78" s="15"/>
      <c r="CD78" s="15"/>
      <c r="CE78" s="15"/>
      <c r="CF78" s="15"/>
      <c r="CG78" s="15"/>
      <c r="CH78" s="15"/>
      <c r="CI78" s="15"/>
      <c r="CJ78" s="15"/>
      <c r="CK78" s="15"/>
      <c r="CL78" s="15"/>
      <c r="CM78" s="15"/>
      <c r="CN78" s="15"/>
      <c r="CO78" s="15"/>
      <c r="CP78" s="15"/>
      <c r="CQ78" s="15"/>
      <c r="CR78" s="15"/>
      <c r="CS78" s="15"/>
    </row>
    <row r="79" spans="1:97" s="13" customFormat="1" ht="30.75" thickBot="1" x14ac:dyDescent="0.25">
      <c r="A79" s="347"/>
      <c r="B79" s="108" t="s">
        <v>207</v>
      </c>
      <c r="C79" s="63" t="s">
        <v>201</v>
      </c>
      <c r="D79" s="85" t="s">
        <v>53</v>
      </c>
      <c r="E79" s="85" t="s">
        <v>87</v>
      </c>
      <c r="F79" s="62"/>
      <c r="G79" s="69" t="s">
        <v>144</v>
      </c>
      <c r="H79" s="69">
        <v>11</v>
      </c>
      <c r="I79" s="86"/>
      <c r="J79" s="67"/>
      <c r="K79" s="65" t="str">
        <f t="shared" si="25"/>
        <v>x</v>
      </c>
      <c r="L79" s="65" t="str">
        <f t="shared" si="25"/>
        <v>x</v>
      </c>
      <c r="M79" s="65" t="str">
        <f t="shared" si="25"/>
        <v>x</v>
      </c>
      <c r="N79" s="65" t="str">
        <f t="shared" si="25"/>
        <v>x</v>
      </c>
      <c r="O79" s="65" t="str">
        <f t="shared" si="25"/>
        <v>x</v>
      </c>
      <c r="P79" s="65" t="str">
        <f t="shared" si="25"/>
        <v>x</v>
      </c>
      <c r="Q79" s="65" t="str">
        <f t="shared" si="25"/>
        <v>x</v>
      </c>
      <c r="R79" s="65" t="str">
        <f t="shared" si="25"/>
        <v>x</v>
      </c>
      <c r="S79" s="65" t="str">
        <f t="shared" si="25"/>
        <v>x</v>
      </c>
      <c r="T79" s="65" t="str">
        <f t="shared" si="25"/>
        <v>x</v>
      </c>
      <c r="U79" s="65" t="str">
        <f t="shared" si="25"/>
        <v>x</v>
      </c>
      <c r="V79" s="65" t="str">
        <f t="shared" si="25"/>
        <v>x</v>
      </c>
      <c r="W79" s="65" t="str">
        <f t="shared" si="25"/>
        <v>x</v>
      </c>
      <c r="X79" s="65" t="str">
        <f t="shared" si="25"/>
        <v>x</v>
      </c>
      <c r="Y79" s="65" t="str">
        <f t="shared" si="25"/>
        <v>x</v>
      </c>
      <c r="Z79" s="65" t="str">
        <f t="shared" si="25"/>
        <v>x</v>
      </c>
      <c r="AA79" s="65" t="str">
        <f t="shared" si="24"/>
        <v>x</v>
      </c>
      <c r="AB79" s="65" t="str">
        <f t="shared" si="24"/>
        <v>x</v>
      </c>
      <c r="AC79" s="65" t="str">
        <f t="shared" si="24"/>
        <v>x</v>
      </c>
      <c r="AD79" s="65" t="str">
        <f t="shared" si="24"/>
        <v>x</v>
      </c>
      <c r="AE79" s="65">
        <f t="shared" si="24"/>
        <v>0</v>
      </c>
      <c r="AF79" s="65" t="str">
        <f t="shared" si="24"/>
        <v>x</v>
      </c>
      <c r="AG79" s="65" t="str">
        <f t="shared" si="24"/>
        <v>x</v>
      </c>
      <c r="AH79" s="65" t="str">
        <f t="shared" si="24"/>
        <v>x</v>
      </c>
      <c r="AI79" s="65" t="str">
        <f t="shared" si="24"/>
        <v>x</v>
      </c>
      <c r="AJ79" s="65" t="str">
        <f t="shared" si="24"/>
        <v>x</v>
      </c>
      <c r="AK79" s="65" t="str">
        <f t="shared" si="24"/>
        <v>x</v>
      </c>
      <c r="AL79" s="65" t="str">
        <f t="shared" si="24"/>
        <v>x</v>
      </c>
      <c r="AM79" s="65" t="str">
        <f t="shared" si="24"/>
        <v>x</v>
      </c>
      <c r="AN79" s="65" t="str">
        <f t="shared" si="24"/>
        <v>x</v>
      </c>
      <c r="AO79" s="65" t="str">
        <f t="shared" si="24"/>
        <v>x</v>
      </c>
      <c r="AP79" s="65" t="str">
        <f t="shared" si="23"/>
        <v>x</v>
      </c>
      <c r="AQ79" s="65" t="str">
        <f t="shared" si="23"/>
        <v>x</v>
      </c>
      <c r="AR79" s="65" t="str">
        <f t="shared" si="23"/>
        <v>x</v>
      </c>
      <c r="AS79" s="65" t="str">
        <f t="shared" si="23"/>
        <v>x</v>
      </c>
      <c r="AT79" s="65" t="str">
        <f t="shared" si="23"/>
        <v>x</v>
      </c>
      <c r="AU79" s="65" t="str">
        <f t="shared" si="23"/>
        <v>x</v>
      </c>
      <c r="AV79" s="65" t="str">
        <f t="shared" si="23"/>
        <v>x</v>
      </c>
      <c r="AW79" s="65" t="str">
        <f t="shared" si="23"/>
        <v>x</v>
      </c>
      <c r="AX79" s="65" t="str">
        <f t="shared" si="23"/>
        <v>x</v>
      </c>
      <c r="AY79" s="65" t="str">
        <f t="shared" si="23"/>
        <v>x</v>
      </c>
      <c r="AZ79" s="65" t="str">
        <f t="shared" si="23"/>
        <v>x</v>
      </c>
      <c r="BA79" s="65" t="str">
        <f t="shared" si="23"/>
        <v>x</v>
      </c>
      <c r="BB79" s="65" t="str">
        <f t="shared" si="23"/>
        <v>x</v>
      </c>
      <c r="BC79" s="65" t="str">
        <f t="shared" si="23"/>
        <v>x</v>
      </c>
      <c r="BD79" s="65" t="str">
        <f t="shared" si="23"/>
        <v>x</v>
      </c>
      <c r="BE79" s="65" t="str">
        <f t="shared" si="26"/>
        <v>x</v>
      </c>
      <c r="BF79" s="65" t="str">
        <f t="shared" si="26"/>
        <v>x</v>
      </c>
      <c r="BG79" s="65" t="str">
        <f t="shared" si="26"/>
        <v>x</v>
      </c>
      <c r="BH79" s="65" t="str">
        <f t="shared" si="26"/>
        <v>x</v>
      </c>
      <c r="BI79" s="65" t="str">
        <f t="shared" si="26"/>
        <v>x</v>
      </c>
      <c r="BJ79" s="65" t="str">
        <f t="shared" si="26"/>
        <v>x</v>
      </c>
      <c r="BK79" s="65" t="str">
        <f t="shared" si="26"/>
        <v>x</v>
      </c>
      <c r="BL79" s="65" t="str">
        <f t="shared" si="26"/>
        <v>x</v>
      </c>
      <c r="BM79" s="65" t="str">
        <f t="shared" si="26"/>
        <v>x</v>
      </c>
      <c r="BN79" s="65" t="str">
        <f t="shared" si="26"/>
        <v>x</v>
      </c>
      <c r="BO79" s="65" t="str">
        <f t="shared" si="26"/>
        <v>x</v>
      </c>
      <c r="BP79" s="65" t="str">
        <f t="shared" si="26"/>
        <v>x</v>
      </c>
      <c r="BQ79" s="65" t="str">
        <f t="shared" si="26"/>
        <v>x</v>
      </c>
      <c r="BR79" s="65" t="str">
        <f t="shared" si="26"/>
        <v>x</v>
      </c>
      <c r="BS79" s="15"/>
      <c r="BT79" s="15"/>
      <c r="BU79" s="15"/>
      <c r="BV79" s="15"/>
      <c r="BW79" s="15"/>
      <c r="BX79" s="15"/>
      <c r="BY79" s="15"/>
      <c r="BZ79" s="15"/>
      <c r="CA79" s="15"/>
      <c r="CB79" s="15"/>
      <c r="CC79" s="15"/>
      <c r="CD79" s="15"/>
      <c r="CE79" s="15"/>
      <c r="CF79" s="15"/>
      <c r="CG79" s="15"/>
      <c r="CH79" s="15"/>
      <c r="CI79" s="15"/>
      <c r="CJ79" s="15"/>
      <c r="CK79" s="15"/>
      <c r="CL79" s="15"/>
      <c r="CM79" s="15"/>
      <c r="CN79" s="15"/>
      <c r="CO79" s="15"/>
      <c r="CP79" s="15"/>
      <c r="CQ79" s="15"/>
      <c r="CR79" s="15"/>
      <c r="CS79" s="15"/>
    </row>
    <row r="80" spans="1:97" s="6" customFormat="1" ht="56.25" customHeight="1" x14ac:dyDescent="0.2">
      <c r="A80" s="345" t="s">
        <v>20</v>
      </c>
      <c r="B80" s="106" t="s">
        <v>206</v>
      </c>
      <c r="C80" s="90" t="s">
        <v>133</v>
      </c>
      <c r="D80" s="45" t="s">
        <v>59</v>
      </c>
      <c r="E80" s="45" t="s">
        <v>202</v>
      </c>
      <c r="F80" s="79"/>
      <c r="G80" s="47" t="s">
        <v>144</v>
      </c>
      <c r="H80" s="47">
        <v>12</v>
      </c>
      <c r="I80" s="80"/>
      <c r="J80" s="66"/>
      <c r="K80" s="49" t="str">
        <f t="shared" si="25"/>
        <v>x</v>
      </c>
      <c r="L80" s="49" t="str">
        <f t="shared" si="25"/>
        <v>x</v>
      </c>
      <c r="M80" s="49" t="str">
        <f t="shared" si="25"/>
        <v>x</v>
      </c>
      <c r="N80" s="49" t="str">
        <f t="shared" si="25"/>
        <v>x</v>
      </c>
      <c r="O80" s="49" t="str">
        <f t="shared" si="25"/>
        <v>x</v>
      </c>
      <c r="P80" s="49" t="str">
        <f t="shared" si="25"/>
        <v>x</v>
      </c>
      <c r="Q80" s="49" t="str">
        <f t="shared" si="25"/>
        <v>x</v>
      </c>
      <c r="R80" s="49" t="str">
        <f t="shared" si="25"/>
        <v>x</v>
      </c>
      <c r="S80" s="49" t="str">
        <f t="shared" si="25"/>
        <v>x</v>
      </c>
      <c r="T80" s="49" t="str">
        <f t="shared" si="25"/>
        <v>x</v>
      </c>
      <c r="U80" s="49" t="str">
        <f t="shared" si="25"/>
        <v>x</v>
      </c>
      <c r="V80" s="49" t="str">
        <f t="shared" si="25"/>
        <v>x</v>
      </c>
      <c r="W80" s="49" t="str">
        <f t="shared" si="25"/>
        <v>x</v>
      </c>
      <c r="X80" s="49" t="str">
        <f t="shared" si="25"/>
        <v>x</v>
      </c>
      <c r="Y80" s="49" t="str">
        <f t="shared" si="25"/>
        <v>x</v>
      </c>
      <c r="Z80" s="49" t="str">
        <f t="shared" si="25"/>
        <v>x</v>
      </c>
      <c r="AA80" s="49" t="str">
        <f t="shared" si="24"/>
        <v>x</v>
      </c>
      <c r="AB80" s="49" t="str">
        <f t="shared" si="24"/>
        <v>x</v>
      </c>
      <c r="AC80" s="49" t="str">
        <f t="shared" si="24"/>
        <v>x</v>
      </c>
      <c r="AD80" s="49" t="str">
        <f t="shared" si="24"/>
        <v>x</v>
      </c>
      <c r="AE80" s="49" t="str">
        <f t="shared" si="24"/>
        <v>x</v>
      </c>
      <c r="AF80" s="49" t="str">
        <f t="shared" si="24"/>
        <v>x</v>
      </c>
      <c r="AG80" s="49" t="str">
        <f t="shared" si="24"/>
        <v>x</v>
      </c>
      <c r="AH80" s="49" t="str">
        <f t="shared" si="24"/>
        <v>x</v>
      </c>
      <c r="AI80" s="49" t="str">
        <f t="shared" si="24"/>
        <v>x</v>
      </c>
      <c r="AJ80" s="49" t="str">
        <f t="shared" si="24"/>
        <v>x</v>
      </c>
      <c r="AK80" s="49">
        <f t="shared" si="24"/>
        <v>0</v>
      </c>
      <c r="AL80" s="49" t="str">
        <f t="shared" si="24"/>
        <v>x</v>
      </c>
      <c r="AM80" s="49" t="str">
        <f t="shared" si="24"/>
        <v>x</v>
      </c>
      <c r="AN80" s="49" t="str">
        <f t="shared" si="24"/>
        <v>x</v>
      </c>
      <c r="AO80" s="49" t="str">
        <f t="shared" si="24"/>
        <v>x</v>
      </c>
      <c r="AP80" s="49" t="str">
        <f t="shared" si="23"/>
        <v>x</v>
      </c>
      <c r="AQ80" s="49" t="str">
        <f t="shared" si="23"/>
        <v>x</v>
      </c>
      <c r="AR80" s="49" t="str">
        <f t="shared" si="23"/>
        <v>x</v>
      </c>
      <c r="AS80" s="49" t="str">
        <f t="shared" si="23"/>
        <v>x</v>
      </c>
      <c r="AT80" s="49" t="str">
        <f t="shared" si="23"/>
        <v>x</v>
      </c>
      <c r="AU80" s="49" t="str">
        <f t="shared" si="23"/>
        <v>x</v>
      </c>
      <c r="AV80" s="49" t="str">
        <f t="shared" si="23"/>
        <v>x</v>
      </c>
      <c r="AW80" s="49" t="str">
        <f t="shared" si="23"/>
        <v>x</v>
      </c>
      <c r="AX80" s="49" t="str">
        <f t="shared" si="23"/>
        <v>x</v>
      </c>
      <c r="AY80" s="49" t="str">
        <f t="shared" si="23"/>
        <v>x</v>
      </c>
      <c r="AZ80" s="49" t="str">
        <f t="shared" si="23"/>
        <v>x</v>
      </c>
      <c r="BA80" s="49" t="str">
        <f t="shared" si="23"/>
        <v>x</v>
      </c>
      <c r="BB80" s="49" t="str">
        <f t="shared" si="23"/>
        <v>x</v>
      </c>
      <c r="BC80" s="49" t="str">
        <f t="shared" si="23"/>
        <v>x</v>
      </c>
      <c r="BD80" s="49" t="str">
        <f t="shared" si="23"/>
        <v>x</v>
      </c>
      <c r="BE80" s="49" t="str">
        <f t="shared" si="26"/>
        <v>x</v>
      </c>
      <c r="BF80" s="49" t="str">
        <f t="shared" si="26"/>
        <v>x</v>
      </c>
      <c r="BG80" s="49" t="str">
        <f t="shared" si="26"/>
        <v>x</v>
      </c>
      <c r="BH80" s="49" t="str">
        <f t="shared" si="26"/>
        <v>x</v>
      </c>
      <c r="BI80" s="49" t="str">
        <f t="shared" si="26"/>
        <v>x</v>
      </c>
      <c r="BJ80" s="49" t="str">
        <f t="shared" si="26"/>
        <v>x</v>
      </c>
      <c r="BK80" s="49" t="str">
        <f t="shared" si="26"/>
        <v>x</v>
      </c>
      <c r="BL80" s="49" t="str">
        <f t="shared" si="26"/>
        <v>x</v>
      </c>
      <c r="BM80" s="49" t="str">
        <f t="shared" si="26"/>
        <v>x</v>
      </c>
      <c r="BN80" s="49" t="str">
        <f t="shared" si="26"/>
        <v>x</v>
      </c>
      <c r="BO80" s="49" t="str">
        <f t="shared" si="26"/>
        <v>x</v>
      </c>
      <c r="BP80" s="49" t="str">
        <f t="shared" si="26"/>
        <v>x</v>
      </c>
      <c r="BQ80" s="49" t="str">
        <f t="shared" si="26"/>
        <v>x</v>
      </c>
      <c r="BR80" s="49" t="str">
        <f t="shared" si="26"/>
        <v>x</v>
      </c>
      <c r="BS80" s="15"/>
      <c r="BT80" s="15"/>
      <c r="BU80" s="15"/>
      <c r="BV80" s="15"/>
      <c r="BW80" s="15"/>
      <c r="BX80" s="15"/>
      <c r="BY80" s="15"/>
      <c r="BZ80" s="15"/>
      <c r="CA80" s="15"/>
      <c r="CB80" s="15"/>
      <c r="CC80" s="15"/>
      <c r="CD80" s="15"/>
      <c r="CE80" s="15"/>
      <c r="CF80" s="15"/>
      <c r="CG80" s="15"/>
      <c r="CH80" s="15"/>
      <c r="CI80" s="15"/>
      <c r="CJ80" s="15"/>
      <c r="CK80" s="15"/>
      <c r="CL80" s="15"/>
      <c r="CM80" s="15"/>
      <c r="CN80" s="15"/>
      <c r="CO80" s="15"/>
      <c r="CP80" s="15"/>
      <c r="CQ80" s="15"/>
      <c r="CR80" s="15"/>
      <c r="CS80" s="15"/>
    </row>
    <row r="81" spans="1:109" ht="30" x14ac:dyDescent="0.2">
      <c r="A81" s="346"/>
      <c r="B81" s="107" t="s">
        <v>207</v>
      </c>
      <c r="C81" s="60" t="s">
        <v>134</v>
      </c>
      <c r="D81" s="50" t="s">
        <v>59</v>
      </c>
      <c r="E81" s="50" t="s">
        <v>202</v>
      </c>
      <c r="F81" s="46"/>
      <c r="G81" s="51" t="s">
        <v>144</v>
      </c>
      <c r="H81" s="51">
        <v>12</v>
      </c>
      <c r="I81" s="81"/>
      <c r="J81" s="83"/>
      <c r="K81" s="52" t="str">
        <f t="shared" si="25"/>
        <v>x</v>
      </c>
      <c r="L81" s="52" t="str">
        <f t="shared" si="25"/>
        <v>x</v>
      </c>
      <c r="M81" s="52" t="str">
        <f t="shared" si="25"/>
        <v>x</v>
      </c>
      <c r="N81" s="52" t="str">
        <f t="shared" si="25"/>
        <v>x</v>
      </c>
      <c r="O81" s="52" t="str">
        <f t="shared" si="25"/>
        <v>x</v>
      </c>
      <c r="P81" s="52" t="str">
        <f t="shared" si="25"/>
        <v>x</v>
      </c>
      <c r="Q81" s="52" t="str">
        <f t="shared" si="25"/>
        <v>x</v>
      </c>
      <c r="R81" s="52" t="str">
        <f t="shared" si="25"/>
        <v>x</v>
      </c>
      <c r="S81" s="52" t="str">
        <f t="shared" si="25"/>
        <v>x</v>
      </c>
      <c r="T81" s="52" t="str">
        <f t="shared" si="25"/>
        <v>x</v>
      </c>
      <c r="U81" s="52" t="str">
        <f t="shared" si="25"/>
        <v>x</v>
      </c>
      <c r="V81" s="52" t="str">
        <f t="shared" si="25"/>
        <v>x</v>
      </c>
      <c r="W81" s="52" t="str">
        <f t="shared" si="25"/>
        <v>x</v>
      </c>
      <c r="X81" s="52" t="str">
        <f t="shared" si="25"/>
        <v>x</v>
      </c>
      <c r="Y81" s="52" t="str">
        <f t="shared" si="25"/>
        <v>x</v>
      </c>
      <c r="Z81" s="52" t="str">
        <f t="shared" si="25"/>
        <v>x</v>
      </c>
      <c r="AA81" s="52" t="str">
        <f t="shared" si="24"/>
        <v>x</v>
      </c>
      <c r="AB81" s="52" t="str">
        <f t="shared" si="24"/>
        <v>x</v>
      </c>
      <c r="AC81" s="52" t="str">
        <f t="shared" si="24"/>
        <v>x</v>
      </c>
      <c r="AD81" s="52" t="str">
        <f t="shared" si="24"/>
        <v>x</v>
      </c>
      <c r="AE81" s="52" t="str">
        <f t="shared" si="24"/>
        <v>x</v>
      </c>
      <c r="AF81" s="52" t="str">
        <f t="shared" si="24"/>
        <v>x</v>
      </c>
      <c r="AG81" s="52" t="str">
        <f t="shared" si="24"/>
        <v>x</v>
      </c>
      <c r="AH81" s="52" t="str">
        <f t="shared" si="24"/>
        <v>x</v>
      </c>
      <c r="AI81" s="52" t="str">
        <f t="shared" si="24"/>
        <v>x</v>
      </c>
      <c r="AJ81" s="52" t="str">
        <f t="shared" si="24"/>
        <v>x</v>
      </c>
      <c r="AK81" s="52">
        <f t="shared" si="24"/>
        <v>0</v>
      </c>
      <c r="AL81" s="52" t="str">
        <f t="shared" si="24"/>
        <v>x</v>
      </c>
      <c r="AM81" s="52" t="str">
        <f t="shared" si="24"/>
        <v>x</v>
      </c>
      <c r="AN81" s="52" t="str">
        <f t="shared" si="24"/>
        <v>x</v>
      </c>
      <c r="AO81" s="52" t="str">
        <f t="shared" si="24"/>
        <v>x</v>
      </c>
      <c r="AP81" s="52" t="str">
        <f t="shared" si="23"/>
        <v>x</v>
      </c>
      <c r="AQ81" s="52" t="str">
        <f t="shared" si="23"/>
        <v>x</v>
      </c>
      <c r="AR81" s="52" t="str">
        <f t="shared" si="23"/>
        <v>x</v>
      </c>
      <c r="AS81" s="52" t="str">
        <f t="shared" si="23"/>
        <v>x</v>
      </c>
      <c r="AT81" s="52" t="str">
        <f t="shared" si="23"/>
        <v>x</v>
      </c>
      <c r="AU81" s="52" t="str">
        <f t="shared" si="23"/>
        <v>x</v>
      </c>
      <c r="AV81" s="52" t="str">
        <f t="shared" si="23"/>
        <v>x</v>
      </c>
      <c r="AW81" s="52" t="str">
        <f t="shared" si="23"/>
        <v>x</v>
      </c>
      <c r="AX81" s="52" t="str">
        <f t="shared" si="23"/>
        <v>x</v>
      </c>
      <c r="AY81" s="52" t="str">
        <f t="shared" si="23"/>
        <v>x</v>
      </c>
      <c r="AZ81" s="52" t="str">
        <f t="shared" si="23"/>
        <v>x</v>
      </c>
      <c r="BA81" s="52" t="str">
        <f t="shared" si="23"/>
        <v>x</v>
      </c>
      <c r="BB81" s="52" t="str">
        <f t="shared" si="23"/>
        <v>x</v>
      </c>
      <c r="BC81" s="52" t="str">
        <f t="shared" si="23"/>
        <v>x</v>
      </c>
      <c r="BD81" s="52" t="str">
        <f t="shared" si="23"/>
        <v>x</v>
      </c>
      <c r="BE81" s="52" t="str">
        <f t="shared" si="26"/>
        <v>x</v>
      </c>
      <c r="BF81" s="52" t="str">
        <f t="shared" si="26"/>
        <v>x</v>
      </c>
      <c r="BG81" s="52" t="str">
        <f t="shared" si="26"/>
        <v>x</v>
      </c>
      <c r="BH81" s="52" t="str">
        <f t="shared" si="26"/>
        <v>x</v>
      </c>
      <c r="BI81" s="52" t="str">
        <f t="shared" si="26"/>
        <v>x</v>
      </c>
      <c r="BJ81" s="52" t="str">
        <f t="shared" si="26"/>
        <v>x</v>
      </c>
      <c r="BK81" s="52" t="str">
        <f t="shared" si="26"/>
        <v>x</v>
      </c>
      <c r="BL81" s="52" t="str">
        <f t="shared" si="26"/>
        <v>x</v>
      </c>
      <c r="BM81" s="52" t="str">
        <f t="shared" si="26"/>
        <v>x</v>
      </c>
      <c r="BN81" s="52" t="str">
        <f t="shared" si="26"/>
        <v>x</v>
      </c>
      <c r="BO81" s="52" t="str">
        <f t="shared" si="26"/>
        <v>x</v>
      </c>
      <c r="BP81" s="52" t="str">
        <f t="shared" si="26"/>
        <v>x</v>
      </c>
      <c r="BQ81" s="52" t="str">
        <f t="shared" si="26"/>
        <v>x</v>
      </c>
      <c r="BR81" s="52" t="str">
        <f t="shared" si="26"/>
        <v>x</v>
      </c>
    </row>
    <row r="82" spans="1:109" ht="35.25" customHeight="1" x14ac:dyDescent="0.2">
      <c r="A82" s="346"/>
      <c r="B82" s="107" t="s">
        <v>208</v>
      </c>
      <c r="C82" s="60" t="s">
        <v>135</v>
      </c>
      <c r="D82" s="50" t="s">
        <v>59</v>
      </c>
      <c r="E82" s="50" t="s">
        <v>202</v>
      </c>
      <c r="F82" s="46"/>
      <c r="G82" s="51" t="s">
        <v>144</v>
      </c>
      <c r="H82" s="51">
        <v>12</v>
      </c>
      <c r="I82" s="81"/>
      <c r="J82" s="83"/>
      <c r="K82" s="52" t="str">
        <f t="shared" si="25"/>
        <v>x</v>
      </c>
      <c r="L82" s="52" t="str">
        <f t="shared" si="25"/>
        <v>x</v>
      </c>
      <c r="M82" s="52" t="str">
        <f t="shared" si="25"/>
        <v>x</v>
      </c>
      <c r="N82" s="52" t="str">
        <f t="shared" si="25"/>
        <v>x</v>
      </c>
      <c r="O82" s="52" t="str">
        <f t="shared" si="25"/>
        <v>x</v>
      </c>
      <c r="P82" s="52" t="str">
        <f t="shared" si="25"/>
        <v>x</v>
      </c>
      <c r="Q82" s="52" t="str">
        <f t="shared" si="25"/>
        <v>x</v>
      </c>
      <c r="R82" s="52" t="str">
        <f t="shared" si="25"/>
        <v>x</v>
      </c>
      <c r="S82" s="52" t="str">
        <f t="shared" si="25"/>
        <v>x</v>
      </c>
      <c r="T82" s="52" t="str">
        <f t="shared" si="25"/>
        <v>x</v>
      </c>
      <c r="U82" s="52" t="str">
        <f t="shared" si="25"/>
        <v>x</v>
      </c>
      <c r="V82" s="52" t="str">
        <f t="shared" si="25"/>
        <v>x</v>
      </c>
      <c r="W82" s="52" t="str">
        <f t="shared" si="25"/>
        <v>x</v>
      </c>
      <c r="X82" s="52" t="str">
        <f t="shared" si="25"/>
        <v>x</v>
      </c>
      <c r="Y82" s="52" t="str">
        <f t="shared" si="25"/>
        <v>x</v>
      </c>
      <c r="Z82" s="52" t="str">
        <f t="shared" si="25"/>
        <v>x</v>
      </c>
      <c r="AA82" s="52" t="str">
        <f t="shared" si="24"/>
        <v>x</v>
      </c>
      <c r="AB82" s="52" t="str">
        <f t="shared" si="24"/>
        <v>x</v>
      </c>
      <c r="AC82" s="52" t="str">
        <f t="shared" si="24"/>
        <v>x</v>
      </c>
      <c r="AD82" s="52" t="str">
        <f t="shared" si="24"/>
        <v>x</v>
      </c>
      <c r="AE82" s="52" t="str">
        <f t="shared" si="24"/>
        <v>x</v>
      </c>
      <c r="AF82" s="52" t="str">
        <f t="shared" si="24"/>
        <v>x</v>
      </c>
      <c r="AG82" s="52" t="str">
        <f t="shared" si="24"/>
        <v>x</v>
      </c>
      <c r="AH82" s="52" t="str">
        <f t="shared" si="24"/>
        <v>x</v>
      </c>
      <c r="AI82" s="52" t="str">
        <f t="shared" si="24"/>
        <v>x</v>
      </c>
      <c r="AJ82" s="52" t="str">
        <f t="shared" si="24"/>
        <v>x</v>
      </c>
      <c r="AK82" s="52">
        <f t="shared" si="24"/>
        <v>0</v>
      </c>
      <c r="AL82" s="52" t="str">
        <f t="shared" si="24"/>
        <v>x</v>
      </c>
      <c r="AM82" s="52" t="str">
        <f t="shared" si="24"/>
        <v>x</v>
      </c>
      <c r="AN82" s="52" t="str">
        <f t="shared" si="24"/>
        <v>x</v>
      </c>
      <c r="AO82" s="52" t="str">
        <f t="shared" si="24"/>
        <v>x</v>
      </c>
      <c r="AP82" s="52" t="str">
        <f t="shared" si="23"/>
        <v>x</v>
      </c>
      <c r="AQ82" s="52" t="str">
        <f t="shared" si="23"/>
        <v>x</v>
      </c>
      <c r="AR82" s="52" t="str">
        <f t="shared" si="23"/>
        <v>x</v>
      </c>
      <c r="AS82" s="52" t="str">
        <f t="shared" si="23"/>
        <v>x</v>
      </c>
      <c r="AT82" s="52" t="str">
        <f t="shared" si="23"/>
        <v>x</v>
      </c>
      <c r="AU82" s="52" t="str">
        <f t="shared" si="23"/>
        <v>x</v>
      </c>
      <c r="AV82" s="52" t="str">
        <f t="shared" si="23"/>
        <v>x</v>
      </c>
      <c r="AW82" s="52" t="str">
        <f t="shared" si="23"/>
        <v>x</v>
      </c>
      <c r="AX82" s="52" t="str">
        <f t="shared" si="23"/>
        <v>x</v>
      </c>
      <c r="AY82" s="52" t="str">
        <f t="shared" si="23"/>
        <v>x</v>
      </c>
      <c r="AZ82" s="52" t="str">
        <f t="shared" si="23"/>
        <v>x</v>
      </c>
      <c r="BA82" s="52" t="str">
        <f t="shared" si="23"/>
        <v>x</v>
      </c>
      <c r="BB82" s="52" t="str">
        <f t="shared" si="23"/>
        <v>x</v>
      </c>
      <c r="BC82" s="52" t="str">
        <f t="shared" si="23"/>
        <v>x</v>
      </c>
      <c r="BD82" s="52" t="str">
        <f t="shared" si="23"/>
        <v>x</v>
      </c>
      <c r="BE82" s="52" t="str">
        <f t="shared" si="26"/>
        <v>x</v>
      </c>
      <c r="BF82" s="52" t="str">
        <f t="shared" si="26"/>
        <v>x</v>
      </c>
      <c r="BG82" s="52" t="str">
        <f t="shared" si="26"/>
        <v>x</v>
      </c>
      <c r="BH82" s="52" t="str">
        <f t="shared" si="26"/>
        <v>x</v>
      </c>
      <c r="BI82" s="52" t="str">
        <f t="shared" si="26"/>
        <v>x</v>
      </c>
      <c r="BJ82" s="52" t="str">
        <f t="shared" si="26"/>
        <v>x</v>
      </c>
      <c r="BK82" s="52" t="str">
        <f t="shared" si="26"/>
        <v>x</v>
      </c>
      <c r="BL82" s="52" t="str">
        <f t="shared" si="26"/>
        <v>x</v>
      </c>
      <c r="BM82" s="52" t="str">
        <f t="shared" si="26"/>
        <v>x</v>
      </c>
      <c r="BN82" s="52" t="str">
        <f t="shared" si="26"/>
        <v>x</v>
      </c>
      <c r="BO82" s="52" t="str">
        <f t="shared" si="26"/>
        <v>x</v>
      </c>
      <c r="BP82" s="52" t="str">
        <f t="shared" si="26"/>
        <v>x</v>
      </c>
      <c r="BQ82" s="52" t="str">
        <f t="shared" si="26"/>
        <v>x</v>
      </c>
      <c r="BR82" s="52" t="str">
        <f t="shared" si="26"/>
        <v>x</v>
      </c>
    </row>
    <row r="83" spans="1:109" s="13" customFormat="1" ht="45.75" thickBot="1" x14ac:dyDescent="0.25">
      <c r="A83" s="347"/>
      <c r="B83" s="108" t="s">
        <v>209</v>
      </c>
      <c r="C83" s="63" t="s">
        <v>223</v>
      </c>
      <c r="D83" s="85" t="s">
        <v>151</v>
      </c>
      <c r="E83" s="85" t="s">
        <v>189</v>
      </c>
      <c r="F83" s="62"/>
      <c r="G83" s="69" t="s">
        <v>144</v>
      </c>
      <c r="H83" s="69">
        <v>12</v>
      </c>
      <c r="I83" s="86"/>
      <c r="J83" s="67"/>
      <c r="K83" s="56" t="str">
        <f t="shared" si="25"/>
        <v>x</v>
      </c>
      <c r="L83" s="56" t="str">
        <f t="shared" si="25"/>
        <v>x</v>
      </c>
      <c r="M83" s="56" t="str">
        <f t="shared" si="25"/>
        <v>x</v>
      </c>
      <c r="N83" s="56" t="str">
        <f t="shared" si="25"/>
        <v>x</v>
      </c>
      <c r="O83" s="56" t="str">
        <f t="shared" si="25"/>
        <v>x</v>
      </c>
      <c r="P83" s="56" t="str">
        <f t="shared" si="25"/>
        <v>x</v>
      </c>
      <c r="Q83" s="56" t="str">
        <f t="shared" si="25"/>
        <v>x</v>
      </c>
      <c r="R83" s="56" t="str">
        <f t="shared" si="25"/>
        <v>x</v>
      </c>
      <c r="S83" s="56" t="str">
        <f t="shared" si="25"/>
        <v>x</v>
      </c>
      <c r="T83" s="56" t="str">
        <f t="shared" si="25"/>
        <v>x</v>
      </c>
      <c r="U83" s="56" t="str">
        <f t="shared" si="25"/>
        <v>x</v>
      </c>
      <c r="V83" s="56" t="str">
        <f t="shared" si="25"/>
        <v>x</v>
      </c>
      <c r="W83" s="56" t="str">
        <f t="shared" si="25"/>
        <v>x</v>
      </c>
      <c r="X83" s="56" t="str">
        <f t="shared" si="25"/>
        <v>x</v>
      </c>
      <c r="Y83" s="56" t="str">
        <f t="shared" si="25"/>
        <v>x</v>
      </c>
      <c r="Z83" s="56" t="str">
        <f t="shared" si="25"/>
        <v>x</v>
      </c>
      <c r="AA83" s="56" t="str">
        <f t="shared" si="24"/>
        <v>x</v>
      </c>
      <c r="AB83" s="56" t="str">
        <f t="shared" si="24"/>
        <v>x</v>
      </c>
      <c r="AC83" s="56" t="str">
        <f t="shared" si="24"/>
        <v>x</v>
      </c>
      <c r="AD83" s="56" t="str">
        <f t="shared" si="24"/>
        <v>x</v>
      </c>
      <c r="AE83" s="56" t="str">
        <f t="shared" si="24"/>
        <v>x</v>
      </c>
      <c r="AF83" s="56" t="str">
        <f t="shared" si="24"/>
        <v>x</v>
      </c>
      <c r="AG83" s="56" t="str">
        <f t="shared" si="24"/>
        <v>x</v>
      </c>
      <c r="AH83" s="56" t="str">
        <f t="shared" si="24"/>
        <v>x</v>
      </c>
      <c r="AI83" s="56" t="str">
        <f t="shared" si="24"/>
        <v>x</v>
      </c>
      <c r="AJ83" s="56" t="str">
        <f t="shared" si="24"/>
        <v>x</v>
      </c>
      <c r="AK83" s="56" t="str">
        <f t="shared" si="24"/>
        <v>x</v>
      </c>
      <c r="AL83" s="56" t="str">
        <f t="shared" si="24"/>
        <v>x</v>
      </c>
      <c r="AM83" s="56">
        <f t="shared" si="24"/>
        <v>0</v>
      </c>
      <c r="AN83" s="56">
        <f t="shared" si="24"/>
        <v>0</v>
      </c>
      <c r="AO83" s="56" t="str">
        <f t="shared" si="24"/>
        <v>x</v>
      </c>
      <c r="AP83" s="56" t="str">
        <f t="shared" si="23"/>
        <v>x</v>
      </c>
      <c r="AQ83" s="56" t="str">
        <f t="shared" si="23"/>
        <v>x</v>
      </c>
      <c r="AR83" s="56" t="str">
        <f t="shared" si="23"/>
        <v>x</v>
      </c>
      <c r="AS83" s="56" t="str">
        <f t="shared" si="23"/>
        <v>x</v>
      </c>
      <c r="AT83" s="56" t="str">
        <f t="shared" si="23"/>
        <v>x</v>
      </c>
      <c r="AU83" s="56" t="str">
        <f t="shared" si="23"/>
        <v>x</v>
      </c>
      <c r="AV83" s="56" t="str">
        <f t="shared" si="23"/>
        <v>x</v>
      </c>
      <c r="AW83" s="56" t="str">
        <f t="shared" si="23"/>
        <v>x</v>
      </c>
      <c r="AX83" s="56" t="str">
        <f t="shared" si="23"/>
        <v>x</v>
      </c>
      <c r="AY83" s="56" t="str">
        <f t="shared" si="23"/>
        <v>x</v>
      </c>
      <c r="AZ83" s="56" t="str">
        <f t="shared" si="23"/>
        <v>x</v>
      </c>
      <c r="BA83" s="56" t="str">
        <f t="shared" si="23"/>
        <v>x</v>
      </c>
      <c r="BB83" s="56" t="str">
        <f t="shared" si="23"/>
        <v>x</v>
      </c>
      <c r="BC83" s="56" t="str">
        <f t="shared" si="23"/>
        <v>x</v>
      </c>
      <c r="BD83" s="56" t="str">
        <f t="shared" si="23"/>
        <v>x</v>
      </c>
      <c r="BE83" s="56" t="str">
        <f t="shared" si="26"/>
        <v>x</v>
      </c>
      <c r="BF83" s="56" t="str">
        <f t="shared" si="26"/>
        <v>x</v>
      </c>
      <c r="BG83" s="56" t="str">
        <f t="shared" si="26"/>
        <v>x</v>
      </c>
      <c r="BH83" s="56" t="str">
        <f t="shared" si="26"/>
        <v>x</v>
      </c>
      <c r="BI83" s="56" t="str">
        <f t="shared" si="26"/>
        <v>x</v>
      </c>
      <c r="BJ83" s="56" t="str">
        <f t="shared" si="26"/>
        <v>x</v>
      </c>
      <c r="BK83" s="56" t="str">
        <f t="shared" si="26"/>
        <v>x</v>
      </c>
      <c r="BL83" s="56" t="str">
        <f t="shared" si="26"/>
        <v>x</v>
      </c>
      <c r="BM83" s="56" t="str">
        <f t="shared" si="26"/>
        <v>x</v>
      </c>
      <c r="BN83" s="56" t="str">
        <f t="shared" si="26"/>
        <v>x</v>
      </c>
      <c r="BO83" s="56" t="str">
        <f t="shared" si="26"/>
        <v>x</v>
      </c>
      <c r="BP83" s="56" t="str">
        <f t="shared" si="26"/>
        <v>x</v>
      </c>
      <c r="BQ83" s="56" t="str">
        <f t="shared" si="26"/>
        <v>x</v>
      </c>
      <c r="BR83" s="56" t="str">
        <f t="shared" si="26"/>
        <v>x</v>
      </c>
      <c r="BS83" s="15"/>
      <c r="BT83" s="15"/>
      <c r="BU83" s="15"/>
      <c r="BV83" s="15"/>
      <c r="BW83" s="15"/>
      <c r="BX83" s="15"/>
      <c r="BY83" s="15"/>
      <c r="BZ83" s="15"/>
      <c r="CA83" s="15"/>
      <c r="CB83" s="15"/>
      <c r="CC83" s="15"/>
      <c r="CD83" s="15"/>
      <c r="CE83" s="15"/>
      <c r="CF83" s="15"/>
      <c r="CG83" s="15"/>
      <c r="CH83" s="15"/>
      <c r="CI83" s="15"/>
      <c r="CJ83" s="15"/>
      <c r="CK83" s="15"/>
      <c r="CL83" s="15"/>
      <c r="CM83" s="15"/>
      <c r="CN83" s="15"/>
      <c r="CO83" s="15"/>
      <c r="CP83" s="15"/>
      <c r="CQ83" s="15"/>
      <c r="CR83" s="15"/>
      <c r="CS83" s="15"/>
    </row>
    <row r="84" spans="1:109" ht="44.25" customHeight="1" x14ac:dyDescent="0.2">
      <c r="A84" s="345" t="s">
        <v>21</v>
      </c>
      <c r="B84" s="106" t="s">
        <v>206</v>
      </c>
      <c r="C84" s="90" t="s">
        <v>136</v>
      </c>
      <c r="D84" s="45" t="s">
        <v>57</v>
      </c>
      <c r="E84" s="45" t="s">
        <v>91</v>
      </c>
      <c r="F84" s="79"/>
      <c r="G84" s="47" t="s">
        <v>144</v>
      </c>
      <c r="H84" s="47">
        <v>13</v>
      </c>
      <c r="I84" s="80"/>
      <c r="J84" s="66"/>
      <c r="K84" s="49" t="str">
        <f t="shared" si="25"/>
        <v>x</v>
      </c>
      <c r="L84" s="49" t="str">
        <f t="shared" si="25"/>
        <v>x</v>
      </c>
      <c r="M84" s="49" t="str">
        <f t="shared" si="25"/>
        <v>x</v>
      </c>
      <c r="N84" s="49" t="str">
        <f t="shared" si="25"/>
        <v>x</v>
      </c>
      <c r="O84" s="49" t="str">
        <f t="shared" si="25"/>
        <v>x</v>
      </c>
      <c r="P84" s="49" t="str">
        <f t="shared" si="25"/>
        <v>x</v>
      </c>
      <c r="Q84" s="49" t="str">
        <f t="shared" si="25"/>
        <v>x</v>
      </c>
      <c r="R84" s="49" t="str">
        <f t="shared" si="25"/>
        <v>x</v>
      </c>
      <c r="S84" s="49" t="str">
        <f t="shared" si="25"/>
        <v>x</v>
      </c>
      <c r="T84" s="49" t="str">
        <f t="shared" si="25"/>
        <v>x</v>
      </c>
      <c r="U84" s="49" t="str">
        <f t="shared" si="25"/>
        <v>x</v>
      </c>
      <c r="V84" s="49" t="str">
        <f t="shared" si="25"/>
        <v>x</v>
      </c>
      <c r="W84" s="49" t="str">
        <f t="shared" si="25"/>
        <v>x</v>
      </c>
      <c r="X84" s="49" t="str">
        <f t="shared" si="25"/>
        <v>x</v>
      </c>
      <c r="Y84" s="49" t="str">
        <f t="shared" si="25"/>
        <v>x</v>
      </c>
      <c r="Z84" s="49" t="str">
        <f t="shared" si="25"/>
        <v>x</v>
      </c>
      <c r="AA84" s="49" t="str">
        <f t="shared" si="24"/>
        <v>x</v>
      </c>
      <c r="AB84" s="49" t="str">
        <f t="shared" si="24"/>
        <v>x</v>
      </c>
      <c r="AC84" s="49" t="str">
        <f t="shared" si="24"/>
        <v>x</v>
      </c>
      <c r="AD84" s="49" t="str">
        <f t="shared" si="24"/>
        <v>x</v>
      </c>
      <c r="AE84" s="49" t="str">
        <f t="shared" si="24"/>
        <v>x</v>
      </c>
      <c r="AF84" s="49" t="str">
        <f t="shared" si="24"/>
        <v>x</v>
      </c>
      <c r="AG84" s="49" t="str">
        <f t="shared" si="24"/>
        <v>x</v>
      </c>
      <c r="AH84" s="49" t="str">
        <f t="shared" si="24"/>
        <v>x</v>
      </c>
      <c r="AI84" s="49">
        <f t="shared" si="24"/>
        <v>0</v>
      </c>
      <c r="AJ84" s="49" t="str">
        <f t="shared" si="24"/>
        <v>x</v>
      </c>
      <c r="AK84" s="49" t="str">
        <f t="shared" si="24"/>
        <v>x</v>
      </c>
      <c r="AL84" s="49" t="str">
        <f t="shared" si="24"/>
        <v>x</v>
      </c>
      <c r="AM84" s="49" t="str">
        <f t="shared" si="24"/>
        <v>x</v>
      </c>
      <c r="AN84" s="49" t="str">
        <f t="shared" si="24"/>
        <v>x</v>
      </c>
      <c r="AO84" s="49" t="str">
        <f t="shared" si="24"/>
        <v>x</v>
      </c>
      <c r="AP84" s="49" t="str">
        <f t="shared" si="23"/>
        <v>x</v>
      </c>
      <c r="AQ84" s="49" t="str">
        <f t="shared" si="23"/>
        <v>x</v>
      </c>
      <c r="AR84" s="49" t="str">
        <f t="shared" si="23"/>
        <v>x</v>
      </c>
      <c r="AS84" s="49" t="str">
        <f t="shared" si="23"/>
        <v>x</v>
      </c>
      <c r="AT84" s="49" t="str">
        <f t="shared" si="23"/>
        <v>x</v>
      </c>
      <c r="AU84" s="49" t="str">
        <f t="shared" si="23"/>
        <v>x</v>
      </c>
      <c r="AV84" s="49" t="str">
        <f t="shared" si="23"/>
        <v>x</v>
      </c>
      <c r="AW84" s="49" t="str">
        <f t="shared" si="23"/>
        <v>x</v>
      </c>
      <c r="AX84" s="49" t="str">
        <f t="shared" si="23"/>
        <v>x</v>
      </c>
      <c r="AY84" s="49" t="str">
        <f t="shared" si="23"/>
        <v>x</v>
      </c>
      <c r="AZ84" s="49" t="str">
        <f t="shared" si="23"/>
        <v>x</v>
      </c>
      <c r="BA84" s="49" t="str">
        <f t="shared" si="23"/>
        <v>x</v>
      </c>
      <c r="BB84" s="49" t="str">
        <f t="shared" si="23"/>
        <v>x</v>
      </c>
      <c r="BC84" s="49" t="str">
        <f t="shared" si="23"/>
        <v>x</v>
      </c>
      <c r="BD84" s="49" t="str">
        <f t="shared" si="23"/>
        <v>x</v>
      </c>
      <c r="BE84" s="49" t="str">
        <f t="shared" si="26"/>
        <v>x</v>
      </c>
      <c r="BF84" s="49" t="str">
        <f t="shared" si="26"/>
        <v>x</v>
      </c>
      <c r="BG84" s="49" t="str">
        <f t="shared" si="26"/>
        <v>x</v>
      </c>
      <c r="BH84" s="49" t="str">
        <f t="shared" si="26"/>
        <v>x</v>
      </c>
      <c r="BI84" s="49" t="str">
        <f t="shared" si="26"/>
        <v>x</v>
      </c>
      <c r="BJ84" s="49" t="str">
        <f t="shared" si="26"/>
        <v>x</v>
      </c>
      <c r="BK84" s="49" t="str">
        <f t="shared" si="26"/>
        <v>x</v>
      </c>
      <c r="BL84" s="49" t="str">
        <f t="shared" si="26"/>
        <v>x</v>
      </c>
      <c r="BM84" s="49" t="str">
        <f t="shared" si="26"/>
        <v>x</v>
      </c>
      <c r="BN84" s="49" t="str">
        <f t="shared" si="26"/>
        <v>x</v>
      </c>
      <c r="BO84" s="49" t="str">
        <f t="shared" si="26"/>
        <v>x</v>
      </c>
      <c r="BP84" s="49" t="str">
        <f t="shared" si="26"/>
        <v>x</v>
      </c>
      <c r="BQ84" s="49" t="str">
        <f t="shared" si="26"/>
        <v>x</v>
      </c>
      <c r="BR84" s="49" t="str">
        <f t="shared" si="26"/>
        <v>x</v>
      </c>
    </row>
    <row r="85" spans="1:109" s="13" customFormat="1" ht="60.75" thickBot="1" x14ac:dyDescent="0.25">
      <c r="A85" s="347"/>
      <c r="B85" s="108" t="s">
        <v>207</v>
      </c>
      <c r="C85" s="63" t="s">
        <v>203</v>
      </c>
      <c r="D85" s="101" t="s">
        <v>204</v>
      </c>
      <c r="E85" s="101" t="s">
        <v>160</v>
      </c>
      <c r="F85" s="62"/>
      <c r="G85" s="69" t="s">
        <v>144</v>
      </c>
      <c r="H85" s="69">
        <v>13</v>
      </c>
      <c r="I85" s="86"/>
      <c r="J85" s="67"/>
      <c r="K85" s="65" t="str">
        <f t="shared" si="25"/>
        <v>x</v>
      </c>
      <c r="L85" s="65" t="str">
        <f t="shared" si="25"/>
        <v>x</v>
      </c>
      <c r="M85" s="65" t="str">
        <f t="shared" si="25"/>
        <v>x</v>
      </c>
      <c r="N85" s="65" t="str">
        <f t="shared" si="25"/>
        <v>x</v>
      </c>
      <c r="O85" s="65" t="str">
        <f t="shared" si="25"/>
        <v>x</v>
      </c>
      <c r="P85" s="65" t="str">
        <f t="shared" si="25"/>
        <v>x</v>
      </c>
      <c r="Q85" s="65" t="str">
        <f t="shared" si="25"/>
        <v>x</v>
      </c>
      <c r="R85" s="65" t="str">
        <f t="shared" si="25"/>
        <v>x</v>
      </c>
      <c r="S85" s="65" t="str">
        <f t="shared" si="25"/>
        <v>x</v>
      </c>
      <c r="T85" s="65" t="str">
        <f t="shared" si="25"/>
        <v>x</v>
      </c>
      <c r="U85" s="65" t="str">
        <f t="shared" si="25"/>
        <v>x</v>
      </c>
      <c r="V85" s="65" t="str">
        <f t="shared" si="25"/>
        <v>x</v>
      </c>
      <c r="W85" s="65" t="str">
        <f t="shared" si="25"/>
        <v>x</v>
      </c>
      <c r="X85" s="65" t="str">
        <f t="shared" si="25"/>
        <v>x</v>
      </c>
      <c r="Y85" s="65" t="str">
        <f t="shared" si="25"/>
        <v>x</v>
      </c>
      <c r="Z85" s="65" t="str">
        <f t="shared" si="25"/>
        <v>x</v>
      </c>
      <c r="AA85" s="65" t="str">
        <f t="shared" si="24"/>
        <v>x</v>
      </c>
      <c r="AB85" s="65" t="str">
        <f t="shared" si="24"/>
        <v>x</v>
      </c>
      <c r="AC85" s="65" t="str">
        <f t="shared" si="24"/>
        <v>x</v>
      </c>
      <c r="AD85" s="65" t="str">
        <f t="shared" si="24"/>
        <v>x</v>
      </c>
      <c r="AE85" s="65" t="str">
        <f t="shared" si="24"/>
        <v>x</v>
      </c>
      <c r="AF85" s="65" t="str">
        <f t="shared" si="24"/>
        <v>x</v>
      </c>
      <c r="AG85" s="65" t="str">
        <f t="shared" si="24"/>
        <v>x</v>
      </c>
      <c r="AH85" s="65" t="str">
        <f t="shared" si="24"/>
        <v>x</v>
      </c>
      <c r="AI85" s="65" t="str">
        <f t="shared" si="24"/>
        <v>x</v>
      </c>
      <c r="AJ85" s="65" t="str">
        <f t="shared" si="24"/>
        <v>x</v>
      </c>
      <c r="AK85" s="65" t="str">
        <f t="shared" si="24"/>
        <v>x</v>
      </c>
      <c r="AL85" s="65" t="str">
        <f t="shared" si="24"/>
        <v>x</v>
      </c>
      <c r="AM85" s="65" t="str">
        <f t="shared" si="24"/>
        <v>x</v>
      </c>
      <c r="AN85" s="65" t="str">
        <f t="shared" si="24"/>
        <v>x</v>
      </c>
      <c r="AO85" s="65" t="str">
        <f t="shared" si="24"/>
        <v>x</v>
      </c>
      <c r="AP85" s="65" t="str">
        <f t="shared" si="23"/>
        <v>x</v>
      </c>
      <c r="AQ85" s="65" t="str">
        <f t="shared" si="23"/>
        <v>x</v>
      </c>
      <c r="AR85" s="65" t="str">
        <f t="shared" si="23"/>
        <v>x</v>
      </c>
      <c r="AS85" s="65" t="str">
        <f t="shared" si="23"/>
        <v>x</v>
      </c>
      <c r="AT85" s="65" t="str">
        <f t="shared" si="23"/>
        <v>x</v>
      </c>
      <c r="AU85" s="65" t="str">
        <f t="shared" si="23"/>
        <v>x</v>
      </c>
      <c r="AV85" s="65" t="str">
        <f t="shared" si="23"/>
        <v>x</v>
      </c>
      <c r="AW85" s="65" t="str">
        <f t="shared" si="23"/>
        <v>x</v>
      </c>
      <c r="AX85" s="65" t="str">
        <f t="shared" si="23"/>
        <v>x</v>
      </c>
      <c r="AY85" s="65" t="str">
        <f t="shared" si="23"/>
        <v>x</v>
      </c>
      <c r="AZ85" s="65" t="str">
        <f t="shared" si="23"/>
        <v>x</v>
      </c>
      <c r="BA85" s="65" t="str">
        <f t="shared" si="23"/>
        <v>x</v>
      </c>
      <c r="BB85" s="65" t="str">
        <f t="shared" si="23"/>
        <v>x</v>
      </c>
      <c r="BC85" s="65" t="str">
        <f t="shared" si="23"/>
        <v>x</v>
      </c>
      <c r="BD85" s="65" t="str">
        <f t="shared" si="23"/>
        <v>x</v>
      </c>
      <c r="BE85" s="65" t="str">
        <f t="shared" si="26"/>
        <v>x</v>
      </c>
      <c r="BF85" s="65" t="str">
        <f t="shared" si="26"/>
        <v>x</v>
      </c>
      <c r="BG85" s="65" t="str">
        <f t="shared" si="26"/>
        <v>x</v>
      </c>
      <c r="BH85" s="65" t="str">
        <f t="shared" si="26"/>
        <v>x</v>
      </c>
      <c r="BI85" s="65" t="str">
        <f t="shared" si="26"/>
        <v>x</v>
      </c>
      <c r="BJ85" s="65" t="str">
        <f t="shared" si="26"/>
        <v>x</v>
      </c>
      <c r="BK85" s="65" t="str">
        <f t="shared" si="26"/>
        <v>x</v>
      </c>
      <c r="BL85" s="65" t="str">
        <f t="shared" si="26"/>
        <v>x</v>
      </c>
      <c r="BM85" s="65" t="str">
        <f t="shared" si="26"/>
        <v>x</v>
      </c>
      <c r="BN85" s="65" t="str">
        <f t="shared" si="26"/>
        <v>x</v>
      </c>
      <c r="BO85" s="65" t="str">
        <f t="shared" si="26"/>
        <v>x</v>
      </c>
      <c r="BP85" s="65" t="str">
        <f t="shared" si="26"/>
        <v>x</v>
      </c>
      <c r="BQ85" s="65" t="str">
        <f t="shared" si="26"/>
        <v>x</v>
      </c>
      <c r="BR85" s="65" t="str">
        <f t="shared" si="26"/>
        <v>x</v>
      </c>
      <c r="BS85" s="15"/>
      <c r="BT85" s="15"/>
      <c r="BU85" s="15"/>
      <c r="BV85" s="15"/>
      <c r="BW85" s="15"/>
      <c r="BX85" s="15"/>
      <c r="BY85" s="15"/>
      <c r="BZ85" s="15"/>
      <c r="CA85" s="15"/>
      <c r="CB85" s="15"/>
      <c r="CC85" s="15"/>
      <c r="CD85" s="15"/>
      <c r="CE85" s="15"/>
      <c r="CF85" s="15"/>
      <c r="CG85" s="15"/>
      <c r="CH85" s="15"/>
      <c r="CI85" s="15"/>
      <c r="CJ85" s="15"/>
      <c r="CK85" s="15"/>
      <c r="CL85" s="15"/>
      <c r="CM85" s="15"/>
      <c r="CN85" s="15"/>
      <c r="CO85" s="15"/>
      <c r="CP85" s="15"/>
      <c r="CQ85" s="15"/>
      <c r="CR85" s="15"/>
      <c r="CS85" s="15"/>
    </row>
    <row r="86" spans="1:109" ht="45" x14ac:dyDescent="0.2">
      <c r="A86" s="345" t="s">
        <v>22</v>
      </c>
      <c r="B86" s="106" t="s">
        <v>206</v>
      </c>
      <c r="C86" s="90" t="s">
        <v>137</v>
      </c>
      <c r="D86" s="45" t="s">
        <v>55</v>
      </c>
      <c r="E86" s="45" t="s">
        <v>88</v>
      </c>
      <c r="F86" s="79"/>
      <c r="G86" s="47" t="s">
        <v>144</v>
      </c>
      <c r="H86" s="47">
        <v>14</v>
      </c>
      <c r="I86" s="80"/>
      <c r="J86" s="66"/>
      <c r="K86" s="49" t="str">
        <f t="shared" si="25"/>
        <v>x</v>
      </c>
      <c r="L86" s="49" t="str">
        <f t="shared" si="25"/>
        <v>x</v>
      </c>
      <c r="M86" s="49" t="str">
        <f t="shared" si="25"/>
        <v>x</v>
      </c>
      <c r="N86" s="49" t="str">
        <f t="shared" si="25"/>
        <v>x</v>
      </c>
      <c r="O86" s="49" t="str">
        <f t="shared" si="25"/>
        <v>x</v>
      </c>
      <c r="P86" s="49" t="str">
        <f t="shared" si="25"/>
        <v>x</v>
      </c>
      <c r="Q86" s="49" t="str">
        <f t="shared" si="25"/>
        <v>x</v>
      </c>
      <c r="R86" s="49" t="str">
        <f t="shared" si="25"/>
        <v>x</v>
      </c>
      <c r="S86" s="49" t="str">
        <f t="shared" si="25"/>
        <v>x</v>
      </c>
      <c r="T86" s="49" t="str">
        <f t="shared" si="25"/>
        <v>x</v>
      </c>
      <c r="U86" s="49" t="str">
        <f t="shared" si="25"/>
        <v>x</v>
      </c>
      <c r="V86" s="49" t="str">
        <f t="shared" si="25"/>
        <v>x</v>
      </c>
      <c r="W86" s="49" t="str">
        <f t="shared" si="25"/>
        <v>x</v>
      </c>
      <c r="X86" s="49" t="str">
        <f t="shared" si="25"/>
        <v>x</v>
      </c>
      <c r="Y86" s="49" t="str">
        <f t="shared" si="25"/>
        <v>x</v>
      </c>
      <c r="Z86" s="49" t="str">
        <f t="shared" si="25"/>
        <v>x</v>
      </c>
      <c r="AA86" s="49" t="str">
        <f t="shared" si="24"/>
        <v>x</v>
      </c>
      <c r="AB86" s="49" t="str">
        <f t="shared" si="24"/>
        <v>x</v>
      </c>
      <c r="AC86" s="49" t="str">
        <f t="shared" si="24"/>
        <v>x</v>
      </c>
      <c r="AD86" s="49" t="str">
        <f t="shared" si="24"/>
        <v>x</v>
      </c>
      <c r="AE86" s="49" t="str">
        <f t="shared" si="24"/>
        <v>x</v>
      </c>
      <c r="AF86" s="49" t="str">
        <f t="shared" si="24"/>
        <v>x</v>
      </c>
      <c r="AG86" s="49">
        <f t="shared" si="24"/>
        <v>0</v>
      </c>
      <c r="AH86" s="49" t="str">
        <f t="shared" si="24"/>
        <v>x</v>
      </c>
      <c r="AI86" s="49" t="str">
        <f t="shared" si="24"/>
        <v>x</v>
      </c>
      <c r="AJ86" s="49" t="str">
        <f t="shared" si="24"/>
        <v>x</v>
      </c>
      <c r="AK86" s="49" t="str">
        <f t="shared" si="24"/>
        <v>x</v>
      </c>
      <c r="AL86" s="49" t="str">
        <f t="shared" si="24"/>
        <v>x</v>
      </c>
      <c r="AM86" s="49" t="str">
        <f t="shared" si="24"/>
        <v>x</v>
      </c>
      <c r="AN86" s="49" t="str">
        <f t="shared" si="24"/>
        <v>x</v>
      </c>
      <c r="AO86" s="49" t="str">
        <f t="shared" si="24"/>
        <v>x</v>
      </c>
      <c r="AP86" s="49" t="str">
        <f t="shared" si="23"/>
        <v>x</v>
      </c>
      <c r="AQ86" s="49" t="str">
        <f t="shared" si="23"/>
        <v>x</v>
      </c>
      <c r="AR86" s="49" t="str">
        <f t="shared" si="23"/>
        <v>x</v>
      </c>
      <c r="AS86" s="49" t="str">
        <f t="shared" si="23"/>
        <v>x</v>
      </c>
      <c r="AT86" s="49" t="str">
        <f t="shared" si="23"/>
        <v>x</v>
      </c>
      <c r="AU86" s="49" t="str">
        <f t="shared" si="23"/>
        <v>x</v>
      </c>
      <c r="AV86" s="49" t="str">
        <f t="shared" si="23"/>
        <v>x</v>
      </c>
      <c r="AW86" s="49" t="str">
        <f t="shared" si="23"/>
        <v>x</v>
      </c>
      <c r="AX86" s="49" t="str">
        <f t="shared" si="23"/>
        <v>x</v>
      </c>
      <c r="AY86" s="49" t="str">
        <f t="shared" si="23"/>
        <v>x</v>
      </c>
      <c r="AZ86" s="49" t="str">
        <f t="shared" si="23"/>
        <v>x</v>
      </c>
      <c r="BA86" s="49" t="str">
        <f t="shared" si="23"/>
        <v>x</v>
      </c>
      <c r="BB86" s="49" t="str">
        <f t="shared" si="23"/>
        <v>x</v>
      </c>
      <c r="BC86" s="49" t="str">
        <f t="shared" si="23"/>
        <v>x</v>
      </c>
      <c r="BD86" s="49" t="str">
        <f t="shared" si="23"/>
        <v>x</v>
      </c>
      <c r="BE86" s="49" t="str">
        <f t="shared" si="26"/>
        <v>x</v>
      </c>
      <c r="BF86" s="49" t="str">
        <f t="shared" si="26"/>
        <v>x</v>
      </c>
      <c r="BG86" s="49" t="str">
        <f t="shared" si="26"/>
        <v>x</v>
      </c>
      <c r="BH86" s="49" t="str">
        <f t="shared" si="26"/>
        <v>x</v>
      </c>
      <c r="BI86" s="49" t="str">
        <f t="shared" si="26"/>
        <v>x</v>
      </c>
      <c r="BJ86" s="49" t="str">
        <f t="shared" si="26"/>
        <v>x</v>
      </c>
      <c r="BK86" s="49" t="str">
        <f t="shared" si="26"/>
        <v>x</v>
      </c>
      <c r="BL86" s="49" t="str">
        <f t="shared" si="26"/>
        <v>x</v>
      </c>
      <c r="BM86" s="49" t="str">
        <f t="shared" si="26"/>
        <v>x</v>
      </c>
      <c r="BN86" s="49" t="str">
        <f t="shared" si="26"/>
        <v>x</v>
      </c>
      <c r="BO86" s="49" t="str">
        <f t="shared" si="26"/>
        <v>x</v>
      </c>
      <c r="BP86" s="49" t="str">
        <f t="shared" si="26"/>
        <v>x</v>
      </c>
      <c r="BQ86" s="49" t="str">
        <f t="shared" si="26"/>
        <v>x</v>
      </c>
      <c r="BR86" s="49" t="str">
        <f t="shared" si="26"/>
        <v>x</v>
      </c>
    </row>
    <row r="87" spans="1:109" s="13" customFormat="1" ht="30.75" thickBot="1" x14ac:dyDescent="0.25">
      <c r="A87" s="348"/>
      <c r="B87" s="110" t="s">
        <v>207</v>
      </c>
      <c r="C87" s="55" t="s">
        <v>138</v>
      </c>
      <c r="D87" s="53" t="s">
        <v>55</v>
      </c>
      <c r="E87" s="53" t="s">
        <v>160</v>
      </c>
      <c r="F87" s="61"/>
      <c r="G87" s="54" t="s">
        <v>144</v>
      </c>
      <c r="H87" s="54">
        <v>14</v>
      </c>
      <c r="I87" s="82"/>
      <c r="J87" s="67"/>
      <c r="K87" s="65" t="str">
        <f t="shared" si="25"/>
        <v>x</v>
      </c>
      <c r="L87" s="65" t="str">
        <f t="shared" si="25"/>
        <v>x</v>
      </c>
      <c r="M87" s="65" t="str">
        <f t="shared" si="25"/>
        <v>x</v>
      </c>
      <c r="N87" s="65" t="str">
        <f t="shared" si="25"/>
        <v>x</v>
      </c>
      <c r="O87" s="65" t="str">
        <f t="shared" si="25"/>
        <v>x</v>
      </c>
      <c r="P87" s="65" t="str">
        <f t="shared" si="25"/>
        <v>x</v>
      </c>
      <c r="Q87" s="65" t="str">
        <f t="shared" si="25"/>
        <v>x</v>
      </c>
      <c r="R87" s="65" t="str">
        <f t="shared" si="25"/>
        <v>x</v>
      </c>
      <c r="S87" s="65" t="str">
        <f t="shared" si="25"/>
        <v>x</v>
      </c>
      <c r="T87" s="65" t="str">
        <f t="shared" si="25"/>
        <v>x</v>
      </c>
      <c r="U87" s="65" t="str">
        <f t="shared" si="25"/>
        <v>x</v>
      </c>
      <c r="V87" s="65" t="str">
        <f t="shared" si="25"/>
        <v>x</v>
      </c>
      <c r="W87" s="65" t="str">
        <f t="shared" si="25"/>
        <v>x</v>
      </c>
      <c r="X87" s="65" t="str">
        <f t="shared" si="25"/>
        <v>x</v>
      </c>
      <c r="Y87" s="65" t="str">
        <f t="shared" si="25"/>
        <v>x</v>
      </c>
      <c r="Z87" s="65" t="str">
        <f t="shared" si="25"/>
        <v>x</v>
      </c>
      <c r="AA87" s="65" t="str">
        <f t="shared" si="24"/>
        <v>x</v>
      </c>
      <c r="AB87" s="65" t="str">
        <f t="shared" si="24"/>
        <v>x</v>
      </c>
      <c r="AC87" s="65" t="str">
        <f t="shared" si="24"/>
        <v>x</v>
      </c>
      <c r="AD87" s="65" t="str">
        <f t="shared" si="24"/>
        <v>x</v>
      </c>
      <c r="AE87" s="65" t="str">
        <f t="shared" si="24"/>
        <v>x</v>
      </c>
      <c r="AF87" s="65" t="str">
        <f t="shared" si="24"/>
        <v>x</v>
      </c>
      <c r="AG87" s="65">
        <f t="shared" si="24"/>
        <v>0</v>
      </c>
      <c r="AH87" s="65" t="str">
        <f t="shared" si="24"/>
        <v>x</v>
      </c>
      <c r="AI87" s="65" t="str">
        <f t="shared" si="24"/>
        <v>x</v>
      </c>
      <c r="AJ87" s="65" t="str">
        <f t="shared" si="24"/>
        <v>x</v>
      </c>
      <c r="AK87" s="65" t="str">
        <f t="shared" si="24"/>
        <v>x</v>
      </c>
      <c r="AL87" s="65" t="str">
        <f t="shared" si="24"/>
        <v>x</v>
      </c>
      <c r="AM87" s="65" t="str">
        <f t="shared" si="24"/>
        <v>x</v>
      </c>
      <c r="AN87" s="65" t="str">
        <f t="shared" si="24"/>
        <v>x</v>
      </c>
      <c r="AO87" s="65" t="str">
        <f t="shared" si="24"/>
        <v>x</v>
      </c>
      <c r="AP87" s="65" t="str">
        <f t="shared" si="23"/>
        <v>x</v>
      </c>
      <c r="AQ87" s="65" t="str">
        <f t="shared" si="23"/>
        <v>x</v>
      </c>
      <c r="AR87" s="65" t="str">
        <f t="shared" si="23"/>
        <v>x</v>
      </c>
      <c r="AS87" s="65" t="str">
        <f t="shared" si="23"/>
        <v>x</v>
      </c>
      <c r="AT87" s="65" t="str">
        <f t="shared" si="23"/>
        <v>x</v>
      </c>
      <c r="AU87" s="65" t="str">
        <f t="shared" si="23"/>
        <v>x</v>
      </c>
      <c r="AV87" s="65" t="str">
        <f t="shared" si="23"/>
        <v>x</v>
      </c>
      <c r="AW87" s="65" t="str">
        <f t="shared" si="23"/>
        <v>x</v>
      </c>
      <c r="AX87" s="65" t="str">
        <f t="shared" si="23"/>
        <v>x</v>
      </c>
      <c r="AY87" s="65" t="str">
        <f t="shared" si="23"/>
        <v>x</v>
      </c>
      <c r="AZ87" s="65" t="str">
        <f t="shared" si="23"/>
        <v>x</v>
      </c>
      <c r="BA87" s="65" t="str">
        <f t="shared" si="23"/>
        <v>x</v>
      </c>
      <c r="BB87" s="65" t="str">
        <f t="shared" si="23"/>
        <v>x</v>
      </c>
      <c r="BC87" s="65" t="str">
        <f t="shared" si="23"/>
        <v>x</v>
      </c>
      <c r="BD87" s="65" t="str">
        <f t="shared" si="23"/>
        <v>x</v>
      </c>
      <c r="BE87" s="65" t="str">
        <f t="shared" si="26"/>
        <v>x</v>
      </c>
      <c r="BF87" s="65" t="str">
        <f t="shared" si="26"/>
        <v>x</v>
      </c>
      <c r="BG87" s="65" t="str">
        <f t="shared" si="26"/>
        <v>x</v>
      </c>
      <c r="BH87" s="65" t="str">
        <f t="shared" si="26"/>
        <v>x</v>
      </c>
      <c r="BI87" s="65" t="str">
        <f t="shared" si="26"/>
        <v>x</v>
      </c>
      <c r="BJ87" s="65" t="str">
        <f t="shared" si="26"/>
        <v>x</v>
      </c>
      <c r="BK87" s="65" t="str">
        <f t="shared" si="26"/>
        <v>x</v>
      </c>
      <c r="BL87" s="65" t="str">
        <f t="shared" si="26"/>
        <v>x</v>
      </c>
      <c r="BM87" s="65" t="str">
        <f t="shared" si="26"/>
        <v>x</v>
      </c>
      <c r="BN87" s="65" t="str">
        <f t="shared" si="26"/>
        <v>x</v>
      </c>
      <c r="BO87" s="65" t="str">
        <f t="shared" si="26"/>
        <v>x</v>
      </c>
      <c r="BP87" s="65" t="str">
        <f t="shared" si="26"/>
        <v>x</v>
      </c>
      <c r="BQ87" s="65" t="str">
        <f t="shared" si="26"/>
        <v>x</v>
      </c>
      <c r="BR87" s="65" t="str">
        <f t="shared" si="26"/>
        <v>x</v>
      </c>
      <c r="BS87" s="15"/>
      <c r="BT87" s="15"/>
      <c r="BU87" s="15"/>
      <c r="BV87" s="15"/>
      <c r="BW87" s="15"/>
      <c r="BX87" s="15"/>
      <c r="BY87" s="15"/>
      <c r="BZ87" s="15"/>
      <c r="CA87" s="15"/>
      <c r="CB87" s="15"/>
      <c r="CC87" s="15"/>
      <c r="CD87" s="15"/>
      <c r="CE87" s="15"/>
      <c r="CF87" s="15"/>
      <c r="CG87" s="15"/>
      <c r="CH87" s="15"/>
      <c r="CI87" s="15"/>
      <c r="CJ87" s="15"/>
      <c r="CK87" s="15"/>
      <c r="CL87" s="15"/>
      <c r="CM87" s="15"/>
      <c r="CN87" s="15"/>
      <c r="CO87" s="15"/>
      <c r="CP87" s="15"/>
      <c r="CQ87" s="15"/>
      <c r="CR87" s="15"/>
      <c r="CS87" s="15"/>
    </row>
    <row r="88" spans="1:109" customFormat="1" ht="30.75" hidden="1" thickBot="1" x14ac:dyDescent="0.3">
      <c r="A88" s="70"/>
      <c r="B88" s="71"/>
      <c r="C88" s="72"/>
      <c r="D88" s="72"/>
      <c r="E88" s="72"/>
      <c r="F88" s="93" t="s">
        <v>24</v>
      </c>
      <c r="G88" s="74" t="s">
        <v>162</v>
      </c>
      <c r="H88" s="70"/>
      <c r="I88" s="72"/>
      <c r="J88" s="70"/>
      <c r="K88" s="70"/>
      <c r="L88" s="70"/>
      <c r="M88" s="70"/>
      <c r="N88" s="70"/>
      <c r="O88" s="70"/>
      <c r="P88" s="70"/>
      <c r="Q88" s="70"/>
      <c r="R88" s="70"/>
      <c r="S88" s="70"/>
      <c r="T88" s="70"/>
      <c r="U88" s="70"/>
      <c r="V88" s="70"/>
      <c r="W88" s="70"/>
      <c r="X88" s="70"/>
      <c r="Y88" s="70"/>
      <c r="Z88" s="70"/>
      <c r="AA88" s="70"/>
      <c r="AB88" s="70"/>
      <c r="AC88" s="70"/>
      <c r="AD88" s="70"/>
      <c r="AE88" s="70"/>
      <c r="AF88" s="70"/>
      <c r="AG88" s="70"/>
      <c r="AH88" s="70"/>
      <c r="AI88" s="70"/>
      <c r="AJ88" s="70"/>
      <c r="AK88" s="70"/>
      <c r="AL88" s="70"/>
      <c r="AM88" s="70"/>
      <c r="AN88" s="70"/>
      <c r="AO88" s="70"/>
      <c r="AP88" s="70"/>
      <c r="AQ88" s="70"/>
      <c r="AR88" s="70"/>
      <c r="AS88" s="70"/>
      <c r="AT88" s="70"/>
      <c r="AU88" s="70"/>
      <c r="AV88" s="70"/>
      <c r="AW88" s="70"/>
      <c r="AX88" s="70"/>
      <c r="AY88" s="70"/>
      <c r="AZ88" s="70"/>
      <c r="BA88" s="70"/>
      <c r="BB88" s="70"/>
      <c r="BC88" s="70"/>
      <c r="BD88" s="70"/>
      <c r="BE88" s="70"/>
      <c r="BF88" s="70"/>
      <c r="BG88" s="70"/>
      <c r="BH88" s="70"/>
      <c r="BI88" s="70"/>
      <c r="BJ88" s="70"/>
      <c r="BK88" s="70"/>
      <c r="BL88" s="70"/>
      <c r="BM88" s="70"/>
      <c r="BN88" s="70"/>
      <c r="BO88" s="70"/>
      <c r="BP88" s="70"/>
      <c r="BQ88" s="70"/>
      <c r="BR88" s="70"/>
      <c r="BS88" s="3"/>
      <c r="BT88" s="3"/>
      <c r="BU88" s="3"/>
      <c r="BV88" s="3"/>
      <c r="BW88" s="3"/>
      <c r="BX88" s="3"/>
      <c r="BY88" s="3"/>
      <c r="BZ88" s="3"/>
      <c r="CA88" s="3"/>
      <c r="CB88" s="3"/>
      <c r="CC88" s="3"/>
      <c r="CD88" s="3"/>
      <c r="CE88" s="3"/>
      <c r="CF88" s="3"/>
      <c r="CG88" s="3"/>
      <c r="CH88" s="3"/>
      <c r="CI88" s="3"/>
      <c r="CJ88" s="3"/>
      <c r="CK88" s="3"/>
      <c r="CL88" s="3"/>
      <c r="CM88" s="3"/>
      <c r="CN88" s="3"/>
      <c r="CO88" s="3"/>
      <c r="CP88" s="3"/>
      <c r="CQ88" s="3"/>
      <c r="CR88" s="3"/>
      <c r="CS88" s="3"/>
      <c r="CT88" s="3"/>
      <c r="CU88" s="3"/>
      <c r="CV88" s="3"/>
      <c r="CW88" s="3"/>
      <c r="CX88" s="3"/>
      <c r="CY88" s="3"/>
      <c r="CZ88" s="3"/>
      <c r="DA88" s="3"/>
      <c r="DB88" s="3"/>
      <c r="DC88" s="3"/>
      <c r="DD88" s="3"/>
      <c r="DE88" s="3"/>
    </row>
    <row r="89" spans="1:109" customFormat="1" ht="45.75" hidden="1" thickBot="1" x14ac:dyDescent="0.3">
      <c r="A89" s="70"/>
      <c r="B89" s="70"/>
      <c r="C89" s="72"/>
      <c r="D89" s="72"/>
      <c r="E89" s="72"/>
      <c r="F89" s="73" t="s">
        <v>23</v>
      </c>
      <c r="G89" s="70"/>
      <c r="H89" s="70"/>
      <c r="I89" s="72"/>
      <c r="J89" s="70"/>
      <c r="K89" s="70"/>
      <c r="L89" s="70"/>
      <c r="M89" s="70"/>
      <c r="N89" s="70"/>
      <c r="O89" s="70"/>
      <c r="P89" s="70"/>
      <c r="Q89" s="70"/>
      <c r="R89" s="70"/>
      <c r="S89" s="70"/>
      <c r="T89" s="70"/>
      <c r="U89" s="70"/>
      <c r="V89" s="70"/>
      <c r="W89" s="70"/>
      <c r="X89" s="70"/>
      <c r="Y89" s="70"/>
      <c r="Z89" s="70"/>
      <c r="AA89" s="70"/>
      <c r="AB89" s="70"/>
      <c r="AC89" s="70"/>
      <c r="AD89" s="70"/>
      <c r="AE89" s="70"/>
      <c r="AF89" s="70"/>
      <c r="AG89" s="70"/>
      <c r="AH89" s="70"/>
      <c r="AI89" s="70"/>
      <c r="AJ89" s="70"/>
      <c r="AK89" s="70"/>
      <c r="AL89" s="70"/>
      <c r="AM89" s="70"/>
      <c r="AN89" s="70"/>
      <c r="AO89" s="70"/>
      <c r="AP89" s="70"/>
      <c r="AQ89" s="70"/>
      <c r="AR89" s="70"/>
      <c r="AS89" s="70"/>
      <c r="AT89" s="70"/>
      <c r="AU89" s="70"/>
      <c r="AV89" s="70"/>
      <c r="AW89" s="70"/>
      <c r="AX89" s="70"/>
      <c r="AY89" s="70"/>
      <c r="AZ89" s="70"/>
      <c r="BA89" s="70"/>
      <c r="BB89" s="70"/>
      <c r="BC89" s="70"/>
      <c r="BD89" s="70"/>
      <c r="BE89" s="70"/>
      <c r="BF89" s="70"/>
      <c r="BG89" s="70"/>
      <c r="BH89" s="70"/>
      <c r="BI89" s="70"/>
      <c r="BJ89" s="70"/>
      <c r="BK89" s="70"/>
      <c r="BL89" s="70"/>
      <c r="BM89" s="70"/>
      <c r="BN89" s="70"/>
      <c r="BO89" s="70"/>
      <c r="BP89" s="70"/>
      <c r="BQ89" s="70"/>
      <c r="BR89" s="70"/>
      <c r="BS89" s="3"/>
      <c r="BT89" s="3"/>
      <c r="BU89" s="3"/>
      <c r="BV89" s="3"/>
      <c r="BW89" s="3"/>
      <c r="BX89" s="3"/>
      <c r="BY89" s="3"/>
      <c r="BZ89" s="3"/>
      <c r="CA89" s="3"/>
      <c r="CB89" s="3"/>
      <c r="CC89" s="3"/>
      <c r="CD89" s="3"/>
      <c r="CE89" s="3"/>
      <c r="CF89" s="3"/>
      <c r="CG89" s="3"/>
      <c r="CH89" s="3"/>
      <c r="CI89" s="3"/>
      <c r="CJ89" s="3"/>
      <c r="CK89" s="3"/>
      <c r="CL89" s="3"/>
      <c r="CM89" s="3"/>
      <c r="CN89" s="3"/>
      <c r="CO89" s="3"/>
      <c r="CP89" s="3"/>
      <c r="CQ89" s="3"/>
      <c r="CR89" s="3"/>
      <c r="CS89" s="3"/>
      <c r="CT89" s="3"/>
      <c r="CU89" s="3"/>
      <c r="CV89" s="3"/>
      <c r="CW89" s="3"/>
      <c r="CX89" s="3"/>
      <c r="CY89" s="3"/>
      <c r="CZ89" s="3"/>
      <c r="DA89" s="3"/>
      <c r="DB89" s="3"/>
      <c r="DC89" s="3"/>
      <c r="DD89" s="3"/>
      <c r="DE89" s="3"/>
    </row>
    <row r="90" spans="1:109" customFormat="1" ht="45.75" hidden="1" thickBot="1" x14ac:dyDescent="0.3">
      <c r="A90" s="70"/>
      <c r="B90" s="70"/>
      <c r="C90" s="72"/>
      <c r="D90" s="72"/>
      <c r="E90" s="72"/>
      <c r="F90" s="73" t="s">
        <v>180</v>
      </c>
      <c r="G90" s="70"/>
      <c r="H90" s="70"/>
      <c r="I90" s="72"/>
      <c r="J90" s="70"/>
      <c r="K90" s="70"/>
      <c r="L90" s="70"/>
      <c r="M90" s="70"/>
      <c r="N90" s="70"/>
      <c r="O90" s="70"/>
      <c r="P90" s="70"/>
      <c r="Q90" s="70"/>
      <c r="R90" s="70"/>
      <c r="S90" s="70"/>
      <c r="T90" s="70"/>
      <c r="U90" s="70"/>
      <c r="V90" s="70"/>
      <c r="W90" s="70"/>
      <c r="X90" s="70"/>
      <c r="Y90" s="70"/>
      <c r="Z90" s="70"/>
      <c r="AA90" s="70"/>
      <c r="AB90" s="70"/>
      <c r="AC90" s="70"/>
      <c r="AD90" s="70"/>
      <c r="AE90" s="70"/>
      <c r="AF90" s="70"/>
      <c r="AG90" s="70"/>
      <c r="AH90" s="70"/>
      <c r="AI90" s="70"/>
      <c r="AJ90" s="70"/>
      <c r="AK90" s="70"/>
      <c r="AL90" s="70"/>
      <c r="AM90" s="70"/>
      <c r="AN90" s="70"/>
      <c r="AO90" s="70"/>
      <c r="AP90" s="70"/>
      <c r="AQ90" s="70"/>
      <c r="AR90" s="70"/>
      <c r="AS90" s="70"/>
      <c r="AT90" s="70"/>
      <c r="AU90" s="70"/>
      <c r="AV90" s="70"/>
      <c r="AW90" s="70"/>
      <c r="AX90" s="70"/>
      <c r="AY90" s="70"/>
      <c r="AZ90" s="70"/>
      <c r="BA90" s="70"/>
      <c r="BB90" s="70"/>
      <c r="BC90" s="70"/>
      <c r="BD90" s="70"/>
      <c r="BE90" s="70"/>
      <c r="BF90" s="70"/>
      <c r="BG90" s="70"/>
      <c r="BH90" s="70"/>
      <c r="BI90" s="70"/>
      <c r="BJ90" s="70"/>
      <c r="BK90" s="70"/>
      <c r="BL90" s="70"/>
      <c r="BM90" s="70"/>
      <c r="BN90" s="70"/>
      <c r="BO90" s="70"/>
      <c r="BP90" s="70"/>
      <c r="BQ90" s="70"/>
      <c r="BR90" s="70"/>
      <c r="BS90" s="3"/>
      <c r="BT90" s="3"/>
      <c r="BU90" s="3"/>
      <c r="BV90" s="3"/>
      <c r="BW90" s="3"/>
      <c r="BX90" s="3"/>
      <c r="BY90" s="3"/>
      <c r="BZ90" s="3"/>
      <c r="CA90" s="3"/>
      <c r="CB90" s="3"/>
      <c r="CC90" s="3"/>
      <c r="CD90" s="3"/>
      <c r="CE90" s="3"/>
      <c r="CF90" s="3"/>
      <c r="CG90" s="3"/>
      <c r="CH90" s="3"/>
      <c r="CI90" s="3"/>
      <c r="CJ90" s="3"/>
      <c r="CK90" s="3"/>
      <c r="CL90" s="3"/>
      <c r="CM90" s="3"/>
      <c r="CN90" s="3"/>
      <c r="CO90" s="3"/>
      <c r="CP90" s="3"/>
      <c r="CQ90" s="3"/>
      <c r="CR90" s="3"/>
      <c r="CS90" s="3"/>
      <c r="CT90" s="3"/>
      <c r="CU90" s="3"/>
      <c r="CV90" s="3"/>
      <c r="CW90" s="3"/>
      <c r="CX90" s="3"/>
      <c r="CY90" s="3"/>
      <c r="CZ90" s="3"/>
      <c r="DA90" s="3"/>
      <c r="DB90" s="3"/>
      <c r="DC90" s="3"/>
      <c r="DD90" s="3"/>
      <c r="DE90" s="3"/>
    </row>
    <row r="91" spans="1:109" customFormat="1" x14ac:dyDescent="0.25">
      <c r="C91" s="2"/>
      <c r="D91" s="2"/>
      <c r="E91" s="2"/>
      <c r="F91" s="2"/>
      <c r="I91" s="2"/>
      <c r="BS91" s="3"/>
      <c r="BT91" s="3"/>
      <c r="BU91" s="3"/>
      <c r="BV91" s="3"/>
      <c r="BW91" s="3"/>
      <c r="BX91" s="3"/>
      <c r="BY91" s="3"/>
      <c r="BZ91" s="3"/>
      <c r="CA91" s="3"/>
      <c r="CB91" s="3"/>
      <c r="CC91" s="3"/>
      <c r="CD91" s="3"/>
      <c r="CE91" s="3"/>
      <c r="CF91" s="3"/>
      <c r="CG91" s="3"/>
      <c r="CH91" s="3"/>
      <c r="CI91" s="3"/>
      <c r="CJ91" s="3"/>
      <c r="CK91" s="3"/>
      <c r="CL91" s="3"/>
      <c r="CM91" s="3"/>
      <c r="CN91" s="3"/>
      <c r="CO91" s="3"/>
      <c r="CP91" s="3"/>
      <c r="CQ91" s="3"/>
      <c r="CR91" s="3"/>
      <c r="CS91" s="3"/>
      <c r="CT91" s="3"/>
      <c r="CU91" s="3"/>
      <c r="CV91" s="3"/>
      <c r="CW91" s="3"/>
      <c r="CX91" s="3"/>
      <c r="CY91" s="3"/>
      <c r="CZ91" s="3"/>
      <c r="DA91" s="3"/>
      <c r="DB91" s="3"/>
      <c r="DC91" s="3"/>
      <c r="DD91" s="3"/>
      <c r="DE91" s="3"/>
    </row>
    <row r="92" spans="1:109" customFormat="1" x14ac:dyDescent="0.25">
      <c r="C92" s="2"/>
      <c r="D92" s="2"/>
      <c r="E92" s="2"/>
      <c r="F92" s="22"/>
      <c r="I92" s="2"/>
      <c r="BS92" s="3"/>
      <c r="BT92" s="3"/>
      <c r="BU92" s="3"/>
      <c r="BV92" s="3"/>
      <c r="BW92" s="3"/>
      <c r="BX92" s="3"/>
      <c r="BY92" s="3"/>
      <c r="BZ92" s="3"/>
      <c r="CA92" s="3"/>
      <c r="CB92" s="3"/>
      <c r="CC92" s="3"/>
      <c r="CD92" s="3"/>
      <c r="CE92" s="3"/>
      <c r="CF92" s="3"/>
      <c r="CG92" s="3"/>
      <c r="CH92" s="3"/>
      <c r="CI92" s="3"/>
      <c r="CJ92" s="3"/>
      <c r="CK92" s="3"/>
      <c r="CL92" s="3"/>
      <c r="CM92" s="3"/>
      <c r="CN92" s="3"/>
      <c r="CO92" s="3"/>
      <c r="CP92" s="3"/>
      <c r="CQ92" s="3"/>
      <c r="CR92" s="3"/>
      <c r="CS92" s="3"/>
      <c r="CT92" s="3"/>
      <c r="CU92" s="3"/>
      <c r="CV92" s="3"/>
      <c r="CW92" s="3"/>
      <c r="CX92" s="3"/>
      <c r="CY92" s="3"/>
      <c r="CZ92" s="3"/>
      <c r="DA92" s="3"/>
      <c r="DB92" s="3"/>
      <c r="DC92" s="3"/>
      <c r="DD92" s="3"/>
      <c r="DE92" s="3"/>
    </row>
    <row r="93" spans="1:109" customFormat="1" x14ac:dyDescent="0.25">
      <c r="C93" s="2"/>
      <c r="D93" s="2"/>
      <c r="E93" s="2"/>
      <c r="F93" s="2"/>
      <c r="I93" s="2"/>
      <c r="BS93" s="3"/>
      <c r="BT93" s="3"/>
      <c r="BU93" s="3"/>
      <c r="BV93" s="3"/>
      <c r="BW93" s="3"/>
      <c r="BX93" s="3"/>
      <c r="BY93" s="3"/>
      <c r="BZ93" s="3"/>
      <c r="CA93" s="3"/>
      <c r="CB93" s="3"/>
      <c r="CC93" s="3"/>
      <c r="CD93" s="3"/>
      <c r="CE93" s="3"/>
      <c r="CF93" s="3"/>
      <c r="CG93" s="3"/>
      <c r="CH93" s="3"/>
      <c r="CI93" s="3"/>
      <c r="CJ93" s="3"/>
      <c r="CK93" s="3"/>
      <c r="CL93" s="3"/>
      <c r="CM93" s="3"/>
      <c r="CN93" s="3"/>
      <c r="CO93" s="3"/>
      <c r="CP93" s="3"/>
      <c r="CQ93" s="3"/>
      <c r="CR93" s="3"/>
      <c r="CS93" s="3"/>
      <c r="CT93" s="3"/>
      <c r="CU93" s="3"/>
      <c r="CV93" s="3"/>
      <c r="CW93" s="3"/>
      <c r="CX93" s="3"/>
      <c r="CY93" s="3"/>
      <c r="CZ93" s="3"/>
      <c r="DA93" s="3"/>
      <c r="DB93" s="3"/>
      <c r="DC93" s="3"/>
      <c r="DD93" s="3"/>
      <c r="DE93" s="3"/>
    </row>
    <row r="94" spans="1:109" customFormat="1" x14ac:dyDescent="0.25">
      <c r="C94" s="2"/>
      <c r="D94" s="2"/>
      <c r="E94" s="2"/>
      <c r="F94" s="2"/>
      <c r="I94" s="2"/>
      <c r="BS94" s="3"/>
      <c r="BT94" s="3"/>
      <c r="BU94" s="3"/>
      <c r="BV94" s="3"/>
      <c r="BW94" s="3"/>
      <c r="BX94" s="3"/>
      <c r="BY94" s="3"/>
      <c r="BZ94" s="3"/>
      <c r="CA94" s="3"/>
      <c r="CB94" s="3"/>
      <c r="CC94" s="3"/>
      <c r="CD94" s="3"/>
      <c r="CE94" s="3"/>
      <c r="CF94" s="3"/>
      <c r="CG94" s="3"/>
      <c r="CH94" s="3"/>
      <c r="CI94" s="3"/>
      <c r="CJ94" s="3"/>
      <c r="CK94" s="3"/>
      <c r="CL94" s="3"/>
      <c r="CM94" s="3"/>
      <c r="CN94" s="3"/>
      <c r="CO94" s="3"/>
      <c r="CP94" s="3"/>
      <c r="CQ94" s="3"/>
      <c r="CR94" s="3"/>
      <c r="CS94" s="3"/>
      <c r="CT94" s="3"/>
      <c r="CU94" s="3"/>
      <c r="CV94" s="3"/>
      <c r="CW94" s="3"/>
      <c r="CX94" s="3"/>
      <c r="CY94" s="3"/>
      <c r="CZ94" s="3"/>
      <c r="DA94" s="3"/>
      <c r="DB94" s="3"/>
      <c r="DC94" s="3"/>
      <c r="DD94" s="3"/>
      <c r="DE94" s="3"/>
    </row>
    <row r="95" spans="1:109" customFormat="1" x14ac:dyDescent="0.25">
      <c r="C95" s="2"/>
      <c r="D95" s="2"/>
      <c r="E95" s="2"/>
      <c r="F95" s="2"/>
      <c r="I95" s="2"/>
      <c r="BS95" s="3"/>
      <c r="BT95" s="3"/>
      <c r="BU95" s="3"/>
      <c r="BV95" s="3"/>
      <c r="BW95" s="3"/>
      <c r="BX95" s="3"/>
      <c r="BY95" s="3"/>
      <c r="BZ95" s="3"/>
      <c r="CA95" s="3"/>
      <c r="CB95" s="3"/>
      <c r="CC95" s="3"/>
      <c r="CD95" s="3"/>
      <c r="CE95" s="3"/>
      <c r="CF95" s="3"/>
      <c r="CG95" s="3"/>
      <c r="CH95" s="3"/>
      <c r="CI95" s="3"/>
      <c r="CJ95" s="3"/>
      <c r="CK95" s="3"/>
      <c r="CL95" s="3"/>
      <c r="CM95" s="3"/>
      <c r="CN95" s="3"/>
      <c r="CO95" s="3"/>
      <c r="CP95" s="3"/>
      <c r="CQ95" s="3"/>
      <c r="CR95" s="3"/>
      <c r="CS95" s="3"/>
      <c r="CT95" s="3"/>
      <c r="CU95" s="3"/>
      <c r="CV95" s="3"/>
      <c r="CW95" s="3"/>
      <c r="CX95" s="3"/>
      <c r="CY95" s="3"/>
      <c r="CZ95" s="3"/>
      <c r="DA95" s="3"/>
      <c r="DB95" s="3"/>
      <c r="DC95" s="3"/>
      <c r="DD95" s="3"/>
      <c r="DE95" s="3"/>
    </row>
    <row r="96" spans="1:109" customFormat="1" x14ac:dyDescent="0.25">
      <c r="C96" s="2"/>
      <c r="D96" s="2"/>
      <c r="E96" s="2"/>
      <c r="F96" s="2"/>
      <c r="I96" s="2"/>
      <c r="BS96" s="3"/>
      <c r="BT96" s="3"/>
      <c r="BU96" s="3"/>
      <c r="BV96" s="3"/>
      <c r="BW96" s="3"/>
      <c r="BX96" s="3"/>
      <c r="BY96" s="3"/>
      <c r="BZ96" s="3"/>
      <c r="CA96" s="3"/>
      <c r="CB96" s="3"/>
      <c r="CC96" s="3"/>
      <c r="CD96" s="3"/>
      <c r="CE96" s="3"/>
      <c r="CF96" s="3"/>
      <c r="CG96" s="3"/>
      <c r="CH96" s="3"/>
      <c r="CI96" s="3"/>
      <c r="CJ96" s="3"/>
      <c r="CK96" s="3"/>
      <c r="CL96" s="3"/>
      <c r="CM96" s="3"/>
      <c r="CN96" s="3"/>
      <c r="CO96" s="3"/>
      <c r="CP96" s="3"/>
      <c r="CQ96" s="3"/>
      <c r="CR96" s="3"/>
      <c r="CS96" s="3"/>
      <c r="CT96" s="3"/>
      <c r="CU96" s="3"/>
      <c r="CV96" s="3"/>
      <c r="CW96" s="3"/>
      <c r="CX96" s="3"/>
      <c r="CY96" s="3"/>
      <c r="CZ96" s="3"/>
      <c r="DA96" s="3"/>
      <c r="DB96" s="3"/>
      <c r="DC96" s="3"/>
      <c r="DD96" s="3"/>
      <c r="DE96" s="3"/>
    </row>
    <row r="97" spans="3:109" customFormat="1" x14ac:dyDescent="0.25">
      <c r="C97" s="2"/>
      <c r="D97" s="2"/>
      <c r="E97" s="2"/>
      <c r="F97" s="2"/>
      <c r="I97" s="2"/>
      <c r="BS97" s="3"/>
      <c r="BT97" s="3"/>
      <c r="BU97" s="3"/>
      <c r="BV97" s="3"/>
      <c r="BW97" s="3"/>
      <c r="BX97" s="3"/>
      <c r="BY97" s="3"/>
      <c r="BZ97" s="3"/>
      <c r="CA97" s="3"/>
      <c r="CB97" s="3"/>
      <c r="CC97" s="3"/>
      <c r="CD97" s="3"/>
      <c r="CE97" s="3"/>
      <c r="CF97" s="3"/>
      <c r="CG97" s="3"/>
      <c r="CH97" s="3"/>
      <c r="CI97" s="3"/>
      <c r="CJ97" s="3"/>
      <c r="CK97" s="3"/>
      <c r="CL97" s="3"/>
      <c r="CM97" s="3"/>
      <c r="CN97" s="3"/>
      <c r="CO97" s="3"/>
      <c r="CP97" s="3"/>
      <c r="CQ97" s="3"/>
      <c r="CR97" s="3"/>
      <c r="CS97" s="3"/>
      <c r="CT97" s="3"/>
      <c r="CU97" s="3"/>
      <c r="CV97" s="3"/>
      <c r="CW97" s="3"/>
      <c r="CX97" s="3"/>
      <c r="CY97" s="3"/>
      <c r="CZ97" s="3"/>
      <c r="DA97" s="3"/>
      <c r="DB97" s="3"/>
      <c r="DC97" s="3"/>
      <c r="DD97" s="3"/>
      <c r="DE97" s="3"/>
    </row>
    <row r="98" spans="3:109" customFormat="1" x14ac:dyDescent="0.25">
      <c r="C98" s="2"/>
      <c r="D98" s="2"/>
      <c r="E98" s="2"/>
      <c r="F98" s="2"/>
      <c r="I98" s="2"/>
      <c r="BS98" s="3"/>
      <c r="BT98" s="3"/>
      <c r="BU98" s="3"/>
      <c r="BV98" s="3"/>
      <c r="BW98" s="3"/>
      <c r="BX98" s="3"/>
      <c r="BY98" s="3"/>
      <c r="BZ98" s="3"/>
      <c r="CA98" s="3"/>
      <c r="CB98" s="3"/>
      <c r="CC98" s="3"/>
      <c r="CD98" s="3"/>
      <c r="CE98" s="3"/>
      <c r="CF98" s="3"/>
      <c r="CG98" s="3"/>
      <c r="CH98" s="3"/>
      <c r="CI98" s="3"/>
      <c r="CJ98" s="3"/>
      <c r="CK98" s="3"/>
      <c r="CL98" s="3"/>
      <c r="CM98" s="3"/>
      <c r="CN98" s="3"/>
      <c r="CO98" s="3"/>
      <c r="CP98" s="3"/>
      <c r="CQ98" s="3"/>
      <c r="CR98" s="3"/>
      <c r="CS98" s="3"/>
      <c r="CT98" s="3"/>
      <c r="CU98" s="3"/>
      <c r="CV98" s="3"/>
      <c r="CW98" s="3"/>
      <c r="CX98" s="3"/>
      <c r="CY98" s="3"/>
      <c r="CZ98" s="3"/>
      <c r="DA98" s="3"/>
      <c r="DB98" s="3"/>
      <c r="DC98" s="3"/>
      <c r="DD98" s="3"/>
      <c r="DE98" s="3"/>
    </row>
    <row r="99" spans="3:109" customFormat="1" x14ac:dyDescent="0.25">
      <c r="C99" s="2"/>
      <c r="D99" s="2"/>
      <c r="E99" s="2"/>
      <c r="F99" s="2"/>
      <c r="I99" s="2"/>
      <c r="BS99" s="3"/>
      <c r="BT99" s="3"/>
      <c r="BU99" s="3"/>
      <c r="BV99" s="3"/>
      <c r="BW99" s="3"/>
      <c r="BX99" s="3"/>
      <c r="BY99" s="3"/>
      <c r="BZ99" s="3"/>
      <c r="CA99" s="3"/>
      <c r="CB99" s="3"/>
      <c r="CC99" s="3"/>
      <c r="CD99" s="3"/>
      <c r="CE99" s="3"/>
      <c r="CF99" s="3"/>
      <c r="CG99" s="3"/>
      <c r="CH99" s="3"/>
      <c r="CI99" s="3"/>
      <c r="CJ99" s="3"/>
      <c r="CK99" s="3"/>
      <c r="CL99" s="3"/>
      <c r="CM99" s="3"/>
      <c r="CN99" s="3"/>
      <c r="CO99" s="3"/>
      <c r="CP99" s="3"/>
      <c r="CQ99" s="3"/>
      <c r="CR99" s="3"/>
      <c r="CS99" s="3"/>
      <c r="CT99" s="3"/>
      <c r="CU99" s="3"/>
      <c r="CV99" s="3"/>
      <c r="CW99" s="3"/>
      <c r="CX99" s="3"/>
      <c r="CY99" s="3"/>
      <c r="CZ99" s="3"/>
      <c r="DA99" s="3"/>
      <c r="DB99" s="3"/>
      <c r="DC99" s="3"/>
      <c r="DD99" s="3"/>
      <c r="DE99" s="3"/>
    </row>
    <row r="100" spans="3:109" customFormat="1" x14ac:dyDescent="0.25">
      <c r="C100" s="2"/>
      <c r="D100" s="2"/>
      <c r="E100" s="2"/>
      <c r="F100" s="2"/>
      <c r="I100" s="2"/>
      <c r="BS100" s="3"/>
      <c r="BT100" s="3"/>
      <c r="BU100" s="3"/>
      <c r="BV100" s="3"/>
      <c r="BW100" s="3"/>
      <c r="BX100" s="3"/>
      <c r="BY100" s="3"/>
      <c r="BZ100" s="3"/>
      <c r="CA100" s="3"/>
      <c r="CB100" s="3"/>
      <c r="CC100" s="3"/>
      <c r="CD100" s="3"/>
      <c r="CE100" s="3"/>
      <c r="CF100" s="3"/>
      <c r="CG100" s="3"/>
      <c r="CH100" s="3"/>
      <c r="CI100" s="3"/>
      <c r="CJ100" s="3"/>
      <c r="CK100" s="3"/>
      <c r="CL100" s="3"/>
      <c r="CM100" s="3"/>
      <c r="CN100" s="3"/>
      <c r="CO100" s="3"/>
      <c r="CP100" s="3"/>
      <c r="CQ100" s="3"/>
      <c r="CR100" s="3"/>
      <c r="CS100" s="3"/>
      <c r="CT100" s="3"/>
      <c r="CU100" s="3"/>
      <c r="CV100" s="3"/>
      <c r="CW100" s="3"/>
      <c r="CX100" s="3"/>
      <c r="CY100" s="3"/>
      <c r="CZ100" s="3"/>
      <c r="DA100" s="3"/>
      <c r="DB100" s="3"/>
      <c r="DC100" s="3"/>
      <c r="DD100" s="3"/>
      <c r="DE100" s="3"/>
    </row>
    <row r="101" spans="3:109" customFormat="1" x14ac:dyDescent="0.25">
      <c r="C101" s="2"/>
      <c r="D101" s="2"/>
      <c r="E101" s="2"/>
      <c r="F101" s="2"/>
      <c r="I101" s="2"/>
      <c r="BS101" s="3"/>
      <c r="BT101" s="3"/>
      <c r="BU101" s="3"/>
      <c r="BV101" s="3"/>
      <c r="BW101" s="3"/>
      <c r="BX101" s="3"/>
      <c r="BY101" s="3"/>
      <c r="BZ101" s="3"/>
      <c r="CA101" s="3"/>
      <c r="CB101" s="3"/>
      <c r="CC101" s="3"/>
      <c r="CD101" s="3"/>
      <c r="CE101" s="3"/>
      <c r="CF101" s="3"/>
      <c r="CG101" s="3"/>
      <c r="CH101" s="3"/>
      <c r="CI101" s="3"/>
      <c r="CJ101" s="3"/>
      <c r="CK101" s="3"/>
      <c r="CL101" s="3"/>
      <c r="CM101" s="3"/>
      <c r="CN101" s="3"/>
      <c r="CO101" s="3"/>
      <c r="CP101" s="3"/>
      <c r="CQ101" s="3"/>
      <c r="CR101" s="3"/>
      <c r="CS101" s="3"/>
      <c r="CT101" s="3"/>
      <c r="CU101" s="3"/>
      <c r="CV101" s="3"/>
      <c r="CW101" s="3"/>
      <c r="CX101" s="3"/>
      <c r="CY101" s="3"/>
      <c r="CZ101" s="3"/>
      <c r="DA101" s="3"/>
      <c r="DB101" s="3"/>
      <c r="DC101" s="3"/>
      <c r="DD101" s="3"/>
      <c r="DE101" s="3"/>
    </row>
    <row r="102" spans="3:109" customFormat="1" x14ac:dyDescent="0.25">
      <c r="C102" s="2"/>
      <c r="D102" s="2"/>
      <c r="E102" s="2"/>
      <c r="F102" s="2"/>
      <c r="I102" s="2"/>
      <c r="BS102" s="3"/>
      <c r="BT102" s="3"/>
      <c r="BU102" s="3"/>
      <c r="BV102" s="3"/>
      <c r="BW102" s="3"/>
      <c r="BX102" s="3"/>
      <c r="BY102" s="3"/>
      <c r="BZ102" s="3"/>
      <c r="CA102" s="3"/>
      <c r="CB102" s="3"/>
      <c r="CC102" s="3"/>
      <c r="CD102" s="3"/>
      <c r="CE102" s="3"/>
      <c r="CF102" s="3"/>
      <c r="CG102" s="3"/>
      <c r="CH102" s="3"/>
      <c r="CI102" s="3"/>
      <c r="CJ102" s="3"/>
      <c r="CK102" s="3"/>
      <c r="CL102" s="3"/>
      <c r="CM102" s="3"/>
      <c r="CN102" s="3"/>
      <c r="CO102" s="3"/>
      <c r="CP102" s="3"/>
      <c r="CQ102" s="3"/>
      <c r="CR102" s="3"/>
      <c r="CS102" s="3"/>
      <c r="CT102" s="3"/>
      <c r="CU102" s="3"/>
      <c r="CV102" s="3"/>
      <c r="CW102" s="3"/>
      <c r="CX102" s="3"/>
      <c r="CY102" s="3"/>
      <c r="CZ102" s="3"/>
      <c r="DA102" s="3"/>
      <c r="DB102" s="3"/>
      <c r="DC102" s="3"/>
      <c r="DD102" s="3"/>
      <c r="DE102" s="3"/>
    </row>
    <row r="103" spans="3:109" customFormat="1" x14ac:dyDescent="0.25">
      <c r="C103" s="2"/>
      <c r="D103" s="2"/>
      <c r="E103" s="2"/>
      <c r="F103" s="2"/>
      <c r="I103" s="2"/>
      <c r="BS103" s="3"/>
      <c r="BT103" s="3"/>
      <c r="BU103" s="3"/>
      <c r="BV103" s="3"/>
      <c r="BW103" s="3"/>
      <c r="BX103" s="3"/>
      <c r="BY103" s="3"/>
      <c r="BZ103" s="3"/>
      <c r="CA103" s="3"/>
      <c r="CB103" s="3"/>
      <c r="CC103" s="3"/>
      <c r="CD103" s="3"/>
      <c r="CE103" s="3"/>
      <c r="CF103" s="3"/>
      <c r="CG103" s="3"/>
      <c r="CH103" s="3"/>
      <c r="CI103" s="3"/>
      <c r="CJ103" s="3"/>
      <c r="CK103" s="3"/>
      <c r="CL103" s="3"/>
      <c r="CM103" s="3"/>
      <c r="CN103" s="3"/>
      <c r="CO103" s="3"/>
      <c r="CP103" s="3"/>
      <c r="CQ103" s="3"/>
      <c r="CR103" s="3"/>
      <c r="CS103" s="3"/>
      <c r="CT103" s="3"/>
      <c r="CU103" s="3"/>
      <c r="CV103" s="3"/>
      <c r="CW103" s="3"/>
      <c r="CX103" s="3"/>
      <c r="CY103" s="3"/>
      <c r="CZ103" s="3"/>
      <c r="DA103" s="3"/>
      <c r="DB103" s="3"/>
      <c r="DC103" s="3"/>
      <c r="DD103" s="3"/>
      <c r="DE103" s="3"/>
    </row>
    <row r="104" spans="3:109" customFormat="1" x14ac:dyDescent="0.25">
      <c r="C104" s="2"/>
      <c r="D104" s="2"/>
      <c r="E104" s="2"/>
      <c r="F104" s="2"/>
      <c r="I104" s="2"/>
      <c r="BS104" s="3"/>
      <c r="BT104" s="3"/>
      <c r="BU104" s="3"/>
      <c r="BV104" s="3"/>
      <c r="BW104" s="3"/>
      <c r="BX104" s="3"/>
      <c r="BY104" s="3"/>
      <c r="BZ104" s="3"/>
      <c r="CA104" s="3"/>
      <c r="CB104" s="3"/>
      <c r="CC104" s="3"/>
      <c r="CD104" s="3"/>
      <c r="CE104" s="3"/>
      <c r="CF104" s="3"/>
      <c r="CG104" s="3"/>
      <c r="CH104" s="3"/>
      <c r="CI104" s="3"/>
      <c r="CJ104" s="3"/>
      <c r="CK104" s="3"/>
      <c r="CL104" s="3"/>
      <c r="CM104" s="3"/>
      <c r="CN104" s="3"/>
      <c r="CO104" s="3"/>
      <c r="CP104" s="3"/>
      <c r="CQ104" s="3"/>
      <c r="CR104" s="3"/>
      <c r="CS104" s="3"/>
      <c r="CT104" s="3"/>
      <c r="CU104" s="3"/>
      <c r="CV104" s="3"/>
      <c r="CW104" s="3"/>
      <c r="CX104" s="3"/>
      <c r="CY104" s="3"/>
      <c r="CZ104" s="3"/>
      <c r="DA104" s="3"/>
      <c r="DB104" s="3"/>
      <c r="DC104" s="3"/>
      <c r="DD104" s="3"/>
      <c r="DE104" s="3"/>
    </row>
    <row r="105" spans="3:109" customFormat="1" x14ac:dyDescent="0.25">
      <c r="C105" s="2"/>
      <c r="D105" s="2"/>
      <c r="E105" s="2"/>
      <c r="F105" s="2"/>
      <c r="I105" s="2"/>
      <c r="BS105" s="3"/>
      <c r="BT105" s="3"/>
      <c r="BU105" s="3"/>
      <c r="BV105" s="3"/>
      <c r="BW105" s="3"/>
      <c r="BX105" s="3"/>
      <c r="BY105" s="3"/>
      <c r="BZ105" s="3"/>
      <c r="CA105" s="3"/>
      <c r="CB105" s="3"/>
      <c r="CC105" s="3"/>
      <c r="CD105" s="3"/>
      <c r="CE105" s="3"/>
      <c r="CF105" s="3"/>
      <c r="CG105" s="3"/>
      <c r="CH105" s="3"/>
      <c r="CI105" s="3"/>
      <c r="CJ105" s="3"/>
      <c r="CK105" s="3"/>
      <c r="CL105" s="3"/>
      <c r="CM105" s="3"/>
      <c r="CN105" s="3"/>
      <c r="CO105" s="3"/>
      <c r="CP105" s="3"/>
      <c r="CQ105" s="3"/>
      <c r="CR105" s="3"/>
      <c r="CS105" s="3"/>
      <c r="CT105" s="3"/>
      <c r="CU105" s="3"/>
      <c r="CV105" s="3"/>
      <c r="CW105" s="3"/>
      <c r="CX105" s="3"/>
      <c r="CY105" s="3"/>
      <c r="CZ105" s="3"/>
      <c r="DA105" s="3"/>
      <c r="DB105" s="3"/>
      <c r="DC105" s="3"/>
      <c r="DD105" s="3"/>
      <c r="DE105" s="3"/>
    </row>
    <row r="106" spans="3:109" customFormat="1" x14ac:dyDescent="0.25">
      <c r="C106" s="2"/>
      <c r="D106" s="2"/>
      <c r="E106" s="2"/>
      <c r="F106" s="2"/>
      <c r="I106" s="2"/>
      <c r="BS106" s="3"/>
      <c r="BT106" s="3"/>
      <c r="BU106" s="3"/>
      <c r="BV106" s="3"/>
      <c r="BW106" s="3"/>
      <c r="BX106" s="3"/>
      <c r="BY106" s="3"/>
      <c r="BZ106" s="3"/>
      <c r="CA106" s="3"/>
      <c r="CB106" s="3"/>
      <c r="CC106" s="3"/>
      <c r="CD106" s="3"/>
      <c r="CE106" s="3"/>
      <c r="CF106" s="3"/>
      <c r="CG106" s="3"/>
      <c r="CH106" s="3"/>
      <c r="CI106" s="3"/>
      <c r="CJ106" s="3"/>
      <c r="CK106" s="3"/>
      <c r="CL106" s="3"/>
      <c r="CM106" s="3"/>
      <c r="CN106" s="3"/>
      <c r="CO106" s="3"/>
      <c r="CP106" s="3"/>
      <c r="CQ106" s="3"/>
      <c r="CR106" s="3"/>
      <c r="CS106" s="3"/>
      <c r="CT106" s="3"/>
      <c r="CU106" s="3"/>
      <c r="CV106" s="3"/>
      <c r="CW106" s="3"/>
      <c r="CX106" s="3"/>
      <c r="CY106" s="3"/>
      <c r="CZ106" s="3"/>
      <c r="DA106" s="3"/>
      <c r="DB106" s="3"/>
      <c r="DC106" s="3"/>
      <c r="DD106" s="3"/>
      <c r="DE106" s="3"/>
    </row>
    <row r="107" spans="3:109" customFormat="1" x14ac:dyDescent="0.25">
      <c r="C107" s="2"/>
      <c r="D107" s="2"/>
      <c r="E107" s="2"/>
      <c r="F107" s="2"/>
      <c r="I107" s="2"/>
      <c r="BS107" s="3"/>
      <c r="BT107" s="3"/>
      <c r="BU107" s="3"/>
      <c r="BV107" s="3"/>
      <c r="BW107" s="3"/>
      <c r="BX107" s="3"/>
      <c r="BY107" s="3"/>
      <c r="BZ107" s="3"/>
      <c r="CA107" s="3"/>
      <c r="CB107" s="3"/>
      <c r="CC107" s="3"/>
      <c r="CD107" s="3"/>
      <c r="CE107" s="3"/>
      <c r="CF107" s="3"/>
      <c r="CG107" s="3"/>
      <c r="CH107" s="3"/>
      <c r="CI107" s="3"/>
      <c r="CJ107" s="3"/>
      <c r="CK107" s="3"/>
      <c r="CL107" s="3"/>
      <c r="CM107" s="3"/>
      <c r="CN107" s="3"/>
      <c r="CO107" s="3"/>
      <c r="CP107" s="3"/>
      <c r="CQ107" s="3"/>
      <c r="CR107" s="3"/>
      <c r="CS107" s="3"/>
      <c r="CT107" s="3"/>
      <c r="CU107" s="3"/>
      <c r="CV107" s="3"/>
      <c r="CW107" s="3"/>
      <c r="CX107" s="3"/>
      <c r="CY107" s="3"/>
      <c r="CZ107" s="3"/>
      <c r="DA107" s="3"/>
      <c r="DB107" s="3"/>
      <c r="DC107" s="3"/>
      <c r="DD107" s="3"/>
      <c r="DE107" s="3"/>
    </row>
    <row r="108" spans="3:109" customFormat="1" x14ac:dyDescent="0.25">
      <c r="C108" s="2"/>
      <c r="D108" s="2"/>
      <c r="E108" s="2"/>
      <c r="F108" s="2"/>
      <c r="I108" s="2"/>
      <c r="BS108" s="3"/>
      <c r="BT108" s="3"/>
      <c r="BU108" s="3"/>
      <c r="BV108" s="3"/>
      <c r="BW108" s="3"/>
      <c r="BX108" s="3"/>
      <c r="BY108" s="3"/>
      <c r="BZ108" s="3"/>
      <c r="CA108" s="3"/>
      <c r="CB108" s="3"/>
      <c r="CC108" s="3"/>
      <c r="CD108" s="3"/>
      <c r="CE108" s="3"/>
      <c r="CF108" s="3"/>
      <c r="CG108" s="3"/>
      <c r="CH108" s="3"/>
      <c r="CI108" s="3"/>
      <c r="CJ108" s="3"/>
      <c r="CK108" s="3"/>
      <c r="CL108" s="3"/>
      <c r="CM108" s="3"/>
      <c r="CN108" s="3"/>
      <c r="CO108" s="3"/>
      <c r="CP108" s="3"/>
      <c r="CQ108" s="3"/>
      <c r="CR108" s="3"/>
      <c r="CS108" s="3"/>
      <c r="CT108" s="3"/>
      <c r="CU108" s="3"/>
      <c r="CV108" s="3"/>
      <c r="CW108" s="3"/>
      <c r="CX108" s="3"/>
      <c r="CY108" s="3"/>
      <c r="CZ108" s="3"/>
      <c r="DA108" s="3"/>
      <c r="DB108" s="3"/>
      <c r="DC108" s="3"/>
      <c r="DD108" s="3"/>
      <c r="DE108" s="3"/>
    </row>
    <row r="109" spans="3:109" customFormat="1" x14ac:dyDescent="0.25">
      <c r="C109" s="2"/>
      <c r="D109" s="2"/>
      <c r="E109" s="2"/>
      <c r="F109" s="2"/>
      <c r="I109" s="2"/>
      <c r="BS109" s="3"/>
      <c r="BT109" s="3"/>
      <c r="BU109" s="3"/>
      <c r="BV109" s="3"/>
      <c r="BW109" s="3"/>
      <c r="BX109" s="3"/>
      <c r="BY109" s="3"/>
      <c r="BZ109" s="3"/>
      <c r="CA109" s="3"/>
      <c r="CB109" s="3"/>
      <c r="CC109" s="3"/>
      <c r="CD109" s="3"/>
      <c r="CE109" s="3"/>
      <c r="CF109" s="3"/>
      <c r="CG109" s="3"/>
      <c r="CH109" s="3"/>
      <c r="CI109" s="3"/>
      <c r="CJ109" s="3"/>
      <c r="CK109" s="3"/>
      <c r="CL109" s="3"/>
      <c r="CM109" s="3"/>
      <c r="CN109" s="3"/>
      <c r="CO109" s="3"/>
      <c r="CP109" s="3"/>
      <c r="CQ109" s="3"/>
      <c r="CR109" s="3"/>
      <c r="CS109" s="3"/>
      <c r="CT109" s="3"/>
      <c r="CU109" s="3"/>
      <c r="CV109" s="3"/>
      <c r="CW109" s="3"/>
      <c r="CX109" s="3"/>
      <c r="CY109" s="3"/>
      <c r="CZ109" s="3"/>
      <c r="DA109" s="3"/>
      <c r="DB109" s="3"/>
      <c r="DC109" s="3"/>
      <c r="DD109" s="3"/>
      <c r="DE109" s="3"/>
    </row>
    <row r="110" spans="3:109" customFormat="1" x14ac:dyDescent="0.25">
      <c r="C110" s="2"/>
      <c r="D110" s="2"/>
      <c r="E110" s="2"/>
      <c r="F110" s="2"/>
      <c r="I110" s="2"/>
      <c r="BS110" s="3"/>
      <c r="BT110" s="3"/>
      <c r="BU110" s="3"/>
      <c r="BV110" s="3"/>
      <c r="BW110" s="3"/>
      <c r="BX110" s="3"/>
      <c r="BY110" s="3"/>
      <c r="BZ110" s="3"/>
      <c r="CA110" s="3"/>
      <c r="CB110" s="3"/>
      <c r="CC110" s="3"/>
      <c r="CD110" s="3"/>
      <c r="CE110" s="3"/>
      <c r="CF110" s="3"/>
      <c r="CG110" s="3"/>
      <c r="CH110" s="3"/>
      <c r="CI110" s="3"/>
      <c r="CJ110" s="3"/>
      <c r="CK110" s="3"/>
      <c r="CL110" s="3"/>
      <c r="CM110" s="3"/>
      <c r="CN110" s="3"/>
      <c r="CO110" s="3"/>
      <c r="CP110" s="3"/>
      <c r="CQ110" s="3"/>
      <c r="CR110" s="3"/>
      <c r="CS110" s="3"/>
      <c r="CT110" s="3"/>
      <c r="CU110" s="3"/>
      <c r="CV110" s="3"/>
      <c r="CW110" s="3"/>
      <c r="CX110" s="3"/>
      <c r="CY110" s="3"/>
      <c r="CZ110" s="3"/>
      <c r="DA110" s="3"/>
      <c r="DB110" s="3"/>
      <c r="DC110" s="3"/>
      <c r="DD110" s="3"/>
      <c r="DE110" s="3"/>
    </row>
    <row r="111" spans="3:109" customFormat="1" x14ac:dyDescent="0.25">
      <c r="C111" s="2"/>
      <c r="D111" s="2"/>
      <c r="E111" s="2"/>
      <c r="F111" s="2"/>
      <c r="I111" s="2"/>
      <c r="BS111" s="3"/>
      <c r="BT111" s="3"/>
      <c r="BU111" s="3"/>
      <c r="BV111" s="3"/>
      <c r="BW111" s="3"/>
      <c r="BX111" s="3"/>
      <c r="BY111" s="3"/>
      <c r="BZ111" s="3"/>
      <c r="CA111" s="3"/>
      <c r="CB111" s="3"/>
      <c r="CC111" s="3"/>
      <c r="CD111" s="3"/>
      <c r="CE111" s="3"/>
      <c r="CF111" s="3"/>
      <c r="CG111" s="3"/>
      <c r="CH111" s="3"/>
      <c r="CI111" s="3"/>
      <c r="CJ111" s="3"/>
      <c r="CK111" s="3"/>
      <c r="CL111" s="3"/>
      <c r="CM111" s="3"/>
      <c r="CN111" s="3"/>
      <c r="CO111" s="3"/>
      <c r="CP111" s="3"/>
      <c r="CQ111" s="3"/>
      <c r="CR111" s="3"/>
      <c r="CS111" s="3"/>
      <c r="CT111" s="3"/>
      <c r="CU111" s="3"/>
      <c r="CV111" s="3"/>
      <c r="CW111" s="3"/>
      <c r="CX111" s="3"/>
      <c r="CY111" s="3"/>
      <c r="CZ111" s="3"/>
      <c r="DA111" s="3"/>
      <c r="DB111" s="3"/>
      <c r="DC111" s="3"/>
      <c r="DD111" s="3"/>
      <c r="DE111" s="3"/>
    </row>
    <row r="112" spans="3:109" customFormat="1" x14ac:dyDescent="0.25">
      <c r="C112" s="2"/>
      <c r="D112" s="2"/>
      <c r="E112" s="2"/>
      <c r="F112" s="2"/>
      <c r="I112" s="2"/>
      <c r="BS112" s="3"/>
      <c r="BT112" s="3"/>
      <c r="BU112" s="3"/>
      <c r="BV112" s="3"/>
      <c r="BW112" s="3"/>
      <c r="BX112" s="3"/>
      <c r="BY112" s="3"/>
      <c r="BZ112" s="3"/>
      <c r="CA112" s="3"/>
      <c r="CB112" s="3"/>
      <c r="CC112" s="3"/>
      <c r="CD112" s="3"/>
      <c r="CE112" s="3"/>
      <c r="CF112" s="3"/>
      <c r="CG112" s="3"/>
      <c r="CH112" s="3"/>
      <c r="CI112" s="3"/>
      <c r="CJ112" s="3"/>
      <c r="CK112" s="3"/>
      <c r="CL112" s="3"/>
      <c r="CM112" s="3"/>
      <c r="CN112" s="3"/>
      <c r="CO112" s="3"/>
      <c r="CP112" s="3"/>
      <c r="CQ112" s="3"/>
      <c r="CR112" s="3"/>
      <c r="CS112" s="3"/>
      <c r="CT112" s="3"/>
      <c r="CU112" s="3"/>
      <c r="CV112" s="3"/>
      <c r="CW112" s="3"/>
      <c r="CX112" s="3"/>
      <c r="CY112" s="3"/>
      <c r="CZ112" s="3"/>
      <c r="DA112" s="3"/>
      <c r="DB112" s="3"/>
      <c r="DC112" s="3"/>
      <c r="DD112" s="3"/>
      <c r="DE112" s="3"/>
    </row>
    <row r="113" spans="3:109" customFormat="1" x14ac:dyDescent="0.25">
      <c r="C113" s="2"/>
      <c r="D113" s="2"/>
      <c r="E113" s="2"/>
      <c r="F113" s="2"/>
      <c r="I113" s="2"/>
      <c r="BS113" s="3"/>
      <c r="BT113" s="3"/>
      <c r="BU113" s="3"/>
      <c r="BV113" s="3"/>
      <c r="BW113" s="3"/>
      <c r="BX113" s="3"/>
      <c r="BY113" s="3"/>
      <c r="BZ113" s="3"/>
      <c r="CA113" s="3"/>
      <c r="CB113" s="3"/>
      <c r="CC113" s="3"/>
      <c r="CD113" s="3"/>
      <c r="CE113" s="3"/>
      <c r="CF113" s="3"/>
      <c r="CG113" s="3"/>
      <c r="CH113" s="3"/>
      <c r="CI113" s="3"/>
      <c r="CJ113" s="3"/>
      <c r="CK113" s="3"/>
      <c r="CL113" s="3"/>
      <c r="CM113" s="3"/>
      <c r="CN113" s="3"/>
      <c r="CO113" s="3"/>
      <c r="CP113" s="3"/>
      <c r="CQ113" s="3"/>
      <c r="CR113" s="3"/>
      <c r="CS113" s="3"/>
      <c r="CT113" s="3"/>
      <c r="CU113" s="3"/>
      <c r="CV113" s="3"/>
      <c r="CW113" s="3"/>
      <c r="CX113" s="3"/>
      <c r="CY113" s="3"/>
      <c r="CZ113" s="3"/>
      <c r="DA113" s="3"/>
      <c r="DB113" s="3"/>
      <c r="DC113" s="3"/>
      <c r="DD113" s="3"/>
      <c r="DE113" s="3"/>
    </row>
    <row r="114" spans="3:109" customFormat="1" x14ac:dyDescent="0.25">
      <c r="C114" s="2"/>
      <c r="D114" s="2"/>
      <c r="E114" s="2"/>
      <c r="F114" s="2"/>
      <c r="I114" s="2"/>
      <c r="BS114" s="3"/>
      <c r="BT114" s="3"/>
      <c r="BU114" s="3"/>
      <c r="BV114" s="3"/>
      <c r="BW114" s="3"/>
      <c r="BX114" s="3"/>
      <c r="BY114" s="3"/>
      <c r="BZ114" s="3"/>
      <c r="CA114" s="3"/>
      <c r="CB114" s="3"/>
      <c r="CC114" s="3"/>
      <c r="CD114" s="3"/>
      <c r="CE114" s="3"/>
      <c r="CF114" s="3"/>
      <c r="CG114" s="3"/>
      <c r="CH114" s="3"/>
      <c r="CI114" s="3"/>
      <c r="CJ114" s="3"/>
      <c r="CK114" s="3"/>
      <c r="CL114" s="3"/>
      <c r="CM114" s="3"/>
      <c r="CN114" s="3"/>
      <c r="CO114" s="3"/>
      <c r="CP114" s="3"/>
      <c r="CQ114" s="3"/>
      <c r="CR114" s="3"/>
      <c r="CS114" s="3"/>
      <c r="CT114" s="3"/>
      <c r="CU114" s="3"/>
      <c r="CV114" s="3"/>
      <c r="CW114" s="3"/>
      <c r="CX114" s="3"/>
      <c r="CY114" s="3"/>
      <c r="CZ114" s="3"/>
      <c r="DA114" s="3"/>
      <c r="DB114" s="3"/>
      <c r="DC114" s="3"/>
      <c r="DD114" s="3"/>
      <c r="DE114" s="3"/>
    </row>
    <row r="115" spans="3:109" customFormat="1" x14ac:dyDescent="0.25">
      <c r="C115" s="2"/>
      <c r="D115" s="2"/>
      <c r="E115" s="2"/>
      <c r="F115" s="2"/>
      <c r="I115" s="2"/>
      <c r="BS115" s="3"/>
      <c r="BT115" s="3"/>
      <c r="BU115" s="3"/>
      <c r="BV115" s="3"/>
      <c r="BW115" s="3"/>
      <c r="BX115" s="3"/>
      <c r="BY115" s="3"/>
      <c r="BZ115" s="3"/>
      <c r="CA115" s="3"/>
      <c r="CB115" s="3"/>
      <c r="CC115" s="3"/>
      <c r="CD115" s="3"/>
      <c r="CE115" s="3"/>
      <c r="CF115" s="3"/>
      <c r="CG115" s="3"/>
      <c r="CH115" s="3"/>
      <c r="CI115" s="3"/>
      <c r="CJ115" s="3"/>
      <c r="CK115" s="3"/>
      <c r="CL115" s="3"/>
      <c r="CM115" s="3"/>
      <c r="CN115" s="3"/>
      <c r="CO115" s="3"/>
      <c r="CP115" s="3"/>
      <c r="CQ115" s="3"/>
      <c r="CR115" s="3"/>
      <c r="CS115" s="3"/>
      <c r="CT115" s="3"/>
      <c r="CU115" s="3"/>
      <c r="CV115" s="3"/>
      <c r="CW115" s="3"/>
      <c r="CX115" s="3"/>
      <c r="CY115" s="3"/>
      <c r="CZ115" s="3"/>
      <c r="DA115" s="3"/>
      <c r="DB115" s="3"/>
      <c r="DC115" s="3"/>
      <c r="DD115" s="3"/>
      <c r="DE115" s="3"/>
    </row>
    <row r="116" spans="3:109" customFormat="1" x14ac:dyDescent="0.25">
      <c r="C116" s="2"/>
      <c r="D116" s="2"/>
      <c r="E116" s="2"/>
      <c r="F116" s="2"/>
      <c r="I116" s="2"/>
      <c r="BS116" s="3"/>
      <c r="BT116" s="3"/>
      <c r="BU116" s="3"/>
      <c r="BV116" s="3"/>
      <c r="BW116" s="3"/>
      <c r="BX116" s="3"/>
      <c r="BY116" s="3"/>
      <c r="BZ116" s="3"/>
      <c r="CA116" s="3"/>
      <c r="CB116" s="3"/>
      <c r="CC116" s="3"/>
      <c r="CD116" s="3"/>
      <c r="CE116" s="3"/>
      <c r="CF116" s="3"/>
      <c r="CG116" s="3"/>
      <c r="CH116" s="3"/>
      <c r="CI116" s="3"/>
      <c r="CJ116" s="3"/>
      <c r="CK116" s="3"/>
      <c r="CL116" s="3"/>
      <c r="CM116" s="3"/>
      <c r="CN116" s="3"/>
      <c r="CO116" s="3"/>
      <c r="CP116" s="3"/>
      <c r="CQ116" s="3"/>
      <c r="CR116" s="3"/>
      <c r="CS116" s="3"/>
      <c r="CT116" s="3"/>
      <c r="CU116" s="3"/>
      <c r="CV116" s="3"/>
      <c r="CW116" s="3"/>
      <c r="CX116" s="3"/>
      <c r="CY116" s="3"/>
      <c r="CZ116" s="3"/>
      <c r="DA116" s="3"/>
      <c r="DB116" s="3"/>
      <c r="DC116" s="3"/>
      <c r="DD116" s="3"/>
      <c r="DE116" s="3"/>
    </row>
    <row r="117" spans="3:109" customFormat="1" x14ac:dyDescent="0.25">
      <c r="C117" s="2"/>
      <c r="D117" s="2"/>
      <c r="E117" s="2"/>
      <c r="F117" s="2"/>
      <c r="I117" s="2"/>
      <c r="BS117" s="3"/>
      <c r="BT117" s="3"/>
      <c r="BU117" s="3"/>
      <c r="BV117" s="3"/>
      <c r="BW117" s="3"/>
      <c r="BX117" s="3"/>
      <c r="BY117" s="3"/>
      <c r="BZ117" s="3"/>
      <c r="CA117" s="3"/>
      <c r="CB117" s="3"/>
      <c r="CC117" s="3"/>
      <c r="CD117" s="3"/>
      <c r="CE117" s="3"/>
      <c r="CF117" s="3"/>
      <c r="CG117" s="3"/>
      <c r="CH117" s="3"/>
      <c r="CI117" s="3"/>
      <c r="CJ117" s="3"/>
      <c r="CK117" s="3"/>
      <c r="CL117" s="3"/>
      <c r="CM117" s="3"/>
      <c r="CN117" s="3"/>
      <c r="CO117" s="3"/>
      <c r="CP117" s="3"/>
      <c r="CQ117" s="3"/>
      <c r="CR117" s="3"/>
      <c r="CS117" s="3"/>
      <c r="CT117" s="3"/>
      <c r="CU117" s="3"/>
      <c r="CV117" s="3"/>
      <c r="CW117" s="3"/>
      <c r="CX117" s="3"/>
      <c r="CY117" s="3"/>
      <c r="CZ117" s="3"/>
      <c r="DA117" s="3"/>
      <c r="DB117" s="3"/>
      <c r="DC117" s="3"/>
      <c r="DD117" s="3"/>
      <c r="DE117" s="3"/>
    </row>
    <row r="118" spans="3:109" customFormat="1" x14ac:dyDescent="0.25">
      <c r="C118" s="2"/>
      <c r="D118" s="2"/>
      <c r="E118" s="2"/>
      <c r="F118" s="2"/>
      <c r="I118" s="2"/>
      <c r="BS118" s="3"/>
      <c r="BT118" s="3"/>
      <c r="BU118" s="3"/>
      <c r="BV118" s="3"/>
      <c r="BW118" s="3"/>
      <c r="BX118" s="3"/>
      <c r="BY118" s="3"/>
      <c r="BZ118" s="3"/>
      <c r="CA118" s="3"/>
      <c r="CB118" s="3"/>
      <c r="CC118" s="3"/>
      <c r="CD118" s="3"/>
      <c r="CE118" s="3"/>
      <c r="CF118" s="3"/>
      <c r="CG118" s="3"/>
      <c r="CH118" s="3"/>
      <c r="CI118" s="3"/>
      <c r="CJ118" s="3"/>
      <c r="CK118" s="3"/>
      <c r="CL118" s="3"/>
      <c r="CM118" s="3"/>
      <c r="CN118" s="3"/>
      <c r="CO118" s="3"/>
      <c r="CP118" s="3"/>
      <c r="CQ118" s="3"/>
      <c r="CR118" s="3"/>
      <c r="CS118" s="3"/>
      <c r="CT118" s="3"/>
      <c r="CU118" s="3"/>
      <c r="CV118" s="3"/>
      <c r="CW118" s="3"/>
      <c r="CX118" s="3"/>
      <c r="CY118" s="3"/>
      <c r="CZ118" s="3"/>
      <c r="DA118" s="3"/>
      <c r="DB118" s="3"/>
      <c r="DC118" s="3"/>
      <c r="DD118" s="3"/>
      <c r="DE118" s="3"/>
    </row>
    <row r="119" spans="3:109" customFormat="1" x14ac:dyDescent="0.25">
      <c r="C119" s="2"/>
      <c r="D119" s="2"/>
      <c r="E119" s="2"/>
      <c r="F119" s="2"/>
      <c r="I119" s="2"/>
      <c r="BS119" s="3"/>
      <c r="BT119" s="3"/>
      <c r="BU119" s="3"/>
      <c r="BV119" s="3"/>
      <c r="BW119" s="3"/>
      <c r="BX119" s="3"/>
      <c r="BY119" s="3"/>
      <c r="BZ119" s="3"/>
      <c r="CA119" s="3"/>
      <c r="CB119" s="3"/>
      <c r="CC119" s="3"/>
      <c r="CD119" s="3"/>
      <c r="CE119" s="3"/>
      <c r="CF119" s="3"/>
      <c r="CG119" s="3"/>
      <c r="CH119" s="3"/>
      <c r="CI119" s="3"/>
      <c r="CJ119" s="3"/>
      <c r="CK119" s="3"/>
      <c r="CL119" s="3"/>
      <c r="CM119" s="3"/>
      <c r="CN119" s="3"/>
      <c r="CO119" s="3"/>
      <c r="CP119" s="3"/>
      <c r="CQ119" s="3"/>
      <c r="CR119" s="3"/>
      <c r="CS119" s="3"/>
      <c r="CT119" s="3"/>
      <c r="CU119" s="3"/>
      <c r="CV119" s="3"/>
      <c r="CW119" s="3"/>
      <c r="CX119" s="3"/>
      <c r="CY119" s="3"/>
      <c r="CZ119" s="3"/>
      <c r="DA119" s="3"/>
      <c r="DB119" s="3"/>
      <c r="DC119" s="3"/>
      <c r="DD119" s="3"/>
      <c r="DE119" s="3"/>
    </row>
    <row r="120" spans="3:109" customFormat="1" x14ac:dyDescent="0.25">
      <c r="C120" s="2"/>
      <c r="D120" s="2"/>
      <c r="E120" s="2"/>
      <c r="F120" s="2"/>
      <c r="I120" s="2"/>
      <c r="BS120" s="3"/>
      <c r="BT120" s="3"/>
      <c r="BU120" s="3"/>
      <c r="BV120" s="3"/>
      <c r="BW120" s="3"/>
      <c r="BX120" s="3"/>
      <c r="BY120" s="3"/>
      <c r="BZ120" s="3"/>
      <c r="CA120" s="3"/>
      <c r="CB120" s="3"/>
      <c r="CC120" s="3"/>
      <c r="CD120" s="3"/>
      <c r="CE120" s="3"/>
      <c r="CF120" s="3"/>
      <c r="CG120" s="3"/>
      <c r="CH120" s="3"/>
      <c r="CI120" s="3"/>
      <c r="CJ120" s="3"/>
      <c r="CK120" s="3"/>
      <c r="CL120" s="3"/>
      <c r="CM120" s="3"/>
      <c r="CN120" s="3"/>
      <c r="CO120" s="3"/>
      <c r="CP120" s="3"/>
      <c r="CQ120" s="3"/>
      <c r="CR120" s="3"/>
      <c r="CS120" s="3"/>
      <c r="CT120" s="3"/>
      <c r="CU120" s="3"/>
      <c r="CV120" s="3"/>
      <c r="CW120" s="3"/>
      <c r="CX120" s="3"/>
      <c r="CY120" s="3"/>
      <c r="CZ120" s="3"/>
      <c r="DA120" s="3"/>
      <c r="DB120" s="3"/>
      <c r="DC120" s="3"/>
      <c r="DD120" s="3"/>
      <c r="DE120" s="3"/>
    </row>
    <row r="121" spans="3:109" customFormat="1" x14ac:dyDescent="0.25">
      <c r="C121" s="2"/>
      <c r="D121" s="2"/>
      <c r="E121" s="2"/>
      <c r="F121" s="2"/>
      <c r="I121" s="2"/>
      <c r="BS121" s="3"/>
      <c r="BT121" s="3"/>
      <c r="BU121" s="3"/>
      <c r="BV121" s="3"/>
      <c r="BW121" s="3"/>
      <c r="BX121" s="3"/>
      <c r="BY121" s="3"/>
      <c r="BZ121" s="3"/>
      <c r="CA121" s="3"/>
      <c r="CB121" s="3"/>
      <c r="CC121" s="3"/>
      <c r="CD121" s="3"/>
      <c r="CE121" s="3"/>
      <c r="CF121" s="3"/>
      <c r="CG121" s="3"/>
      <c r="CH121" s="3"/>
      <c r="CI121" s="3"/>
      <c r="CJ121" s="3"/>
      <c r="CK121" s="3"/>
      <c r="CL121" s="3"/>
      <c r="CM121" s="3"/>
      <c r="CN121" s="3"/>
      <c r="CO121" s="3"/>
      <c r="CP121" s="3"/>
      <c r="CQ121" s="3"/>
      <c r="CR121" s="3"/>
      <c r="CS121" s="3"/>
      <c r="CT121" s="3"/>
      <c r="CU121" s="3"/>
      <c r="CV121" s="3"/>
      <c r="CW121" s="3"/>
      <c r="CX121" s="3"/>
      <c r="CY121" s="3"/>
      <c r="CZ121" s="3"/>
      <c r="DA121" s="3"/>
      <c r="DB121" s="3"/>
      <c r="DC121" s="3"/>
      <c r="DD121" s="3"/>
      <c r="DE121" s="3"/>
    </row>
    <row r="122" spans="3:109" customFormat="1" x14ac:dyDescent="0.25">
      <c r="C122" s="2"/>
      <c r="D122" s="2"/>
      <c r="E122" s="2"/>
      <c r="F122" s="2"/>
      <c r="I122" s="2"/>
      <c r="BS122" s="3"/>
      <c r="BT122" s="3"/>
      <c r="BU122" s="3"/>
      <c r="BV122" s="3"/>
      <c r="BW122" s="3"/>
      <c r="BX122" s="3"/>
      <c r="BY122" s="3"/>
      <c r="BZ122" s="3"/>
      <c r="CA122" s="3"/>
      <c r="CB122" s="3"/>
      <c r="CC122" s="3"/>
      <c r="CD122" s="3"/>
      <c r="CE122" s="3"/>
      <c r="CF122" s="3"/>
      <c r="CG122" s="3"/>
      <c r="CH122" s="3"/>
      <c r="CI122" s="3"/>
      <c r="CJ122" s="3"/>
      <c r="CK122" s="3"/>
      <c r="CL122" s="3"/>
      <c r="CM122" s="3"/>
      <c r="CN122" s="3"/>
      <c r="CO122" s="3"/>
      <c r="CP122" s="3"/>
      <c r="CQ122" s="3"/>
      <c r="CR122" s="3"/>
      <c r="CS122" s="3"/>
      <c r="CT122" s="3"/>
      <c r="CU122" s="3"/>
      <c r="CV122" s="3"/>
      <c r="CW122" s="3"/>
      <c r="CX122" s="3"/>
      <c r="CY122" s="3"/>
      <c r="CZ122" s="3"/>
      <c r="DA122" s="3"/>
      <c r="DB122" s="3"/>
      <c r="DC122" s="3"/>
      <c r="DD122" s="3"/>
      <c r="DE122" s="3"/>
    </row>
    <row r="123" spans="3:109" customFormat="1" x14ac:dyDescent="0.25">
      <c r="C123" s="2"/>
      <c r="D123" s="2"/>
      <c r="E123" s="2"/>
      <c r="F123" s="2"/>
      <c r="I123" s="2"/>
      <c r="BS123" s="3"/>
      <c r="BT123" s="3"/>
      <c r="BU123" s="3"/>
      <c r="BV123" s="3"/>
      <c r="BW123" s="3"/>
      <c r="BX123" s="3"/>
      <c r="BY123" s="3"/>
      <c r="BZ123" s="3"/>
      <c r="CA123" s="3"/>
      <c r="CB123" s="3"/>
      <c r="CC123" s="3"/>
      <c r="CD123" s="3"/>
      <c r="CE123" s="3"/>
      <c r="CF123" s="3"/>
      <c r="CG123" s="3"/>
      <c r="CH123" s="3"/>
      <c r="CI123" s="3"/>
      <c r="CJ123" s="3"/>
      <c r="CK123" s="3"/>
      <c r="CL123" s="3"/>
      <c r="CM123" s="3"/>
      <c r="CN123" s="3"/>
      <c r="CO123" s="3"/>
      <c r="CP123" s="3"/>
      <c r="CQ123" s="3"/>
      <c r="CR123" s="3"/>
      <c r="CS123" s="3"/>
      <c r="CT123" s="3"/>
      <c r="CU123" s="3"/>
      <c r="CV123" s="3"/>
      <c r="CW123" s="3"/>
      <c r="CX123" s="3"/>
      <c r="CY123" s="3"/>
      <c r="CZ123" s="3"/>
      <c r="DA123" s="3"/>
      <c r="DB123" s="3"/>
      <c r="DC123" s="3"/>
      <c r="DD123" s="3"/>
      <c r="DE123" s="3"/>
    </row>
    <row r="124" spans="3:109" customFormat="1" x14ac:dyDescent="0.25">
      <c r="C124" s="2"/>
      <c r="D124" s="2"/>
      <c r="E124" s="2"/>
      <c r="F124" s="2"/>
      <c r="I124" s="2"/>
      <c r="BS124" s="3"/>
      <c r="BT124" s="3"/>
      <c r="BU124" s="3"/>
      <c r="BV124" s="3"/>
      <c r="BW124" s="3"/>
      <c r="BX124" s="3"/>
      <c r="BY124" s="3"/>
      <c r="BZ124" s="3"/>
      <c r="CA124" s="3"/>
      <c r="CB124" s="3"/>
      <c r="CC124" s="3"/>
      <c r="CD124" s="3"/>
      <c r="CE124" s="3"/>
      <c r="CF124" s="3"/>
      <c r="CG124" s="3"/>
      <c r="CH124" s="3"/>
      <c r="CI124" s="3"/>
      <c r="CJ124" s="3"/>
      <c r="CK124" s="3"/>
      <c r="CL124" s="3"/>
      <c r="CM124" s="3"/>
      <c r="CN124" s="3"/>
      <c r="CO124" s="3"/>
      <c r="CP124" s="3"/>
      <c r="CQ124" s="3"/>
      <c r="CR124" s="3"/>
      <c r="CS124" s="3"/>
      <c r="CT124" s="3"/>
      <c r="CU124" s="3"/>
      <c r="CV124" s="3"/>
      <c r="CW124" s="3"/>
      <c r="CX124" s="3"/>
      <c r="CY124" s="3"/>
      <c r="CZ124" s="3"/>
      <c r="DA124" s="3"/>
      <c r="DB124" s="3"/>
      <c r="DC124" s="3"/>
      <c r="DD124" s="3"/>
      <c r="DE124" s="3"/>
    </row>
    <row r="125" spans="3:109" customFormat="1" x14ac:dyDescent="0.25">
      <c r="C125" s="2"/>
      <c r="D125" s="2"/>
      <c r="E125" s="2"/>
      <c r="F125" s="2"/>
      <c r="I125" s="2"/>
      <c r="BS125" s="3"/>
      <c r="BT125" s="3"/>
      <c r="BU125" s="3"/>
      <c r="BV125" s="3"/>
      <c r="BW125" s="3"/>
      <c r="BX125" s="3"/>
      <c r="BY125" s="3"/>
      <c r="BZ125" s="3"/>
      <c r="CA125" s="3"/>
      <c r="CB125" s="3"/>
      <c r="CC125" s="3"/>
      <c r="CD125" s="3"/>
      <c r="CE125" s="3"/>
      <c r="CF125" s="3"/>
      <c r="CG125" s="3"/>
      <c r="CH125" s="3"/>
      <c r="CI125" s="3"/>
      <c r="CJ125" s="3"/>
      <c r="CK125" s="3"/>
      <c r="CL125" s="3"/>
      <c r="CM125" s="3"/>
      <c r="CN125" s="3"/>
      <c r="CO125" s="3"/>
      <c r="CP125" s="3"/>
      <c r="CQ125" s="3"/>
      <c r="CR125" s="3"/>
      <c r="CS125" s="3"/>
      <c r="CT125" s="3"/>
      <c r="CU125" s="3"/>
      <c r="CV125" s="3"/>
      <c r="CW125" s="3"/>
      <c r="CX125" s="3"/>
      <c r="CY125" s="3"/>
      <c r="CZ125" s="3"/>
      <c r="DA125" s="3"/>
      <c r="DB125" s="3"/>
      <c r="DC125" s="3"/>
      <c r="DD125" s="3"/>
      <c r="DE125" s="3"/>
    </row>
    <row r="126" spans="3:109" customFormat="1" x14ac:dyDescent="0.25">
      <c r="C126" s="2"/>
      <c r="D126" s="2"/>
      <c r="E126" s="2"/>
      <c r="F126" s="2"/>
      <c r="I126" s="2"/>
      <c r="BS126" s="3"/>
      <c r="BT126" s="3"/>
      <c r="BU126" s="3"/>
      <c r="BV126" s="3"/>
      <c r="BW126" s="3"/>
      <c r="BX126" s="3"/>
      <c r="BY126" s="3"/>
      <c r="BZ126" s="3"/>
      <c r="CA126" s="3"/>
      <c r="CB126" s="3"/>
      <c r="CC126" s="3"/>
      <c r="CD126" s="3"/>
      <c r="CE126" s="3"/>
      <c r="CF126" s="3"/>
      <c r="CG126" s="3"/>
      <c r="CH126" s="3"/>
      <c r="CI126" s="3"/>
      <c r="CJ126" s="3"/>
      <c r="CK126" s="3"/>
      <c r="CL126" s="3"/>
      <c r="CM126" s="3"/>
      <c r="CN126" s="3"/>
      <c r="CO126" s="3"/>
      <c r="CP126" s="3"/>
      <c r="CQ126" s="3"/>
      <c r="CR126" s="3"/>
      <c r="CS126" s="3"/>
      <c r="CT126" s="3"/>
      <c r="CU126" s="3"/>
      <c r="CV126" s="3"/>
      <c r="CW126" s="3"/>
      <c r="CX126" s="3"/>
      <c r="CY126" s="3"/>
      <c r="CZ126" s="3"/>
      <c r="DA126" s="3"/>
      <c r="DB126" s="3"/>
      <c r="DC126" s="3"/>
      <c r="DD126" s="3"/>
      <c r="DE126" s="3"/>
    </row>
    <row r="127" spans="3:109" customFormat="1" x14ac:dyDescent="0.25">
      <c r="C127" s="2"/>
      <c r="D127" s="2"/>
      <c r="E127" s="2"/>
      <c r="F127" s="2"/>
      <c r="I127" s="2"/>
      <c r="BS127" s="3"/>
      <c r="BT127" s="3"/>
      <c r="BU127" s="3"/>
      <c r="BV127" s="3"/>
      <c r="BW127" s="3"/>
      <c r="BX127" s="3"/>
      <c r="BY127" s="3"/>
      <c r="BZ127" s="3"/>
      <c r="CA127" s="3"/>
      <c r="CB127" s="3"/>
      <c r="CC127" s="3"/>
      <c r="CD127" s="3"/>
      <c r="CE127" s="3"/>
      <c r="CF127" s="3"/>
      <c r="CG127" s="3"/>
      <c r="CH127" s="3"/>
      <c r="CI127" s="3"/>
      <c r="CJ127" s="3"/>
      <c r="CK127" s="3"/>
      <c r="CL127" s="3"/>
      <c r="CM127" s="3"/>
      <c r="CN127" s="3"/>
      <c r="CO127" s="3"/>
      <c r="CP127" s="3"/>
      <c r="CQ127" s="3"/>
      <c r="CR127" s="3"/>
      <c r="CS127" s="3"/>
      <c r="CT127" s="3"/>
      <c r="CU127" s="3"/>
      <c r="CV127" s="3"/>
      <c r="CW127" s="3"/>
      <c r="CX127" s="3"/>
      <c r="CY127" s="3"/>
      <c r="CZ127" s="3"/>
      <c r="DA127" s="3"/>
      <c r="DB127" s="3"/>
      <c r="DC127" s="3"/>
      <c r="DD127" s="3"/>
      <c r="DE127" s="3"/>
    </row>
    <row r="128" spans="3:109" customFormat="1" x14ac:dyDescent="0.25">
      <c r="C128" s="2"/>
      <c r="D128" s="2"/>
      <c r="E128" s="2"/>
      <c r="F128" s="2"/>
      <c r="I128" s="2"/>
      <c r="BS128" s="3"/>
      <c r="BT128" s="3"/>
      <c r="BU128" s="3"/>
      <c r="BV128" s="3"/>
      <c r="BW128" s="3"/>
      <c r="BX128" s="3"/>
      <c r="BY128" s="3"/>
      <c r="BZ128" s="3"/>
      <c r="CA128" s="3"/>
      <c r="CB128" s="3"/>
      <c r="CC128" s="3"/>
      <c r="CD128" s="3"/>
      <c r="CE128" s="3"/>
      <c r="CF128" s="3"/>
      <c r="CG128" s="3"/>
      <c r="CH128" s="3"/>
      <c r="CI128" s="3"/>
      <c r="CJ128" s="3"/>
      <c r="CK128" s="3"/>
      <c r="CL128" s="3"/>
      <c r="CM128" s="3"/>
      <c r="CN128" s="3"/>
      <c r="CO128" s="3"/>
      <c r="CP128" s="3"/>
      <c r="CQ128" s="3"/>
      <c r="CR128" s="3"/>
      <c r="CS128" s="3"/>
      <c r="CT128" s="3"/>
      <c r="CU128" s="3"/>
      <c r="CV128" s="3"/>
      <c r="CW128" s="3"/>
      <c r="CX128" s="3"/>
      <c r="CY128" s="3"/>
      <c r="CZ128" s="3"/>
      <c r="DA128" s="3"/>
      <c r="DB128" s="3"/>
      <c r="DC128" s="3"/>
      <c r="DD128" s="3"/>
      <c r="DE128" s="3"/>
    </row>
    <row r="129" spans="3:109" customFormat="1" x14ac:dyDescent="0.25">
      <c r="C129" s="2"/>
      <c r="D129" s="2"/>
      <c r="E129" s="2"/>
      <c r="F129" s="2"/>
      <c r="I129" s="2"/>
      <c r="BS129" s="3"/>
      <c r="BT129" s="3"/>
      <c r="BU129" s="3"/>
      <c r="BV129" s="3"/>
      <c r="BW129" s="3"/>
      <c r="BX129" s="3"/>
      <c r="BY129" s="3"/>
      <c r="BZ129" s="3"/>
      <c r="CA129" s="3"/>
      <c r="CB129" s="3"/>
      <c r="CC129" s="3"/>
      <c r="CD129" s="3"/>
      <c r="CE129" s="3"/>
      <c r="CF129" s="3"/>
      <c r="CG129" s="3"/>
      <c r="CH129" s="3"/>
      <c r="CI129" s="3"/>
      <c r="CJ129" s="3"/>
      <c r="CK129" s="3"/>
      <c r="CL129" s="3"/>
      <c r="CM129" s="3"/>
      <c r="CN129" s="3"/>
      <c r="CO129" s="3"/>
      <c r="CP129" s="3"/>
      <c r="CQ129" s="3"/>
      <c r="CR129" s="3"/>
      <c r="CS129" s="3"/>
      <c r="CT129" s="3"/>
      <c r="CU129" s="3"/>
      <c r="CV129" s="3"/>
      <c r="CW129" s="3"/>
      <c r="CX129" s="3"/>
      <c r="CY129" s="3"/>
      <c r="CZ129" s="3"/>
      <c r="DA129" s="3"/>
      <c r="DB129" s="3"/>
      <c r="DC129" s="3"/>
      <c r="DD129" s="3"/>
      <c r="DE129" s="3"/>
    </row>
    <row r="130" spans="3:109" customFormat="1" x14ac:dyDescent="0.25">
      <c r="C130" s="2"/>
      <c r="D130" s="2"/>
      <c r="E130" s="2"/>
      <c r="F130" s="2"/>
      <c r="I130" s="2"/>
      <c r="BS130" s="3"/>
      <c r="BT130" s="3"/>
      <c r="BU130" s="3"/>
      <c r="BV130" s="3"/>
      <c r="BW130" s="3"/>
      <c r="BX130" s="3"/>
      <c r="BY130" s="3"/>
      <c r="BZ130" s="3"/>
      <c r="CA130" s="3"/>
      <c r="CB130" s="3"/>
      <c r="CC130" s="3"/>
      <c r="CD130" s="3"/>
      <c r="CE130" s="3"/>
      <c r="CF130" s="3"/>
      <c r="CG130" s="3"/>
      <c r="CH130" s="3"/>
      <c r="CI130" s="3"/>
      <c r="CJ130" s="3"/>
      <c r="CK130" s="3"/>
      <c r="CL130" s="3"/>
      <c r="CM130" s="3"/>
      <c r="CN130" s="3"/>
      <c r="CO130" s="3"/>
      <c r="CP130" s="3"/>
      <c r="CQ130" s="3"/>
      <c r="CR130" s="3"/>
      <c r="CS130" s="3"/>
      <c r="CT130" s="3"/>
      <c r="CU130" s="3"/>
      <c r="CV130" s="3"/>
      <c r="CW130" s="3"/>
      <c r="CX130" s="3"/>
      <c r="CY130" s="3"/>
      <c r="CZ130" s="3"/>
      <c r="DA130" s="3"/>
      <c r="DB130" s="3"/>
      <c r="DC130" s="3"/>
      <c r="DD130" s="3"/>
      <c r="DE130" s="3"/>
    </row>
    <row r="131" spans="3:109" customFormat="1" x14ac:dyDescent="0.25">
      <c r="C131" s="2"/>
      <c r="D131" s="2"/>
      <c r="E131" s="2"/>
      <c r="F131" s="2"/>
      <c r="I131" s="2"/>
      <c r="BS131" s="3"/>
      <c r="BT131" s="3"/>
      <c r="BU131" s="3"/>
      <c r="BV131" s="3"/>
      <c r="BW131" s="3"/>
      <c r="BX131" s="3"/>
      <c r="BY131" s="3"/>
      <c r="BZ131" s="3"/>
      <c r="CA131" s="3"/>
      <c r="CB131" s="3"/>
      <c r="CC131" s="3"/>
      <c r="CD131" s="3"/>
      <c r="CE131" s="3"/>
      <c r="CF131" s="3"/>
      <c r="CG131" s="3"/>
      <c r="CH131" s="3"/>
      <c r="CI131" s="3"/>
      <c r="CJ131" s="3"/>
      <c r="CK131" s="3"/>
      <c r="CL131" s="3"/>
      <c r="CM131" s="3"/>
      <c r="CN131" s="3"/>
      <c r="CO131" s="3"/>
      <c r="CP131" s="3"/>
      <c r="CQ131" s="3"/>
      <c r="CR131" s="3"/>
      <c r="CS131" s="3"/>
      <c r="CT131" s="3"/>
      <c r="CU131" s="3"/>
      <c r="CV131" s="3"/>
      <c r="CW131" s="3"/>
      <c r="CX131" s="3"/>
      <c r="CY131" s="3"/>
      <c r="CZ131" s="3"/>
      <c r="DA131" s="3"/>
      <c r="DB131" s="3"/>
      <c r="DC131" s="3"/>
      <c r="DD131" s="3"/>
      <c r="DE131" s="3"/>
    </row>
    <row r="132" spans="3:109" customFormat="1" x14ac:dyDescent="0.25">
      <c r="C132" s="2"/>
      <c r="D132" s="2"/>
      <c r="E132" s="2"/>
      <c r="F132" s="2"/>
      <c r="I132" s="2"/>
      <c r="BS132" s="3"/>
      <c r="BT132" s="3"/>
      <c r="BU132" s="3"/>
      <c r="BV132" s="3"/>
      <c r="BW132" s="3"/>
      <c r="BX132" s="3"/>
      <c r="BY132" s="3"/>
      <c r="BZ132" s="3"/>
      <c r="CA132" s="3"/>
      <c r="CB132" s="3"/>
      <c r="CC132" s="3"/>
      <c r="CD132" s="3"/>
      <c r="CE132" s="3"/>
      <c r="CF132" s="3"/>
      <c r="CG132" s="3"/>
      <c r="CH132" s="3"/>
      <c r="CI132" s="3"/>
      <c r="CJ132" s="3"/>
      <c r="CK132" s="3"/>
      <c r="CL132" s="3"/>
      <c r="CM132" s="3"/>
      <c r="CN132" s="3"/>
      <c r="CO132" s="3"/>
      <c r="CP132" s="3"/>
      <c r="CQ132" s="3"/>
      <c r="CR132" s="3"/>
      <c r="CS132" s="3"/>
      <c r="CT132" s="3"/>
      <c r="CU132" s="3"/>
      <c r="CV132" s="3"/>
      <c r="CW132" s="3"/>
      <c r="CX132" s="3"/>
      <c r="CY132" s="3"/>
      <c r="CZ132" s="3"/>
      <c r="DA132" s="3"/>
      <c r="DB132" s="3"/>
      <c r="DC132" s="3"/>
      <c r="DD132" s="3"/>
      <c r="DE132" s="3"/>
    </row>
    <row r="133" spans="3:109" customFormat="1" x14ac:dyDescent="0.25">
      <c r="C133" s="2"/>
      <c r="D133" s="2"/>
      <c r="E133" s="2"/>
      <c r="F133" s="2"/>
      <c r="I133" s="2"/>
      <c r="BS133" s="3"/>
      <c r="BT133" s="3"/>
      <c r="BU133" s="3"/>
      <c r="BV133" s="3"/>
      <c r="BW133" s="3"/>
      <c r="BX133" s="3"/>
      <c r="BY133" s="3"/>
      <c r="BZ133" s="3"/>
      <c r="CA133" s="3"/>
      <c r="CB133" s="3"/>
      <c r="CC133" s="3"/>
      <c r="CD133" s="3"/>
      <c r="CE133" s="3"/>
      <c r="CF133" s="3"/>
      <c r="CG133" s="3"/>
      <c r="CH133" s="3"/>
      <c r="CI133" s="3"/>
      <c r="CJ133" s="3"/>
      <c r="CK133" s="3"/>
      <c r="CL133" s="3"/>
      <c r="CM133" s="3"/>
      <c r="CN133" s="3"/>
      <c r="CO133" s="3"/>
      <c r="CP133" s="3"/>
      <c r="CQ133" s="3"/>
      <c r="CR133" s="3"/>
      <c r="CS133" s="3"/>
      <c r="CT133" s="3"/>
      <c r="CU133" s="3"/>
      <c r="CV133" s="3"/>
      <c r="CW133" s="3"/>
      <c r="CX133" s="3"/>
      <c r="CY133" s="3"/>
      <c r="CZ133" s="3"/>
      <c r="DA133" s="3"/>
      <c r="DB133" s="3"/>
      <c r="DC133" s="3"/>
      <c r="DD133" s="3"/>
      <c r="DE133" s="3"/>
    </row>
    <row r="134" spans="3:109" customFormat="1" x14ac:dyDescent="0.25">
      <c r="C134" s="2"/>
      <c r="D134" s="2"/>
      <c r="E134" s="2"/>
      <c r="F134" s="2"/>
      <c r="I134" s="2"/>
      <c r="BS134" s="3"/>
      <c r="BT134" s="3"/>
      <c r="BU134" s="3"/>
      <c r="BV134" s="3"/>
      <c r="BW134" s="3"/>
      <c r="BX134" s="3"/>
      <c r="BY134" s="3"/>
      <c r="BZ134" s="3"/>
      <c r="CA134" s="3"/>
      <c r="CB134" s="3"/>
      <c r="CC134" s="3"/>
      <c r="CD134" s="3"/>
      <c r="CE134" s="3"/>
      <c r="CF134" s="3"/>
      <c r="CG134" s="3"/>
      <c r="CH134" s="3"/>
      <c r="CI134" s="3"/>
      <c r="CJ134" s="3"/>
      <c r="CK134" s="3"/>
      <c r="CL134" s="3"/>
      <c r="CM134" s="3"/>
      <c r="CN134" s="3"/>
      <c r="CO134" s="3"/>
      <c r="CP134" s="3"/>
      <c r="CQ134" s="3"/>
      <c r="CR134" s="3"/>
      <c r="CS134" s="3"/>
      <c r="CT134" s="3"/>
      <c r="CU134" s="3"/>
      <c r="CV134" s="3"/>
      <c r="CW134" s="3"/>
      <c r="CX134" s="3"/>
      <c r="CY134" s="3"/>
      <c r="CZ134" s="3"/>
      <c r="DA134" s="3"/>
      <c r="DB134" s="3"/>
      <c r="DC134" s="3"/>
      <c r="DD134" s="3"/>
      <c r="DE134" s="3"/>
    </row>
    <row r="135" spans="3:109" customFormat="1" x14ac:dyDescent="0.25">
      <c r="C135" s="2"/>
      <c r="D135" s="2"/>
      <c r="E135" s="2"/>
      <c r="F135" s="2"/>
      <c r="I135" s="2"/>
      <c r="BS135" s="3"/>
      <c r="BT135" s="3"/>
      <c r="BU135" s="3"/>
      <c r="BV135" s="3"/>
      <c r="BW135" s="3"/>
      <c r="BX135" s="3"/>
      <c r="BY135" s="3"/>
      <c r="BZ135" s="3"/>
      <c r="CA135" s="3"/>
      <c r="CB135" s="3"/>
      <c r="CC135" s="3"/>
      <c r="CD135" s="3"/>
      <c r="CE135" s="3"/>
      <c r="CF135" s="3"/>
      <c r="CG135" s="3"/>
      <c r="CH135" s="3"/>
      <c r="CI135" s="3"/>
      <c r="CJ135" s="3"/>
      <c r="CK135" s="3"/>
      <c r="CL135" s="3"/>
      <c r="CM135" s="3"/>
      <c r="CN135" s="3"/>
      <c r="CO135" s="3"/>
      <c r="CP135" s="3"/>
      <c r="CQ135" s="3"/>
      <c r="CR135" s="3"/>
      <c r="CS135" s="3"/>
      <c r="CT135" s="3"/>
      <c r="CU135" s="3"/>
      <c r="CV135" s="3"/>
      <c r="CW135" s="3"/>
      <c r="CX135" s="3"/>
      <c r="CY135" s="3"/>
      <c r="CZ135" s="3"/>
      <c r="DA135" s="3"/>
      <c r="DB135" s="3"/>
      <c r="DC135" s="3"/>
      <c r="DD135" s="3"/>
      <c r="DE135" s="3"/>
    </row>
    <row r="136" spans="3:109" customFormat="1" x14ac:dyDescent="0.25">
      <c r="C136" s="2"/>
      <c r="D136" s="2"/>
      <c r="E136" s="2"/>
      <c r="F136" s="2"/>
      <c r="I136" s="2"/>
      <c r="BS136" s="3"/>
      <c r="BT136" s="3"/>
      <c r="BU136" s="3"/>
      <c r="BV136" s="3"/>
      <c r="BW136" s="3"/>
      <c r="BX136" s="3"/>
      <c r="BY136" s="3"/>
      <c r="BZ136" s="3"/>
      <c r="CA136" s="3"/>
      <c r="CB136" s="3"/>
      <c r="CC136" s="3"/>
      <c r="CD136" s="3"/>
      <c r="CE136" s="3"/>
      <c r="CF136" s="3"/>
      <c r="CG136" s="3"/>
      <c r="CH136" s="3"/>
      <c r="CI136" s="3"/>
      <c r="CJ136" s="3"/>
      <c r="CK136" s="3"/>
      <c r="CL136" s="3"/>
      <c r="CM136" s="3"/>
      <c r="CN136" s="3"/>
      <c r="CO136" s="3"/>
      <c r="CP136" s="3"/>
      <c r="CQ136" s="3"/>
      <c r="CR136" s="3"/>
      <c r="CS136" s="3"/>
      <c r="CT136" s="3"/>
      <c r="CU136" s="3"/>
      <c r="CV136" s="3"/>
      <c r="CW136" s="3"/>
      <c r="CX136" s="3"/>
      <c r="CY136" s="3"/>
      <c r="CZ136" s="3"/>
      <c r="DA136" s="3"/>
      <c r="DB136" s="3"/>
      <c r="DC136" s="3"/>
      <c r="DD136" s="3"/>
      <c r="DE136" s="3"/>
    </row>
    <row r="137" spans="3:109" customFormat="1" x14ac:dyDescent="0.25">
      <c r="C137" s="2"/>
      <c r="D137" s="2"/>
      <c r="E137" s="2"/>
      <c r="F137" s="2"/>
      <c r="I137" s="2"/>
      <c r="BS137" s="3"/>
      <c r="BT137" s="3"/>
      <c r="BU137" s="3"/>
      <c r="BV137" s="3"/>
      <c r="BW137" s="3"/>
      <c r="BX137" s="3"/>
      <c r="BY137" s="3"/>
      <c r="BZ137" s="3"/>
      <c r="CA137" s="3"/>
      <c r="CB137" s="3"/>
      <c r="CC137" s="3"/>
      <c r="CD137" s="3"/>
      <c r="CE137" s="3"/>
      <c r="CF137" s="3"/>
      <c r="CG137" s="3"/>
      <c r="CH137" s="3"/>
      <c r="CI137" s="3"/>
      <c r="CJ137" s="3"/>
      <c r="CK137" s="3"/>
      <c r="CL137" s="3"/>
      <c r="CM137" s="3"/>
      <c r="CN137" s="3"/>
      <c r="CO137" s="3"/>
      <c r="CP137" s="3"/>
      <c r="CQ137" s="3"/>
      <c r="CR137" s="3"/>
      <c r="CS137" s="3"/>
      <c r="CT137" s="3"/>
      <c r="CU137" s="3"/>
      <c r="CV137" s="3"/>
      <c r="CW137" s="3"/>
      <c r="CX137" s="3"/>
      <c r="CY137" s="3"/>
      <c r="CZ137" s="3"/>
      <c r="DA137" s="3"/>
      <c r="DB137" s="3"/>
      <c r="DC137" s="3"/>
      <c r="DD137" s="3"/>
      <c r="DE137" s="3"/>
    </row>
    <row r="138" spans="3:109" customFormat="1" x14ac:dyDescent="0.25">
      <c r="C138" s="2"/>
      <c r="D138" s="2"/>
      <c r="E138" s="2"/>
      <c r="F138" s="2"/>
      <c r="I138" s="2"/>
      <c r="BS138" s="3"/>
      <c r="BT138" s="3"/>
      <c r="BU138" s="3"/>
      <c r="BV138" s="3"/>
      <c r="BW138" s="3"/>
      <c r="BX138" s="3"/>
      <c r="BY138" s="3"/>
      <c r="BZ138" s="3"/>
      <c r="CA138" s="3"/>
      <c r="CB138" s="3"/>
      <c r="CC138" s="3"/>
      <c r="CD138" s="3"/>
      <c r="CE138" s="3"/>
      <c r="CF138" s="3"/>
      <c r="CG138" s="3"/>
      <c r="CH138" s="3"/>
      <c r="CI138" s="3"/>
      <c r="CJ138" s="3"/>
      <c r="CK138" s="3"/>
      <c r="CL138" s="3"/>
      <c r="CM138" s="3"/>
      <c r="CN138" s="3"/>
      <c r="CO138" s="3"/>
      <c r="CP138" s="3"/>
      <c r="CQ138" s="3"/>
      <c r="CR138" s="3"/>
      <c r="CS138" s="3"/>
      <c r="CT138" s="3"/>
      <c r="CU138" s="3"/>
      <c r="CV138" s="3"/>
      <c r="CW138" s="3"/>
      <c r="CX138" s="3"/>
      <c r="CY138" s="3"/>
      <c r="CZ138" s="3"/>
      <c r="DA138" s="3"/>
      <c r="DB138" s="3"/>
      <c r="DC138" s="3"/>
      <c r="DD138" s="3"/>
      <c r="DE138" s="3"/>
    </row>
    <row r="139" spans="3:109" customFormat="1" x14ac:dyDescent="0.25">
      <c r="C139" s="2"/>
      <c r="D139" s="2"/>
      <c r="E139" s="2"/>
      <c r="F139" s="2"/>
      <c r="I139" s="2"/>
      <c r="BS139" s="3"/>
      <c r="BT139" s="3"/>
      <c r="BU139" s="3"/>
      <c r="BV139" s="3"/>
      <c r="BW139" s="3"/>
      <c r="BX139" s="3"/>
      <c r="BY139" s="3"/>
      <c r="BZ139" s="3"/>
      <c r="CA139" s="3"/>
      <c r="CB139" s="3"/>
      <c r="CC139" s="3"/>
      <c r="CD139" s="3"/>
      <c r="CE139" s="3"/>
      <c r="CF139" s="3"/>
      <c r="CG139" s="3"/>
      <c r="CH139" s="3"/>
      <c r="CI139" s="3"/>
      <c r="CJ139" s="3"/>
      <c r="CK139" s="3"/>
      <c r="CL139" s="3"/>
      <c r="CM139" s="3"/>
      <c r="CN139" s="3"/>
      <c r="CO139" s="3"/>
      <c r="CP139" s="3"/>
      <c r="CQ139" s="3"/>
      <c r="CR139" s="3"/>
      <c r="CS139" s="3"/>
      <c r="CT139" s="3"/>
      <c r="CU139" s="3"/>
      <c r="CV139" s="3"/>
      <c r="CW139" s="3"/>
      <c r="CX139" s="3"/>
      <c r="CY139" s="3"/>
      <c r="CZ139" s="3"/>
      <c r="DA139" s="3"/>
      <c r="DB139" s="3"/>
      <c r="DC139" s="3"/>
      <c r="DD139" s="3"/>
      <c r="DE139" s="3"/>
    </row>
    <row r="140" spans="3:109" customFormat="1" x14ac:dyDescent="0.25">
      <c r="C140" s="2"/>
      <c r="D140" s="2"/>
      <c r="E140" s="2"/>
      <c r="F140" s="2"/>
      <c r="I140" s="2"/>
      <c r="BS140" s="3"/>
      <c r="BT140" s="3"/>
      <c r="BU140" s="3"/>
      <c r="BV140" s="3"/>
      <c r="BW140" s="3"/>
      <c r="BX140" s="3"/>
      <c r="BY140" s="3"/>
      <c r="BZ140" s="3"/>
      <c r="CA140" s="3"/>
      <c r="CB140" s="3"/>
      <c r="CC140" s="3"/>
      <c r="CD140" s="3"/>
      <c r="CE140" s="3"/>
      <c r="CF140" s="3"/>
      <c r="CG140" s="3"/>
      <c r="CH140" s="3"/>
      <c r="CI140" s="3"/>
      <c r="CJ140" s="3"/>
      <c r="CK140" s="3"/>
      <c r="CL140" s="3"/>
      <c r="CM140" s="3"/>
      <c r="CN140" s="3"/>
      <c r="CO140" s="3"/>
      <c r="CP140" s="3"/>
      <c r="CQ140" s="3"/>
      <c r="CR140" s="3"/>
      <c r="CS140" s="3"/>
      <c r="CT140" s="3"/>
      <c r="CU140" s="3"/>
      <c r="CV140" s="3"/>
      <c r="CW140" s="3"/>
      <c r="CX140" s="3"/>
      <c r="CY140" s="3"/>
      <c r="CZ140" s="3"/>
      <c r="DA140" s="3"/>
      <c r="DB140" s="3"/>
      <c r="DC140" s="3"/>
      <c r="DD140" s="3"/>
      <c r="DE140" s="3"/>
    </row>
    <row r="141" spans="3:109" customFormat="1" x14ac:dyDescent="0.25">
      <c r="C141" s="2"/>
      <c r="D141" s="2"/>
      <c r="E141" s="2"/>
      <c r="F141" s="2"/>
      <c r="I141" s="2"/>
      <c r="BS141" s="3"/>
      <c r="BT141" s="3"/>
      <c r="BU141" s="3"/>
      <c r="BV141" s="3"/>
      <c r="BW141" s="3"/>
      <c r="BX141" s="3"/>
      <c r="BY141" s="3"/>
      <c r="BZ141" s="3"/>
      <c r="CA141" s="3"/>
      <c r="CB141" s="3"/>
      <c r="CC141" s="3"/>
      <c r="CD141" s="3"/>
      <c r="CE141" s="3"/>
      <c r="CF141" s="3"/>
      <c r="CG141" s="3"/>
      <c r="CH141" s="3"/>
      <c r="CI141" s="3"/>
      <c r="CJ141" s="3"/>
      <c r="CK141" s="3"/>
      <c r="CL141" s="3"/>
      <c r="CM141" s="3"/>
      <c r="CN141" s="3"/>
      <c r="CO141" s="3"/>
      <c r="CP141" s="3"/>
      <c r="CQ141" s="3"/>
      <c r="CR141" s="3"/>
      <c r="CS141" s="3"/>
      <c r="CT141" s="3"/>
      <c r="CU141" s="3"/>
      <c r="CV141" s="3"/>
      <c r="CW141" s="3"/>
      <c r="CX141" s="3"/>
      <c r="CY141" s="3"/>
      <c r="CZ141" s="3"/>
      <c r="DA141" s="3"/>
      <c r="DB141" s="3"/>
      <c r="DC141" s="3"/>
      <c r="DD141" s="3"/>
      <c r="DE141" s="3"/>
    </row>
    <row r="142" spans="3:109" customFormat="1" x14ac:dyDescent="0.25">
      <c r="C142" s="2"/>
      <c r="D142" s="2"/>
      <c r="E142" s="2"/>
      <c r="F142" s="2"/>
      <c r="I142" s="2"/>
      <c r="BS142" s="3"/>
      <c r="BT142" s="3"/>
      <c r="BU142" s="3"/>
      <c r="BV142" s="3"/>
      <c r="BW142" s="3"/>
      <c r="BX142" s="3"/>
      <c r="BY142" s="3"/>
      <c r="BZ142" s="3"/>
      <c r="CA142" s="3"/>
      <c r="CB142" s="3"/>
      <c r="CC142" s="3"/>
      <c r="CD142" s="3"/>
      <c r="CE142" s="3"/>
      <c r="CF142" s="3"/>
      <c r="CG142" s="3"/>
      <c r="CH142" s="3"/>
      <c r="CI142" s="3"/>
      <c r="CJ142" s="3"/>
      <c r="CK142" s="3"/>
      <c r="CL142" s="3"/>
      <c r="CM142" s="3"/>
      <c r="CN142" s="3"/>
      <c r="CO142" s="3"/>
      <c r="CP142" s="3"/>
      <c r="CQ142" s="3"/>
      <c r="CR142" s="3"/>
      <c r="CS142" s="3"/>
      <c r="CT142" s="3"/>
      <c r="CU142" s="3"/>
      <c r="CV142" s="3"/>
      <c r="CW142" s="3"/>
      <c r="CX142" s="3"/>
      <c r="CY142" s="3"/>
      <c r="CZ142" s="3"/>
      <c r="DA142" s="3"/>
      <c r="DB142" s="3"/>
      <c r="DC142" s="3"/>
      <c r="DD142" s="3"/>
      <c r="DE142" s="3"/>
    </row>
    <row r="143" spans="3:109" customFormat="1" x14ac:dyDescent="0.25">
      <c r="C143" s="2"/>
      <c r="D143" s="2"/>
      <c r="E143" s="2"/>
      <c r="F143" s="2"/>
      <c r="I143" s="2"/>
      <c r="BS143" s="3"/>
      <c r="BT143" s="3"/>
      <c r="BU143" s="3"/>
      <c r="BV143" s="3"/>
      <c r="BW143" s="3"/>
      <c r="BX143" s="3"/>
      <c r="BY143" s="3"/>
      <c r="BZ143" s="3"/>
      <c r="CA143" s="3"/>
      <c r="CB143" s="3"/>
      <c r="CC143" s="3"/>
      <c r="CD143" s="3"/>
      <c r="CE143" s="3"/>
      <c r="CF143" s="3"/>
      <c r="CG143" s="3"/>
      <c r="CH143" s="3"/>
      <c r="CI143" s="3"/>
      <c r="CJ143" s="3"/>
      <c r="CK143" s="3"/>
      <c r="CL143" s="3"/>
      <c r="CM143" s="3"/>
      <c r="CN143" s="3"/>
      <c r="CO143" s="3"/>
      <c r="CP143" s="3"/>
      <c r="CQ143" s="3"/>
      <c r="CR143" s="3"/>
      <c r="CS143" s="3"/>
      <c r="CT143" s="3"/>
      <c r="CU143" s="3"/>
      <c r="CV143" s="3"/>
      <c r="CW143" s="3"/>
      <c r="CX143" s="3"/>
      <c r="CY143" s="3"/>
      <c r="CZ143" s="3"/>
      <c r="DA143" s="3"/>
      <c r="DB143" s="3"/>
      <c r="DC143" s="3"/>
      <c r="DD143" s="3"/>
      <c r="DE143" s="3"/>
    </row>
    <row r="144" spans="3:109" customFormat="1" x14ac:dyDescent="0.25">
      <c r="C144" s="2"/>
      <c r="D144" s="2"/>
      <c r="E144" s="2"/>
      <c r="F144" s="2"/>
      <c r="I144" s="2"/>
      <c r="BS144" s="3"/>
      <c r="BT144" s="3"/>
      <c r="BU144" s="3"/>
      <c r="BV144" s="3"/>
      <c r="BW144" s="3"/>
      <c r="BX144" s="3"/>
      <c r="BY144" s="3"/>
      <c r="BZ144" s="3"/>
      <c r="CA144" s="3"/>
      <c r="CB144" s="3"/>
      <c r="CC144" s="3"/>
      <c r="CD144" s="3"/>
      <c r="CE144" s="3"/>
      <c r="CF144" s="3"/>
      <c r="CG144" s="3"/>
      <c r="CH144" s="3"/>
      <c r="CI144" s="3"/>
      <c r="CJ144" s="3"/>
      <c r="CK144" s="3"/>
      <c r="CL144" s="3"/>
      <c r="CM144" s="3"/>
      <c r="CN144" s="3"/>
      <c r="CO144" s="3"/>
      <c r="CP144" s="3"/>
      <c r="CQ144" s="3"/>
      <c r="CR144" s="3"/>
      <c r="CS144" s="3"/>
      <c r="CT144" s="3"/>
      <c r="CU144" s="3"/>
      <c r="CV144" s="3"/>
      <c r="CW144" s="3"/>
      <c r="CX144" s="3"/>
      <c r="CY144" s="3"/>
      <c r="CZ144" s="3"/>
      <c r="DA144" s="3"/>
      <c r="DB144" s="3"/>
      <c r="DC144" s="3"/>
      <c r="DD144" s="3"/>
      <c r="DE144" s="3"/>
    </row>
    <row r="145" spans="3:109" customFormat="1" x14ac:dyDescent="0.25">
      <c r="C145" s="2"/>
      <c r="D145" s="2"/>
      <c r="E145" s="2"/>
      <c r="F145" s="2"/>
      <c r="I145" s="2"/>
      <c r="BS145" s="3"/>
      <c r="BT145" s="3"/>
      <c r="BU145" s="3"/>
      <c r="BV145" s="3"/>
      <c r="BW145" s="3"/>
      <c r="BX145" s="3"/>
      <c r="BY145" s="3"/>
      <c r="BZ145" s="3"/>
      <c r="CA145" s="3"/>
      <c r="CB145" s="3"/>
      <c r="CC145" s="3"/>
      <c r="CD145" s="3"/>
      <c r="CE145" s="3"/>
      <c r="CF145" s="3"/>
      <c r="CG145" s="3"/>
      <c r="CH145" s="3"/>
      <c r="CI145" s="3"/>
      <c r="CJ145" s="3"/>
      <c r="CK145" s="3"/>
      <c r="CL145" s="3"/>
      <c r="CM145" s="3"/>
      <c r="CN145" s="3"/>
      <c r="CO145" s="3"/>
      <c r="CP145" s="3"/>
      <c r="CQ145" s="3"/>
      <c r="CR145" s="3"/>
      <c r="CS145" s="3"/>
      <c r="CT145" s="3"/>
      <c r="CU145" s="3"/>
      <c r="CV145" s="3"/>
      <c r="CW145" s="3"/>
      <c r="CX145" s="3"/>
      <c r="CY145" s="3"/>
      <c r="CZ145" s="3"/>
      <c r="DA145" s="3"/>
      <c r="DB145" s="3"/>
      <c r="DC145" s="3"/>
      <c r="DD145" s="3"/>
      <c r="DE145" s="3"/>
    </row>
    <row r="146" spans="3:109" customFormat="1" x14ac:dyDescent="0.25">
      <c r="C146" s="2"/>
      <c r="D146" s="2"/>
      <c r="E146" s="2"/>
      <c r="F146" s="2"/>
      <c r="I146" s="2"/>
      <c r="BS146" s="3"/>
      <c r="BT146" s="3"/>
      <c r="BU146" s="3"/>
      <c r="BV146" s="3"/>
      <c r="BW146" s="3"/>
      <c r="BX146" s="3"/>
      <c r="BY146" s="3"/>
      <c r="BZ146" s="3"/>
      <c r="CA146" s="3"/>
      <c r="CB146" s="3"/>
      <c r="CC146" s="3"/>
      <c r="CD146" s="3"/>
      <c r="CE146" s="3"/>
      <c r="CF146" s="3"/>
      <c r="CG146" s="3"/>
      <c r="CH146" s="3"/>
      <c r="CI146" s="3"/>
      <c r="CJ146" s="3"/>
      <c r="CK146" s="3"/>
      <c r="CL146" s="3"/>
      <c r="CM146" s="3"/>
      <c r="CN146" s="3"/>
      <c r="CO146" s="3"/>
      <c r="CP146" s="3"/>
      <c r="CQ146" s="3"/>
      <c r="CR146" s="3"/>
      <c r="CS146" s="3"/>
      <c r="CT146" s="3"/>
      <c r="CU146" s="3"/>
      <c r="CV146" s="3"/>
      <c r="CW146" s="3"/>
      <c r="CX146" s="3"/>
      <c r="CY146" s="3"/>
      <c r="CZ146" s="3"/>
      <c r="DA146" s="3"/>
      <c r="DB146" s="3"/>
      <c r="DC146" s="3"/>
      <c r="DD146" s="3"/>
      <c r="DE146" s="3"/>
    </row>
    <row r="147" spans="3:109" customFormat="1" x14ac:dyDescent="0.25">
      <c r="C147" s="2"/>
      <c r="D147" s="2"/>
      <c r="E147" s="2"/>
      <c r="F147" s="2"/>
      <c r="I147" s="2"/>
      <c r="BS147" s="3"/>
      <c r="BT147" s="3"/>
      <c r="BU147" s="3"/>
      <c r="BV147" s="3"/>
      <c r="BW147" s="3"/>
      <c r="BX147" s="3"/>
      <c r="BY147" s="3"/>
      <c r="BZ147" s="3"/>
      <c r="CA147" s="3"/>
      <c r="CB147" s="3"/>
      <c r="CC147" s="3"/>
      <c r="CD147" s="3"/>
      <c r="CE147" s="3"/>
      <c r="CF147" s="3"/>
      <c r="CG147" s="3"/>
      <c r="CH147" s="3"/>
      <c r="CI147" s="3"/>
      <c r="CJ147" s="3"/>
      <c r="CK147" s="3"/>
      <c r="CL147" s="3"/>
      <c r="CM147" s="3"/>
      <c r="CN147" s="3"/>
      <c r="CO147" s="3"/>
      <c r="CP147" s="3"/>
      <c r="CQ147" s="3"/>
      <c r="CR147" s="3"/>
      <c r="CS147" s="3"/>
      <c r="CT147" s="3"/>
      <c r="CU147" s="3"/>
      <c r="CV147" s="3"/>
      <c r="CW147" s="3"/>
      <c r="CX147" s="3"/>
      <c r="CY147" s="3"/>
      <c r="CZ147" s="3"/>
      <c r="DA147" s="3"/>
      <c r="DB147" s="3"/>
      <c r="DC147" s="3"/>
      <c r="DD147" s="3"/>
      <c r="DE147" s="3"/>
    </row>
    <row r="148" spans="3:109" customFormat="1" x14ac:dyDescent="0.25">
      <c r="C148" s="2"/>
      <c r="D148" s="2"/>
      <c r="E148" s="2"/>
      <c r="F148" s="2"/>
      <c r="I148" s="2"/>
      <c r="BS148" s="3"/>
      <c r="BT148" s="3"/>
      <c r="BU148" s="3"/>
      <c r="BV148" s="3"/>
      <c r="BW148" s="3"/>
      <c r="BX148" s="3"/>
      <c r="BY148" s="3"/>
      <c r="BZ148" s="3"/>
      <c r="CA148" s="3"/>
      <c r="CB148" s="3"/>
      <c r="CC148" s="3"/>
      <c r="CD148" s="3"/>
      <c r="CE148" s="3"/>
      <c r="CF148" s="3"/>
      <c r="CG148" s="3"/>
      <c r="CH148" s="3"/>
      <c r="CI148" s="3"/>
      <c r="CJ148" s="3"/>
      <c r="CK148" s="3"/>
      <c r="CL148" s="3"/>
      <c r="CM148" s="3"/>
      <c r="CN148" s="3"/>
      <c r="CO148" s="3"/>
      <c r="CP148" s="3"/>
      <c r="CQ148" s="3"/>
      <c r="CR148" s="3"/>
      <c r="CS148" s="3"/>
      <c r="CT148" s="3"/>
      <c r="CU148" s="3"/>
      <c r="CV148" s="3"/>
      <c r="CW148" s="3"/>
      <c r="CX148" s="3"/>
      <c r="CY148" s="3"/>
      <c r="CZ148" s="3"/>
      <c r="DA148" s="3"/>
      <c r="DB148" s="3"/>
      <c r="DC148" s="3"/>
      <c r="DD148" s="3"/>
      <c r="DE148" s="3"/>
    </row>
    <row r="149" spans="3:109" customFormat="1" x14ac:dyDescent="0.25">
      <c r="C149" s="2"/>
      <c r="D149" s="2"/>
      <c r="E149" s="2"/>
      <c r="F149" s="2"/>
      <c r="I149" s="2"/>
      <c r="BS149" s="3"/>
      <c r="BT149" s="3"/>
      <c r="BU149" s="3"/>
      <c r="BV149" s="3"/>
      <c r="BW149" s="3"/>
      <c r="BX149" s="3"/>
      <c r="BY149" s="3"/>
      <c r="BZ149" s="3"/>
      <c r="CA149" s="3"/>
      <c r="CB149" s="3"/>
      <c r="CC149" s="3"/>
      <c r="CD149" s="3"/>
      <c r="CE149" s="3"/>
      <c r="CF149" s="3"/>
      <c r="CG149" s="3"/>
      <c r="CH149" s="3"/>
      <c r="CI149" s="3"/>
      <c r="CJ149" s="3"/>
      <c r="CK149" s="3"/>
      <c r="CL149" s="3"/>
      <c r="CM149" s="3"/>
      <c r="CN149" s="3"/>
      <c r="CO149" s="3"/>
      <c r="CP149" s="3"/>
      <c r="CQ149" s="3"/>
      <c r="CR149" s="3"/>
      <c r="CS149" s="3"/>
      <c r="CT149" s="3"/>
      <c r="CU149" s="3"/>
      <c r="CV149" s="3"/>
      <c r="CW149" s="3"/>
      <c r="CX149" s="3"/>
      <c r="CY149" s="3"/>
      <c r="CZ149" s="3"/>
      <c r="DA149" s="3"/>
      <c r="DB149" s="3"/>
      <c r="DC149" s="3"/>
      <c r="DD149" s="3"/>
      <c r="DE149" s="3"/>
    </row>
    <row r="150" spans="3:109" customFormat="1" x14ac:dyDescent="0.25">
      <c r="C150" s="2"/>
      <c r="D150" s="2"/>
      <c r="E150" s="2"/>
      <c r="F150" s="2"/>
      <c r="I150" s="2"/>
      <c r="BS150" s="3"/>
      <c r="BT150" s="3"/>
      <c r="BU150" s="3"/>
      <c r="BV150" s="3"/>
      <c r="BW150" s="3"/>
      <c r="BX150" s="3"/>
      <c r="BY150" s="3"/>
      <c r="BZ150" s="3"/>
      <c r="CA150" s="3"/>
      <c r="CB150" s="3"/>
      <c r="CC150" s="3"/>
      <c r="CD150" s="3"/>
      <c r="CE150" s="3"/>
      <c r="CF150" s="3"/>
      <c r="CG150" s="3"/>
      <c r="CH150" s="3"/>
      <c r="CI150" s="3"/>
      <c r="CJ150" s="3"/>
      <c r="CK150" s="3"/>
      <c r="CL150" s="3"/>
      <c r="CM150" s="3"/>
      <c r="CN150" s="3"/>
      <c r="CO150" s="3"/>
      <c r="CP150" s="3"/>
      <c r="CQ150" s="3"/>
      <c r="CR150" s="3"/>
      <c r="CS150" s="3"/>
      <c r="CT150" s="3"/>
      <c r="CU150" s="3"/>
      <c r="CV150" s="3"/>
      <c r="CW150" s="3"/>
      <c r="CX150" s="3"/>
      <c r="CY150" s="3"/>
      <c r="CZ150" s="3"/>
      <c r="DA150" s="3"/>
      <c r="DB150" s="3"/>
      <c r="DC150" s="3"/>
      <c r="DD150" s="3"/>
      <c r="DE150" s="3"/>
    </row>
    <row r="151" spans="3:109" customFormat="1" x14ac:dyDescent="0.25">
      <c r="C151" s="2"/>
      <c r="D151" s="2"/>
      <c r="E151" s="2"/>
      <c r="F151" s="2"/>
      <c r="I151" s="2"/>
      <c r="BS151" s="3"/>
      <c r="BT151" s="3"/>
      <c r="BU151" s="3"/>
      <c r="BV151" s="3"/>
      <c r="BW151" s="3"/>
      <c r="BX151" s="3"/>
      <c r="BY151" s="3"/>
      <c r="BZ151" s="3"/>
      <c r="CA151" s="3"/>
      <c r="CB151" s="3"/>
      <c r="CC151" s="3"/>
      <c r="CD151" s="3"/>
      <c r="CE151" s="3"/>
      <c r="CF151" s="3"/>
      <c r="CG151" s="3"/>
      <c r="CH151" s="3"/>
      <c r="CI151" s="3"/>
      <c r="CJ151" s="3"/>
      <c r="CK151" s="3"/>
      <c r="CL151" s="3"/>
      <c r="CM151" s="3"/>
      <c r="CN151" s="3"/>
      <c r="CO151" s="3"/>
      <c r="CP151" s="3"/>
      <c r="CQ151" s="3"/>
      <c r="CR151" s="3"/>
      <c r="CS151" s="3"/>
      <c r="CT151" s="3"/>
      <c r="CU151" s="3"/>
      <c r="CV151" s="3"/>
      <c r="CW151" s="3"/>
      <c r="CX151" s="3"/>
      <c r="CY151" s="3"/>
      <c r="CZ151" s="3"/>
      <c r="DA151" s="3"/>
      <c r="DB151" s="3"/>
      <c r="DC151" s="3"/>
      <c r="DD151" s="3"/>
      <c r="DE151" s="3"/>
    </row>
    <row r="152" spans="3:109" customFormat="1" x14ac:dyDescent="0.25">
      <c r="C152" s="2"/>
      <c r="D152" s="2"/>
      <c r="E152" s="2"/>
      <c r="F152" s="2"/>
      <c r="I152" s="2"/>
      <c r="BS152" s="3"/>
      <c r="BT152" s="3"/>
      <c r="BU152" s="3"/>
      <c r="BV152" s="3"/>
      <c r="BW152" s="3"/>
      <c r="BX152" s="3"/>
      <c r="BY152" s="3"/>
      <c r="BZ152" s="3"/>
      <c r="CA152" s="3"/>
      <c r="CB152" s="3"/>
      <c r="CC152" s="3"/>
      <c r="CD152" s="3"/>
      <c r="CE152" s="3"/>
      <c r="CF152" s="3"/>
      <c r="CG152" s="3"/>
      <c r="CH152" s="3"/>
      <c r="CI152" s="3"/>
      <c r="CJ152" s="3"/>
      <c r="CK152" s="3"/>
      <c r="CL152" s="3"/>
      <c r="CM152" s="3"/>
      <c r="CN152" s="3"/>
      <c r="CO152" s="3"/>
      <c r="CP152" s="3"/>
      <c r="CQ152" s="3"/>
      <c r="CR152" s="3"/>
      <c r="CS152" s="3"/>
      <c r="CT152" s="3"/>
      <c r="CU152" s="3"/>
      <c r="CV152" s="3"/>
      <c r="CW152" s="3"/>
      <c r="CX152" s="3"/>
      <c r="CY152" s="3"/>
      <c r="CZ152" s="3"/>
      <c r="DA152" s="3"/>
      <c r="DB152" s="3"/>
      <c r="DC152" s="3"/>
      <c r="DD152" s="3"/>
      <c r="DE152" s="3"/>
    </row>
    <row r="153" spans="3:109" customFormat="1" x14ac:dyDescent="0.25">
      <c r="C153" s="2"/>
      <c r="D153" s="2"/>
      <c r="E153" s="2"/>
      <c r="F153" s="2"/>
      <c r="I153" s="2"/>
      <c r="BS153" s="3"/>
      <c r="BT153" s="3"/>
      <c r="BU153" s="3"/>
      <c r="BV153" s="3"/>
      <c r="BW153" s="3"/>
      <c r="BX153" s="3"/>
      <c r="BY153" s="3"/>
      <c r="BZ153" s="3"/>
      <c r="CA153" s="3"/>
      <c r="CB153" s="3"/>
      <c r="CC153" s="3"/>
      <c r="CD153" s="3"/>
      <c r="CE153" s="3"/>
      <c r="CF153" s="3"/>
      <c r="CG153" s="3"/>
      <c r="CH153" s="3"/>
      <c r="CI153" s="3"/>
      <c r="CJ153" s="3"/>
      <c r="CK153" s="3"/>
      <c r="CL153" s="3"/>
      <c r="CM153" s="3"/>
      <c r="CN153" s="3"/>
      <c r="CO153" s="3"/>
      <c r="CP153" s="3"/>
      <c r="CQ153" s="3"/>
      <c r="CR153" s="3"/>
      <c r="CS153" s="3"/>
      <c r="CT153" s="3"/>
      <c r="CU153" s="3"/>
      <c r="CV153" s="3"/>
      <c r="CW153" s="3"/>
      <c r="CX153" s="3"/>
      <c r="CY153" s="3"/>
      <c r="CZ153" s="3"/>
      <c r="DA153" s="3"/>
      <c r="DB153" s="3"/>
      <c r="DC153" s="3"/>
      <c r="DD153" s="3"/>
      <c r="DE153" s="3"/>
    </row>
    <row r="154" spans="3:109" customFormat="1" x14ac:dyDescent="0.25">
      <c r="C154" s="2"/>
      <c r="D154" s="2"/>
      <c r="E154" s="2"/>
      <c r="F154" s="2"/>
      <c r="I154" s="2"/>
      <c r="BS154" s="3"/>
      <c r="BT154" s="3"/>
      <c r="BU154" s="3"/>
      <c r="BV154" s="3"/>
      <c r="BW154" s="3"/>
      <c r="BX154" s="3"/>
      <c r="BY154" s="3"/>
      <c r="BZ154" s="3"/>
      <c r="CA154" s="3"/>
      <c r="CB154" s="3"/>
      <c r="CC154" s="3"/>
      <c r="CD154" s="3"/>
      <c r="CE154" s="3"/>
      <c r="CF154" s="3"/>
      <c r="CG154" s="3"/>
      <c r="CH154" s="3"/>
      <c r="CI154" s="3"/>
      <c r="CJ154" s="3"/>
      <c r="CK154" s="3"/>
      <c r="CL154" s="3"/>
      <c r="CM154" s="3"/>
      <c r="CN154" s="3"/>
      <c r="CO154" s="3"/>
      <c r="CP154" s="3"/>
      <c r="CQ154" s="3"/>
      <c r="CR154" s="3"/>
      <c r="CS154" s="3"/>
      <c r="CT154" s="3"/>
      <c r="CU154" s="3"/>
      <c r="CV154" s="3"/>
      <c r="CW154" s="3"/>
      <c r="CX154" s="3"/>
      <c r="CY154" s="3"/>
      <c r="CZ154" s="3"/>
      <c r="DA154" s="3"/>
      <c r="DB154" s="3"/>
      <c r="DC154" s="3"/>
      <c r="DD154" s="3"/>
      <c r="DE154" s="3"/>
    </row>
    <row r="155" spans="3:109" customFormat="1" x14ac:dyDescent="0.25">
      <c r="C155" s="2"/>
      <c r="D155" s="2"/>
      <c r="E155" s="2"/>
      <c r="F155" s="2"/>
      <c r="I155" s="2"/>
      <c r="BS155" s="3"/>
      <c r="BT155" s="3"/>
      <c r="BU155" s="3"/>
      <c r="BV155" s="3"/>
      <c r="BW155" s="3"/>
      <c r="BX155" s="3"/>
      <c r="BY155" s="3"/>
      <c r="BZ155" s="3"/>
      <c r="CA155" s="3"/>
      <c r="CB155" s="3"/>
      <c r="CC155" s="3"/>
      <c r="CD155" s="3"/>
      <c r="CE155" s="3"/>
      <c r="CF155" s="3"/>
      <c r="CG155" s="3"/>
      <c r="CH155" s="3"/>
      <c r="CI155" s="3"/>
      <c r="CJ155" s="3"/>
      <c r="CK155" s="3"/>
      <c r="CL155" s="3"/>
      <c r="CM155" s="3"/>
      <c r="CN155" s="3"/>
      <c r="CO155" s="3"/>
      <c r="CP155" s="3"/>
      <c r="CQ155" s="3"/>
      <c r="CR155" s="3"/>
      <c r="CS155" s="3"/>
      <c r="CT155" s="3"/>
      <c r="CU155" s="3"/>
      <c r="CV155" s="3"/>
      <c r="CW155" s="3"/>
      <c r="CX155" s="3"/>
      <c r="CY155" s="3"/>
      <c r="CZ155" s="3"/>
      <c r="DA155" s="3"/>
      <c r="DB155" s="3"/>
      <c r="DC155" s="3"/>
      <c r="DD155" s="3"/>
      <c r="DE155" s="3"/>
    </row>
    <row r="156" spans="3:109" customFormat="1" x14ac:dyDescent="0.25">
      <c r="C156" s="2"/>
      <c r="D156" s="2"/>
      <c r="E156" s="2"/>
      <c r="F156" s="2"/>
      <c r="I156" s="2"/>
      <c r="BS156" s="3"/>
      <c r="BT156" s="3"/>
      <c r="BU156" s="3"/>
      <c r="BV156" s="3"/>
      <c r="BW156" s="3"/>
      <c r="BX156" s="3"/>
      <c r="BY156" s="3"/>
      <c r="BZ156" s="3"/>
      <c r="CA156" s="3"/>
      <c r="CB156" s="3"/>
      <c r="CC156" s="3"/>
      <c r="CD156" s="3"/>
      <c r="CE156" s="3"/>
      <c r="CF156" s="3"/>
      <c r="CG156" s="3"/>
      <c r="CH156" s="3"/>
      <c r="CI156" s="3"/>
      <c r="CJ156" s="3"/>
      <c r="CK156" s="3"/>
      <c r="CL156" s="3"/>
      <c r="CM156" s="3"/>
      <c r="CN156" s="3"/>
      <c r="CO156" s="3"/>
      <c r="CP156" s="3"/>
      <c r="CQ156" s="3"/>
      <c r="CR156" s="3"/>
      <c r="CS156" s="3"/>
      <c r="CT156" s="3"/>
      <c r="CU156" s="3"/>
      <c r="CV156" s="3"/>
      <c r="CW156" s="3"/>
      <c r="CX156" s="3"/>
      <c r="CY156" s="3"/>
      <c r="CZ156" s="3"/>
      <c r="DA156" s="3"/>
      <c r="DB156" s="3"/>
      <c r="DC156" s="3"/>
      <c r="DD156" s="3"/>
      <c r="DE156" s="3"/>
    </row>
    <row r="157" spans="3:109" customFormat="1" x14ac:dyDescent="0.25">
      <c r="C157" s="2"/>
      <c r="D157" s="2"/>
      <c r="E157" s="2"/>
      <c r="F157" s="2"/>
      <c r="I157" s="2"/>
      <c r="BS157" s="3"/>
      <c r="BT157" s="3"/>
      <c r="BU157" s="3"/>
      <c r="BV157" s="3"/>
      <c r="BW157" s="3"/>
      <c r="BX157" s="3"/>
      <c r="BY157" s="3"/>
      <c r="BZ157" s="3"/>
      <c r="CA157" s="3"/>
      <c r="CB157" s="3"/>
      <c r="CC157" s="3"/>
      <c r="CD157" s="3"/>
      <c r="CE157" s="3"/>
      <c r="CF157" s="3"/>
      <c r="CG157" s="3"/>
      <c r="CH157" s="3"/>
      <c r="CI157" s="3"/>
      <c r="CJ157" s="3"/>
      <c r="CK157" s="3"/>
      <c r="CL157" s="3"/>
      <c r="CM157" s="3"/>
      <c r="CN157" s="3"/>
      <c r="CO157" s="3"/>
      <c r="CP157" s="3"/>
      <c r="CQ157" s="3"/>
      <c r="CR157" s="3"/>
      <c r="CS157" s="3"/>
      <c r="CT157" s="3"/>
      <c r="CU157" s="3"/>
      <c r="CV157" s="3"/>
      <c r="CW157" s="3"/>
      <c r="CX157" s="3"/>
      <c r="CY157" s="3"/>
      <c r="CZ157" s="3"/>
      <c r="DA157" s="3"/>
      <c r="DB157" s="3"/>
      <c r="DC157" s="3"/>
      <c r="DD157" s="3"/>
      <c r="DE157" s="3"/>
    </row>
    <row r="158" spans="3:109" customFormat="1" x14ac:dyDescent="0.25">
      <c r="C158" s="2"/>
      <c r="D158" s="2"/>
      <c r="E158" s="2"/>
      <c r="F158" s="2"/>
      <c r="I158" s="2"/>
      <c r="BS158" s="3"/>
      <c r="BT158" s="3"/>
      <c r="BU158" s="3"/>
      <c r="BV158" s="3"/>
      <c r="BW158" s="3"/>
      <c r="BX158" s="3"/>
      <c r="BY158" s="3"/>
      <c r="BZ158" s="3"/>
      <c r="CA158" s="3"/>
      <c r="CB158" s="3"/>
      <c r="CC158" s="3"/>
      <c r="CD158" s="3"/>
      <c r="CE158" s="3"/>
      <c r="CF158" s="3"/>
      <c r="CG158" s="3"/>
      <c r="CH158" s="3"/>
      <c r="CI158" s="3"/>
      <c r="CJ158" s="3"/>
      <c r="CK158" s="3"/>
      <c r="CL158" s="3"/>
      <c r="CM158" s="3"/>
      <c r="CN158" s="3"/>
      <c r="CO158" s="3"/>
      <c r="CP158" s="3"/>
      <c r="CQ158" s="3"/>
      <c r="CR158" s="3"/>
      <c r="CS158" s="3"/>
      <c r="CT158" s="3"/>
      <c r="CU158" s="3"/>
      <c r="CV158" s="3"/>
      <c r="CW158" s="3"/>
      <c r="CX158" s="3"/>
      <c r="CY158" s="3"/>
      <c r="CZ158" s="3"/>
      <c r="DA158" s="3"/>
      <c r="DB158" s="3"/>
      <c r="DC158" s="3"/>
      <c r="DD158" s="3"/>
      <c r="DE158" s="3"/>
    </row>
    <row r="159" spans="3:109" customFormat="1" x14ac:dyDescent="0.25">
      <c r="C159" s="2"/>
      <c r="D159" s="2"/>
      <c r="E159" s="2"/>
      <c r="F159" s="2"/>
      <c r="I159" s="2"/>
      <c r="BS159" s="3"/>
      <c r="BT159" s="3"/>
      <c r="BU159" s="3"/>
      <c r="BV159" s="3"/>
      <c r="BW159" s="3"/>
      <c r="BX159" s="3"/>
      <c r="BY159" s="3"/>
      <c r="BZ159" s="3"/>
      <c r="CA159" s="3"/>
      <c r="CB159" s="3"/>
      <c r="CC159" s="3"/>
      <c r="CD159" s="3"/>
      <c r="CE159" s="3"/>
      <c r="CF159" s="3"/>
      <c r="CG159" s="3"/>
      <c r="CH159" s="3"/>
      <c r="CI159" s="3"/>
      <c r="CJ159" s="3"/>
      <c r="CK159" s="3"/>
      <c r="CL159" s="3"/>
      <c r="CM159" s="3"/>
      <c r="CN159" s="3"/>
      <c r="CO159" s="3"/>
      <c r="CP159" s="3"/>
      <c r="CQ159" s="3"/>
      <c r="CR159" s="3"/>
      <c r="CS159" s="3"/>
      <c r="CT159" s="3"/>
      <c r="CU159" s="3"/>
      <c r="CV159" s="3"/>
      <c r="CW159" s="3"/>
      <c r="CX159" s="3"/>
      <c r="CY159" s="3"/>
      <c r="CZ159" s="3"/>
      <c r="DA159" s="3"/>
      <c r="DB159" s="3"/>
      <c r="DC159" s="3"/>
      <c r="DD159" s="3"/>
      <c r="DE159" s="3"/>
    </row>
    <row r="160" spans="3:109" customFormat="1" x14ac:dyDescent="0.25">
      <c r="C160" s="2"/>
      <c r="D160" s="2"/>
      <c r="E160" s="2"/>
      <c r="F160" s="2"/>
      <c r="I160" s="2"/>
      <c r="BS160" s="3"/>
      <c r="BT160" s="3"/>
      <c r="BU160" s="3"/>
      <c r="BV160" s="3"/>
      <c r="BW160" s="3"/>
      <c r="BX160" s="3"/>
      <c r="BY160" s="3"/>
      <c r="BZ160" s="3"/>
      <c r="CA160" s="3"/>
      <c r="CB160" s="3"/>
      <c r="CC160" s="3"/>
      <c r="CD160" s="3"/>
      <c r="CE160" s="3"/>
      <c r="CF160" s="3"/>
      <c r="CG160" s="3"/>
      <c r="CH160" s="3"/>
      <c r="CI160" s="3"/>
      <c r="CJ160" s="3"/>
      <c r="CK160" s="3"/>
      <c r="CL160" s="3"/>
      <c r="CM160" s="3"/>
      <c r="CN160" s="3"/>
      <c r="CO160" s="3"/>
      <c r="CP160" s="3"/>
      <c r="CQ160" s="3"/>
      <c r="CR160" s="3"/>
      <c r="CS160" s="3"/>
      <c r="CT160" s="3"/>
      <c r="CU160" s="3"/>
      <c r="CV160" s="3"/>
      <c r="CW160" s="3"/>
      <c r="CX160" s="3"/>
      <c r="CY160" s="3"/>
      <c r="CZ160" s="3"/>
      <c r="DA160" s="3"/>
      <c r="DB160" s="3"/>
      <c r="DC160" s="3"/>
      <c r="DD160" s="3"/>
      <c r="DE160" s="3"/>
    </row>
    <row r="161" spans="3:109" customFormat="1" x14ac:dyDescent="0.25">
      <c r="C161" s="2"/>
      <c r="D161" s="2"/>
      <c r="E161" s="2"/>
      <c r="F161" s="2"/>
      <c r="I161" s="2"/>
      <c r="BS161" s="3"/>
      <c r="BT161" s="3"/>
      <c r="BU161" s="3"/>
      <c r="BV161" s="3"/>
      <c r="BW161" s="3"/>
      <c r="BX161" s="3"/>
      <c r="BY161" s="3"/>
      <c r="BZ161" s="3"/>
      <c r="CA161" s="3"/>
      <c r="CB161" s="3"/>
      <c r="CC161" s="3"/>
      <c r="CD161" s="3"/>
      <c r="CE161" s="3"/>
      <c r="CF161" s="3"/>
      <c r="CG161" s="3"/>
      <c r="CH161" s="3"/>
      <c r="CI161" s="3"/>
      <c r="CJ161" s="3"/>
      <c r="CK161" s="3"/>
      <c r="CL161" s="3"/>
      <c r="CM161" s="3"/>
      <c r="CN161" s="3"/>
      <c r="CO161" s="3"/>
      <c r="CP161" s="3"/>
      <c r="CQ161" s="3"/>
      <c r="CR161" s="3"/>
      <c r="CS161" s="3"/>
      <c r="CT161" s="3"/>
      <c r="CU161" s="3"/>
      <c r="CV161" s="3"/>
      <c r="CW161" s="3"/>
      <c r="CX161" s="3"/>
      <c r="CY161" s="3"/>
      <c r="CZ161" s="3"/>
      <c r="DA161" s="3"/>
      <c r="DB161" s="3"/>
      <c r="DC161" s="3"/>
      <c r="DD161" s="3"/>
      <c r="DE161" s="3"/>
    </row>
    <row r="162" spans="3:109" customFormat="1" x14ac:dyDescent="0.25">
      <c r="C162" s="2"/>
      <c r="D162" s="2"/>
      <c r="E162" s="2"/>
      <c r="F162" s="2"/>
      <c r="I162" s="2"/>
      <c r="BS162" s="3"/>
      <c r="BT162" s="3"/>
      <c r="BU162" s="3"/>
      <c r="BV162" s="3"/>
      <c r="BW162" s="3"/>
      <c r="BX162" s="3"/>
      <c r="BY162" s="3"/>
      <c r="BZ162" s="3"/>
      <c r="CA162" s="3"/>
      <c r="CB162" s="3"/>
      <c r="CC162" s="3"/>
      <c r="CD162" s="3"/>
      <c r="CE162" s="3"/>
      <c r="CF162" s="3"/>
      <c r="CG162" s="3"/>
      <c r="CH162" s="3"/>
      <c r="CI162" s="3"/>
      <c r="CJ162" s="3"/>
      <c r="CK162" s="3"/>
      <c r="CL162" s="3"/>
      <c r="CM162" s="3"/>
      <c r="CN162" s="3"/>
      <c r="CO162" s="3"/>
      <c r="CP162" s="3"/>
      <c r="CQ162" s="3"/>
      <c r="CR162" s="3"/>
      <c r="CS162" s="3"/>
      <c r="CT162" s="3"/>
      <c r="CU162" s="3"/>
      <c r="CV162" s="3"/>
      <c r="CW162" s="3"/>
      <c r="CX162" s="3"/>
      <c r="CY162" s="3"/>
      <c r="CZ162" s="3"/>
      <c r="DA162" s="3"/>
      <c r="DB162" s="3"/>
      <c r="DC162" s="3"/>
      <c r="DD162" s="3"/>
      <c r="DE162" s="3"/>
    </row>
    <row r="163" spans="3:109" customFormat="1" x14ac:dyDescent="0.25">
      <c r="C163" s="2"/>
      <c r="D163" s="2"/>
      <c r="E163" s="2"/>
      <c r="F163" s="2"/>
      <c r="I163" s="2"/>
      <c r="BS163" s="3"/>
      <c r="BT163" s="3"/>
      <c r="BU163" s="3"/>
      <c r="BV163" s="3"/>
      <c r="BW163" s="3"/>
      <c r="BX163" s="3"/>
      <c r="BY163" s="3"/>
      <c r="BZ163" s="3"/>
      <c r="CA163" s="3"/>
      <c r="CB163" s="3"/>
      <c r="CC163" s="3"/>
      <c r="CD163" s="3"/>
      <c r="CE163" s="3"/>
      <c r="CF163" s="3"/>
      <c r="CG163" s="3"/>
      <c r="CH163" s="3"/>
      <c r="CI163" s="3"/>
      <c r="CJ163" s="3"/>
      <c r="CK163" s="3"/>
      <c r="CL163" s="3"/>
      <c r="CM163" s="3"/>
      <c r="CN163" s="3"/>
      <c r="CO163" s="3"/>
      <c r="CP163" s="3"/>
      <c r="CQ163" s="3"/>
      <c r="CR163" s="3"/>
      <c r="CS163" s="3"/>
      <c r="CT163" s="3"/>
      <c r="CU163" s="3"/>
      <c r="CV163" s="3"/>
      <c r="CW163" s="3"/>
      <c r="CX163" s="3"/>
      <c r="CY163" s="3"/>
      <c r="CZ163" s="3"/>
      <c r="DA163" s="3"/>
      <c r="DB163" s="3"/>
      <c r="DC163" s="3"/>
      <c r="DD163" s="3"/>
      <c r="DE163" s="3"/>
    </row>
    <row r="164" spans="3:109" customFormat="1" x14ac:dyDescent="0.25">
      <c r="C164" s="2"/>
      <c r="D164" s="2"/>
      <c r="E164" s="2"/>
      <c r="F164" s="2"/>
      <c r="I164" s="2"/>
      <c r="BS164" s="3"/>
      <c r="BT164" s="3"/>
      <c r="BU164" s="3"/>
      <c r="BV164" s="3"/>
      <c r="BW164" s="3"/>
      <c r="BX164" s="3"/>
      <c r="BY164" s="3"/>
      <c r="BZ164" s="3"/>
      <c r="CA164" s="3"/>
      <c r="CB164" s="3"/>
      <c r="CC164" s="3"/>
      <c r="CD164" s="3"/>
      <c r="CE164" s="3"/>
      <c r="CF164" s="3"/>
      <c r="CG164" s="3"/>
      <c r="CH164" s="3"/>
      <c r="CI164" s="3"/>
      <c r="CJ164" s="3"/>
      <c r="CK164" s="3"/>
      <c r="CL164" s="3"/>
      <c r="CM164" s="3"/>
      <c r="CN164" s="3"/>
      <c r="CO164" s="3"/>
      <c r="CP164" s="3"/>
      <c r="CQ164" s="3"/>
      <c r="CR164" s="3"/>
      <c r="CS164" s="3"/>
      <c r="CT164" s="3"/>
      <c r="CU164" s="3"/>
      <c r="CV164" s="3"/>
      <c r="CW164" s="3"/>
      <c r="CX164" s="3"/>
      <c r="CY164" s="3"/>
      <c r="CZ164" s="3"/>
      <c r="DA164" s="3"/>
      <c r="DB164" s="3"/>
      <c r="DC164" s="3"/>
      <c r="DD164" s="3"/>
      <c r="DE164" s="3"/>
    </row>
    <row r="165" spans="3:109" customFormat="1" x14ac:dyDescent="0.25">
      <c r="C165" s="2"/>
      <c r="D165" s="2"/>
      <c r="E165" s="2"/>
      <c r="F165" s="2"/>
      <c r="I165" s="2"/>
      <c r="BS165" s="3"/>
      <c r="BT165" s="3"/>
      <c r="BU165" s="3"/>
      <c r="BV165" s="3"/>
      <c r="BW165" s="3"/>
      <c r="BX165" s="3"/>
      <c r="BY165" s="3"/>
      <c r="BZ165" s="3"/>
      <c r="CA165" s="3"/>
      <c r="CB165" s="3"/>
      <c r="CC165" s="3"/>
      <c r="CD165" s="3"/>
      <c r="CE165" s="3"/>
      <c r="CF165" s="3"/>
      <c r="CG165" s="3"/>
      <c r="CH165" s="3"/>
      <c r="CI165" s="3"/>
      <c r="CJ165" s="3"/>
      <c r="CK165" s="3"/>
      <c r="CL165" s="3"/>
      <c r="CM165" s="3"/>
      <c r="CN165" s="3"/>
      <c r="CO165" s="3"/>
      <c r="CP165" s="3"/>
      <c r="CQ165" s="3"/>
      <c r="CR165" s="3"/>
      <c r="CS165" s="3"/>
      <c r="CT165" s="3"/>
      <c r="CU165" s="3"/>
      <c r="CV165" s="3"/>
      <c r="CW165" s="3"/>
      <c r="CX165" s="3"/>
      <c r="CY165" s="3"/>
      <c r="CZ165" s="3"/>
      <c r="DA165" s="3"/>
      <c r="DB165" s="3"/>
      <c r="DC165" s="3"/>
      <c r="DD165" s="3"/>
      <c r="DE165" s="3"/>
    </row>
    <row r="166" spans="3:109" customFormat="1" x14ac:dyDescent="0.25">
      <c r="C166" s="2"/>
      <c r="D166" s="2"/>
      <c r="E166" s="2"/>
      <c r="F166" s="2"/>
      <c r="I166" s="2"/>
      <c r="BS166" s="3"/>
      <c r="BT166" s="3"/>
      <c r="BU166" s="3"/>
      <c r="BV166" s="3"/>
      <c r="BW166" s="3"/>
      <c r="BX166" s="3"/>
      <c r="BY166" s="3"/>
      <c r="BZ166" s="3"/>
      <c r="CA166" s="3"/>
      <c r="CB166" s="3"/>
      <c r="CC166" s="3"/>
      <c r="CD166" s="3"/>
      <c r="CE166" s="3"/>
      <c r="CF166" s="3"/>
      <c r="CG166" s="3"/>
      <c r="CH166" s="3"/>
      <c r="CI166" s="3"/>
      <c r="CJ166" s="3"/>
      <c r="CK166" s="3"/>
      <c r="CL166" s="3"/>
      <c r="CM166" s="3"/>
      <c r="CN166" s="3"/>
      <c r="CO166" s="3"/>
      <c r="CP166" s="3"/>
      <c r="CQ166" s="3"/>
      <c r="CR166" s="3"/>
      <c r="CS166" s="3"/>
      <c r="CT166" s="3"/>
      <c r="CU166" s="3"/>
      <c r="CV166" s="3"/>
      <c r="CW166" s="3"/>
      <c r="CX166" s="3"/>
      <c r="CY166" s="3"/>
      <c r="CZ166" s="3"/>
      <c r="DA166" s="3"/>
      <c r="DB166" s="3"/>
      <c r="DC166" s="3"/>
      <c r="DD166" s="3"/>
      <c r="DE166" s="3"/>
    </row>
    <row r="167" spans="3:109" customFormat="1" x14ac:dyDescent="0.25">
      <c r="C167" s="2"/>
      <c r="D167" s="2"/>
      <c r="E167" s="2"/>
      <c r="F167" s="2"/>
      <c r="I167" s="2"/>
      <c r="BS167" s="3"/>
      <c r="BT167" s="3"/>
      <c r="BU167" s="3"/>
      <c r="BV167" s="3"/>
      <c r="BW167" s="3"/>
      <c r="BX167" s="3"/>
      <c r="BY167" s="3"/>
      <c r="BZ167" s="3"/>
      <c r="CA167" s="3"/>
      <c r="CB167" s="3"/>
      <c r="CC167" s="3"/>
      <c r="CD167" s="3"/>
      <c r="CE167" s="3"/>
      <c r="CF167" s="3"/>
      <c r="CG167" s="3"/>
      <c r="CH167" s="3"/>
      <c r="CI167" s="3"/>
      <c r="CJ167" s="3"/>
      <c r="CK167" s="3"/>
      <c r="CL167" s="3"/>
      <c r="CM167" s="3"/>
      <c r="CN167" s="3"/>
      <c r="CO167" s="3"/>
      <c r="CP167" s="3"/>
      <c r="CQ167" s="3"/>
      <c r="CR167" s="3"/>
      <c r="CS167" s="3"/>
      <c r="CT167" s="3"/>
      <c r="CU167" s="3"/>
      <c r="CV167" s="3"/>
      <c r="CW167" s="3"/>
      <c r="CX167" s="3"/>
      <c r="CY167" s="3"/>
      <c r="CZ167" s="3"/>
      <c r="DA167" s="3"/>
      <c r="DB167" s="3"/>
      <c r="DC167" s="3"/>
      <c r="DD167" s="3"/>
      <c r="DE167" s="3"/>
    </row>
    <row r="168" spans="3:109" customFormat="1" x14ac:dyDescent="0.25">
      <c r="C168" s="2"/>
      <c r="D168" s="2"/>
      <c r="E168" s="2"/>
      <c r="F168" s="2"/>
      <c r="I168" s="2"/>
      <c r="BS168" s="3"/>
      <c r="BT168" s="3"/>
      <c r="BU168" s="3"/>
      <c r="BV168" s="3"/>
      <c r="BW168" s="3"/>
      <c r="BX168" s="3"/>
      <c r="BY168" s="3"/>
      <c r="BZ168" s="3"/>
      <c r="CA168" s="3"/>
      <c r="CB168" s="3"/>
      <c r="CC168" s="3"/>
      <c r="CD168" s="3"/>
      <c r="CE168" s="3"/>
      <c r="CF168" s="3"/>
      <c r="CG168" s="3"/>
      <c r="CH168" s="3"/>
      <c r="CI168" s="3"/>
      <c r="CJ168" s="3"/>
      <c r="CK168" s="3"/>
      <c r="CL168" s="3"/>
      <c r="CM168" s="3"/>
      <c r="CN168" s="3"/>
      <c r="CO168" s="3"/>
      <c r="CP168" s="3"/>
      <c r="CQ168" s="3"/>
      <c r="CR168" s="3"/>
      <c r="CS168" s="3"/>
      <c r="CT168" s="3"/>
      <c r="CU168" s="3"/>
      <c r="CV168" s="3"/>
      <c r="CW168" s="3"/>
      <c r="CX168" s="3"/>
      <c r="CY168" s="3"/>
      <c r="CZ168" s="3"/>
      <c r="DA168" s="3"/>
      <c r="DB168" s="3"/>
      <c r="DC168" s="3"/>
      <c r="DD168" s="3"/>
      <c r="DE168" s="3"/>
    </row>
    <row r="169" spans="3:109" customFormat="1" x14ac:dyDescent="0.25">
      <c r="C169" s="2"/>
      <c r="D169" s="2"/>
      <c r="E169" s="2"/>
      <c r="F169" s="2"/>
      <c r="I169" s="2"/>
      <c r="BS169" s="3"/>
      <c r="BT169" s="3"/>
      <c r="BU169" s="3"/>
      <c r="BV169" s="3"/>
      <c r="BW169" s="3"/>
      <c r="BX169" s="3"/>
      <c r="BY169" s="3"/>
      <c r="BZ169" s="3"/>
      <c r="CA169" s="3"/>
      <c r="CB169" s="3"/>
      <c r="CC169" s="3"/>
      <c r="CD169" s="3"/>
      <c r="CE169" s="3"/>
      <c r="CF169" s="3"/>
      <c r="CG169" s="3"/>
      <c r="CH169" s="3"/>
      <c r="CI169" s="3"/>
      <c r="CJ169" s="3"/>
      <c r="CK169" s="3"/>
      <c r="CL169" s="3"/>
      <c r="CM169" s="3"/>
      <c r="CN169" s="3"/>
      <c r="CO169" s="3"/>
      <c r="CP169" s="3"/>
      <c r="CQ169" s="3"/>
      <c r="CR169" s="3"/>
      <c r="CS169" s="3"/>
      <c r="CT169" s="3"/>
      <c r="CU169" s="3"/>
      <c r="CV169" s="3"/>
      <c r="CW169" s="3"/>
      <c r="CX169" s="3"/>
      <c r="CY169" s="3"/>
      <c r="CZ169" s="3"/>
      <c r="DA169" s="3"/>
      <c r="DB169" s="3"/>
      <c r="DC169" s="3"/>
      <c r="DD169" s="3"/>
      <c r="DE169" s="3"/>
    </row>
    <row r="170" spans="3:109" customFormat="1" x14ac:dyDescent="0.25">
      <c r="C170" s="2"/>
      <c r="D170" s="2"/>
      <c r="E170" s="2"/>
      <c r="F170" s="2"/>
      <c r="I170" s="2"/>
      <c r="BS170" s="3"/>
      <c r="BT170" s="3"/>
      <c r="BU170" s="3"/>
      <c r="BV170" s="3"/>
      <c r="BW170" s="3"/>
      <c r="BX170" s="3"/>
      <c r="BY170" s="3"/>
      <c r="BZ170" s="3"/>
      <c r="CA170" s="3"/>
      <c r="CB170" s="3"/>
      <c r="CC170" s="3"/>
      <c r="CD170" s="3"/>
      <c r="CE170" s="3"/>
      <c r="CF170" s="3"/>
      <c r="CG170" s="3"/>
      <c r="CH170" s="3"/>
      <c r="CI170" s="3"/>
      <c r="CJ170" s="3"/>
      <c r="CK170" s="3"/>
      <c r="CL170" s="3"/>
      <c r="CM170" s="3"/>
      <c r="CN170" s="3"/>
      <c r="CO170" s="3"/>
      <c r="CP170" s="3"/>
      <c r="CQ170" s="3"/>
      <c r="CR170" s="3"/>
      <c r="CS170" s="3"/>
      <c r="CT170" s="3"/>
      <c r="CU170" s="3"/>
      <c r="CV170" s="3"/>
      <c r="CW170" s="3"/>
      <c r="CX170" s="3"/>
      <c r="CY170" s="3"/>
      <c r="CZ170" s="3"/>
      <c r="DA170" s="3"/>
      <c r="DB170" s="3"/>
      <c r="DC170" s="3"/>
      <c r="DD170" s="3"/>
      <c r="DE170" s="3"/>
    </row>
    <row r="171" spans="3:109" customFormat="1" x14ac:dyDescent="0.25">
      <c r="C171" s="2"/>
      <c r="D171" s="2"/>
      <c r="E171" s="2"/>
      <c r="F171" s="2"/>
      <c r="I171" s="2"/>
      <c r="BS171" s="3"/>
      <c r="BT171" s="3"/>
      <c r="BU171" s="3"/>
      <c r="BV171" s="3"/>
      <c r="BW171" s="3"/>
      <c r="BX171" s="3"/>
      <c r="BY171" s="3"/>
      <c r="BZ171" s="3"/>
      <c r="CA171" s="3"/>
      <c r="CB171" s="3"/>
      <c r="CC171" s="3"/>
      <c r="CD171" s="3"/>
      <c r="CE171" s="3"/>
      <c r="CF171" s="3"/>
      <c r="CG171" s="3"/>
      <c r="CH171" s="3"/>
      <c r="CI171" s="3"/>
      <c r="CJ171" s="3"/>
      <c r="CK171" s="3"/>
      <c r="CL171" s="3"/>
      <c r="CM171" s="3"/>
      <c r="CN171" s="3"/>
      <c r="CO171" s="3"/>
      <c r="CP171" s="3"/>
      <c r="CQ171" s="3"/>
      <c r="CR171" s="3"/>
      <c r="CS171" s="3"/>
      <c r="CT171" s="3"/>
      <c r="CU171" s="3"/>
      <c r="CV171" s="3"/>
      <c r="CW171" s="3"/>
      <c r="CX171" s="3"/>
      <c r="CY171" s="3"/>
      <c r="CZ171" s="3"/>
      <c r="DA171" s="3"/>
      <c r="DB171" s="3"/>
      <c r="DC171" s="3"/>
      <c r="DD171" s="3"/>
      <c r="DE171" s="3"/>
    </row>
    <row r="172" spans="3:109" customFormat="1" x14ac:dyDescent="0.25">
      <c r="C172" s="2"/>
      <c r="D172" s="2"/>
      <c r="E172" s="2"/>
      <c r="F172" s="2"/>
      <c r="I172" s="2"/>
      <c r="BS172" s="3"/>
      <c r="BT172" s="3"/>
      <c r="BU172" s="3"/>
      <c r="BV172" s="3"/>
      <c r="BW172" s="3"/>
      <c r="BX172" s="3"/>
      <c r="BY172" s="3"/>
      <c r="BZ172" s="3"/>
      <c r="CA172" s="3"/>
      <c r="CB172" s="3"/>
      <c r="CC172" s="3"/>
      <c r="CD172" s="3"/>
      <c r="CE172" s="3"/>
      <c r="CF172" s="3"/>
      <c r="CG172" s="3"/>
      <c r="CH172" s="3"/>
      <c r="CI172" s="3"/>
      <c r="CJ172" s="3"/>
      <c r="CK172" s="3"/>
      <c r="CL172" s="3"/>
      <c r="CM172" s="3"/>
      <c r="CN172" s="3"/>
      <c r="CO172" s="3"/>
      <c r="CP172" s="3"/>
      <c r="CQ172" s="3"/>
      <c r="CR172" s="3"/>
      <c r="CS172" s="3"/>
      <c r="CT172" s="3"/>
      <c r="CU172" s="3"/>
      <c r="CV172" s="3"/>
      <c r="CW172" s="3"/>
      <c r="CX172" s="3"/>
      <c r="CY172" s="3"/>
      <c r="CZ172" s="3"/>
      <c r="DA172" s="3"/>
      <c r="DB172" s="3"/>
      <c r="DC172" s="3"/>
      <c r="DD172" s="3"/>
      <c r="DE172" s="3"/>
    </row>
    <row r="173" spans="3:109" customFormat="1" x14ac:dyDescent="0.25">
      <c r="C173" s="2"/>
      <c r="D173" s="2"/>
      <c r="E173" s="2"/>
      <c r="F173" s="2"/>
      <c r="I173" s="2"/>
      <c r="BS173" s="3"/>
      <c r="BT173" s="3"/>
      <c r="BU173" s="3"/>
      <c r="BV173" s="3"/>
      <c r="BW173" s="3"/>
      <c r="BX173" s="3"/>
      <c r="BY173" s="3"/>
      <c r="BZ173" s="3"/>
      <c r="CA173" s="3"/>
      <c r="CB173" s="3"/>
      <c r="CC173" s="3"/>
      <c r="CD173" s="3"/>
      <c r="CE173" s="3"/>
      <c r="CF173" s="3"/>
      <c r="CG173" s="3"/>
      <c r="CH173" s="3"/>
      <c r="CI173" s="3"/>
      <c r="CJ173" s="3"/>
      <c r="CK173" s="3"/>
      <c r="CL173" s="3"/>
      <c r="CM173" s="3"/>
      <c r="CN173" s="3"/>
      <c r="CO173" s="3"/>
      <c r="CP173" s="3"/>
      <c r="CQ173" s="3"/>
      <c r="CR173" s="3"/>
      <c r="CS173" s="3"/>
      <c r="CT173" s="3"/>
      <c r="CU173" s="3"/>
      <c r="CV173" s="3"/>
      <c r="CW173" s="3"/>
      <c r="CX173" s="3"/>
      <c r="CY173" s="3"/>
      <c r="CZ173" s="3"/>
      <c r="DA173" s="3"/>
      <c r="DB173" s="3"/>
      <c r="DC173" s="3"/>
      <c r="DD173" s="3"/>
      <c r="DE173" s="3"/>
    </row>
    <row r="174" spans="3:109" customFormat="1" x14ac:dyDescent="0.25">
      <c r="C174" s="2"/>
      <c r="D174" s="2"/>
      <c r="E174" s="2"/>
      <c r="F174" s="2"/>
      <c r="I174" s="2"/>
      <c r="BS174" s="3"/>
      <c r="BT174" s="3"/>
      <c r="BU174" s="3"/>
      <c r="BV174" s="3"/>
      <c r="BW174" s="3"/>
      <c r="BX174" s="3"/>
      <c r="BY174" s="3"/>
      <c r="BZ174" s="3"/>
      <c r="CA174" s="3"/>
      <c r="CB174" s="3"/>
      <c r="CC174" s="3"/>
      <c r="CD174" s="3"/>
      <c r="CE174" s="3"/>
      <c r="CF174" s="3"/>
      <c r="CG174" s="3"/>
      <c r="CH174" s="3"/>
      <c r="CI174" s="3"/>
      <c r="CJ174" s="3"/>
      <c r="CK174" s="3"/>
      <c r="CL174" s="3"/>
      <c r="CM174" s="3"/>
      <c r="CN174" s="3"/>
      <c r="CO174" s="3"/>
      <c r="CP174" s="3"/>
      <c r="CQ174" s="3"/>
      <c r="CR174" s="3"/>
      <c r="CS174" s="3"/>
      <c r="CT174" s="3"/>
      <c r="CU174" s="3"/>
      <c r="CV174" s="3"/>
      <c r="CW174" s="3"/>
      <c r="CX174" s="3"/>
      <c r="CY174" s="3"/>
      <c r="CZ174" s="3"/>
      <c r="DA174" s="3"/>
      <c r="DB174" s="3"/>
      <c r="DC174" s="3"/>
      <c r="DD174" s="3"/>
      <c r="DE174" s="3"/>
    </row>
    <row r="175" spans="3:109" customFormat="1" x14ac:dyDescent="0.25">
      <c r="C175" s="2"/>
      <c r="D175" s="2"/>
      <c r="E175" s="2"/>
      <c r="F175" s="2"/>
      <c r="I175" s="2"/>
      <c r="BS175" s="3"/>
      <c r="BT175" s="3"/>
      <c r="BU175" s="3"/>
      <c r="BV175" s="3"/>
      <c r="BW175" s="3"/>
      <c r="BX175" s="3"/>
      <c r="BY175" s="3"/>
      <c r="BZ175" s="3"/>
      <c r="CA175" s="3"/>
      <c r="CB175" s="3"/>
      <c r="CC175" s="3"/>
      <c r="CD175" s="3"/>
      <c r="CE175" s="3"/>
      <c r="CF175" s="3"/>
      <c r="CG175" s="3"/>
      <c r="CH175" s="3"/>
      <c r="CI175" s="3"/>
      <c r="CJ175" s="3"/>
      <c r="CK175" s="3"/>
      <c r="CL175" s="3"/>
      <c r="CM175" s="3"/>
      <c r="CN175" s="3"/>
      <c r="CO175" s="3"/>
      <c r="CP175" s="3"/>
      <c r="CQ175" s="3"/>
      <c r="CR175" s="3"/>
      <c r="CS175" s="3"/>
      <c r="CT175" s="3"/>
      <c r="CU175" s="3"/>
      <c r="CV175" s="3"/>
      <c r="CW175" s="3"/>
      <c r="CX175" s="3"/>
      <c r="CY175" s="3"/>
      <c r="CZ175" s="3"/>
      <c r="DA175" s="3"/>
      <c r="DB175" s="3"/>
      <c r="DC175" s="3"/>
      <c r="DD175" s="3"/>
      <c r="DE175" s="3"/>
    </row>
    <row r="176" spans="3:109" customFormat="1" x14ac:dyDescent="0.25">
      <c r="C176" s="2"/>
      <c r="D176" s="2"/>
      <c r="E176" s="2"/>
      <c r="F176" s="2"/>
      <c r="I176" s="2"/>
      <c r="BS176" s="3"/>
      <c r="BT176" s="3"/>
      <c r="BU176" s="3"/>
      <c r="BV176" s="3"/>
      <c r="BW176" s="3"/>
      <c r="BX176" s="3"/>
      <c r="BY176" s="3"/>
      <c r="BZ176" s="3"/>
      <c r="CA176" s="3"/>
      <c r="CB176" s="3"/>
      <c r="CC176" s="3"/>
      <c r="CD176" s="3"/>
      <c r="CE176" s="3"/>
      <c r="CF176" s="3"/>
      <c r="CG176" s="3"/>
      <c r="CH176" s="3"/>
      <c r="CI176" s="3"/>
      <c r="CJ176" s="3"/>
      <c r="CK176" s="3"/>
      <c r="CL176" s="3"/>
      <c r="CM176" s="3"/>
      <c r="CN176" s="3"/>
      <c r="CO176" s="3"/>
      <c r="CP176" s="3"/>
      <c r="CQ176" s="3"/>
      <c r="CR176" s="3"/>
      <c r="CS176" s="3"/>
      <c r="CT176" s="3"/>
      <c r="CU176" s="3"/>
      <c r="CV176" s="3"/>
      <c r="CW176" s="3"/>
      <c r="CX176" s="3"/>
      <c r="CY176" s="3"/>
      <c r="CZ176" s="3"/>
      <c r="DA176" s="3"/>
      <c r="DB176" s="3"/>
      <c r="DC176" s="3"/>
      <c r="DD176" s="3"/>
      <c r="DE176" s="3"/>
    </row>
    <row r="177" spans="3:109" customFormat="1" x14ac:dyDescent="0.25">
      <c r="C177" s="2"/>
      <c r="D177" s="2"/>
      <c r="E177" s="2"/>
      <c r="F177" s="2"/>
      <c r="I177" s="2"/>
      <c r="BS177" s="3"/>
      <c r="BT177" s="3"/>
      <c r="BU177" s="3"/>
      <c r="BV177" s="3"/>
      <c r="BW177" s="3"/>
      <c r="BX177" s="3"/>
      <c r="BY177" s="3"/>
      <c r="BZ177" s="3"/>
      <c r="CA177" s="3"/>
      <c r="CB177" s="3"/>
      <c r="CC177" s="3"/>
      <c r="CD177" s="3"/>
      <c r="CE177" s="3"/>
      <c r="CF177" s="3"/>
      <c r="CG177" s="3"/>
      <c r="CH177" s="3"/>
      <c r="CI177" s="3"/>
      <c r="CJ177" s="3"/>
      <c r="CK177" s="3"/>
      <c r="CL177" s="3"/>
      <c r="CM177" s="3"/>
      <c r="CN177" s="3"/>
      <c r="CO177" s="3"/>
      <c r="CP177" s="3"/>
      <c r="CQ177" s="3"/>
      <c r="CR177" s="3"/>
      <c r="CS177" s="3"/>
      <c r="CT177" s="3"/>
      <c r="CU177" s="3"/>
      <c r="CV177" s="3"/>
      <c r="CW177" s="3"/>
      <c r="CX177" s="3"/>
      <c r="CY177" s="3"/>
      <c r="CZ177" s="3"/>
      <c r="DA177" s="3"/>
      <c r="DB177" s="3"/>
      <c r="DC177" s="3"/>
      <c r="DD177" s="3"/>
      <c r="DE177" s="3"/>
    </row>
    <row r="178" spans="3:109" customFormat="1" x14ac:dyDescent="0.25">
      <c r="C178" s="2"/>
      <c r="D178" s="2"/>
      <c r="E178" s="2"/>
      <c r="F178" s="2"/>
      <c r="I178" s="2"/>
      <c r="BS178" s="3"/>
      <c r="BT178" s="3"/>
      <c r="BU178" s="3"/>
      <c r="BV178" s="3"/>
      <c r="BW178" s="3"/>
      <c r="BX178" s="3"/>
      <c r="BY178" s="3"/>
      <c r="BZ178" s="3"/>
      <c r="CA178" s="3"/>
      <c r="CB178" s="3"/>
      <c r="CC178" s="3"/>
      <c r="CD178" s="3"/>
      <c r="CE178" s="3"/>
      <c r="CF178" s="3"/>
      <c r="CG178" s="3"/>
      <c r="CH178" s="3"/>
      <c r="CI178" s="3"/>
      <c r="CJ178" s="3"/>
      <c r="CK178" s="3"/>
      <c r="CL178" s="3"/>
      <c r="CM178" s="3"/>
      <c r="CN178" s="3"/>
      <c r="CO178" s="3"/>
      <c r="CP178" s="3"/>
      <c r="CQ178" s="3"/>
      <c r="CR178" s="3"/>
      <c r="CS178" s="3"/>
      <c r="CT178" s="3"/>
      <c r="CU178" s="3"/>
      <c r="CV178" s="3"/>
      <c r="CW178" s="3"/>
      <c r="CX178" s="3"/>
      <c r="CY178" s="3"/>
      <c r="CZ178" s="3"/>
      <c r="DA178" s="3"/>
      <c r="DB178" s="3"/>
      <c r="DC178" s="3"/>
      <c r="DD178" s="3"/>
      <c r="DE178" s="3"/>
    </row>
    <row r="179" spans="3:109" customFormat="1" x14ac:dyDescent="0.25">
      <c r="C179" s="2"/>
      <c r="D179" s="2"/>
      <c r="E179" s="2"/>
      <c r="F179" s="2"/>
      <c r="I179" s="2"/>
      <c r="BS179" s="3"/>
      <c r="BT179" s="3"/>
      <c r="BU179" s="3"/>
      <c r="BV179" s="3"/>
      <c r="BW179" s="3"/>
      <c r="BX179" s="3"/>
      <c r="BY179" s="3"/>
      <c r="BZ179" s="3"/>
      <c r="CA179" s="3"/>
      <c r="CB179" s="3"/>
      <c r="CC179" s="3"/>
      <c r="CD179" s="3"/>
      <c r="CE179" s="3"/>
      <c r="CF179" s="3"/>
      <c r="CG179" s="3"/>
      <c r="CH179" s="3"/>
      <c r="CI179" s="3"/>
      <c r="CJ179" s="3"/>
      <c r="CK179" s="3"/>
      <c r="CL179" s="3"/>
      <c r="CM179" s="3"/>
      <c r="CN179" s="3"/>
      <c r="CO179" s="3"/>
      <c r="CP179" s="3"/>
      <c r="CQ179" s="3"/>
      <c r="CR179" s="3"/>
      <c r="CS179" s="3"/>
      <c r="CT179" s="3"/>
      <c r="CU179" s="3"/>
      <c r="CV179" s="3"/>
      <c r="CW179" s="3"/>
      <c r="CX179" s="3"/>
      <c r="CY179" s="3"/>
      <c r="CZ179" s="3"/>
      <c r="DA179" s="3"/>
      <c r="DB179" s="3"/>
      <c r="DC179" s="3"/>
      <c r="DD179" s="3"/>
      <c r="DE179" s="3"/>
    </row>
    <row r="180" spans="3:109" customFormat="1" x14ac:dyDescent="0.25">
      <c r="C180" s="2"/>
      <c r="D180" s="2"/>
      <c r="E180" s="2"/>
      <c r="F180" s="2"/>
      <c r="I180" s="2"/>
      <c r="BS180" s="3"/>
      <c r="BT180" s="3"/>
      <c r="BU180" s="3"/>
      <c r="BV180" s="3"/>
      <c r="BW180" s="3"/>
      <c r="BX180" s="3"/>
      <c r="BY180" s="3"/>
      <c r="BZ180" s="3"/>
      <c r="CA180" s="3"/>
      <c r="CB180" s="3"/>
      <c r="CC180" s="3"/>
      <c r="CD180" s="3"/>
      <c r="CE180" s="3"/>
      <c r="CF180" s="3"/>
      <c r="CG180" s="3"/>
      <c r="CH180" s="3"/>
      <c r="CI180" s="3"/>
      <c r="CJ180" s="3"/>
      <c r="CK180" s="3"/>
      <c r="CL180" s="3"/>
      <c r="CM180" s="3"/>
      <c r="CN180" s="3"/>
      <c r="CO180" s="3"/>
      <c r="CP180" s="3"/>
      <c r="CQ180" s="3"/>
      <c r="CR180" s="3"/>
      <c r="CS180" s="3"/>
      <c r="CT180" s="3"/>
      <c r="CU180" s="3"/>
      <c r="CV180" s="3"/>
      <c r="CW180" s="3"/>
      <c r="CX180" s="3"/>
      <c r="CY180" s="3"/>
      <c r="CZ180" s="3"/>
      <c r="DA180" s="3"/>
      <c r="DB180" s="3"/>
      <c r="DC180" s="3"/>
      <c r="DD180" s="3"/>
      <c r="DE180" s="3"/>
    </row>
    <row r="181" spans="3:109" customFormat="1" x14ac:dyDescent="0.25">
      <c r="C181" s="2"/>
      <c r="D181" s="2"/>
      <c r="E181" s="2"/>
      <c r="F181" s="2"/>
      <c r="I181" s="2"/>
      <c r="BS181" s="3"/>
      <c r="BT181" s="3"/>
      <c r="BU181" s="3"/>
      <c r="BV181" s="3"/>
      <c r="BW181" s="3"/>
      <c r="BX181" s="3"/>
      <c r="BY181" s="3"/>
      <c r="BZ181" s="3"/>
      <c r="CA181" s="3"/>
      <c r="CB181" s="3"/>
      <c r="CC181" s="3"/>
      <c r="CD181" s="3"/>
      <c r="CE181" s="3"/>
      <c r="CF181" s="3"/>
      <c r="CG181" s="3"/>
      <c r="CH181" s="3"/>
      <c r="CI181" s="3"/>
      <c r="CJ181" s="3"/>
      <c r="CK181" s="3"/>
      <c r="CL181" s="3"/>
      <c r="CM181" s="3"/>
      <c r="CN181" s="3"/>
      <c r="CO181" s="3"/>
      <c r="CP181" s="3"/>
      <c r="CQ181" s="3"/>
      <c r="CR181" s="3"/>
      <c r="CS181" s="3"/>
      <c r="CT181" s="3"/>
      <c r="CU181" s="3"/>
      <c r="CV181" s="3"/>
      <c r="CW181" s="3"/>
      <c r="CX181" s="3"/>
      <c r="CY181" s="3"/>
      <c r="CZ181" s="3"/>
      <c r="DA181" s="3"/>
      <c r="DB181" s="3"/>
      <c r="DC181" s="3"/>
      <c r="DD181" s="3"/>
      <c r="DE181" s="3"/>
    </row>
    <row r="182" spans="3:109" customFormat="1" x14ac:dyDescent="0.25">
      <c r="C182" s="2"/>
      <c r="D182" s="2"/>
      <c r="E182" s="2"/>
      <c r="F182" s="2"/>
      <c r="I182" s="2"/>
      <c r="BS182" s="3"/>
      <c r="BT182" s="3"/>
      <c r="BU182" s="3"/>
      <c r="BV182" s="3"/>
      <c r="BW182" s="3"/>
      <c r="BX182" s="3"/>
      <c r="BY182" s="3"/>
      <c r="BZ182" s="3"/>
      <c r="CA182" s="3"/>
      <c r="CB182" s="3"/>
      <c r="CC182" s="3"/>
      <c r="CD182" s="3"/>
      <c r="CE182" s="3"/>
      <c r="CF182" s="3"/>
      <c r="CG182" s="3"/>
      <c r="CH182" s="3"/>
      <c r="CI182" s="3"/>
      <c r="CJ182" s="3"/>
      <c r="CK182" s="3"/>
      <c r="CL182" s="3"/>
      <c r="CM182" s="3"/>
      <c r="CN182" s="3"/>
      <c r="CO182" s="3"/>
      <c r="CP182" s="3"/>
      <c r="CQ182" s="3"/>
      <c r="CR182" s="3"/>
      <c r="CS182" s="3"/>
      <c r="CT182" s="3"/>
      <c r="CU182" s="3"/>
      <c r="CV182" s="3"/>
      <c r="CW182" s="3"/>
      <c r="CX182" s="3"/>
      <c r="CY182" s="3"/>
      <c r="CZ182" s="3"/>
      <c r="DA182" s="3"/>
      <c r="DB182" s="3"/>
      <c r="DC182" s="3"/>
      <c r="DD182" s="3"/>
      <c r="DE182" s="3"/>
    </row>
    <row r="183" spans="3:109" customFormat="1" x14ac:dyDescent="0.25">
      <c r="C183" s="2"/>
      <c r="D183" s="2"/>
      <c r="E183" s="2"/>
      <c r="F183" s="2"/>
      <c r="I183" s="2"/>
      <c r="BS183" s="3"/>
      <c r="BT183" s="3"/>
      <c r="BU183" s="3"/>
      <c r="BV183" s="3"/>
      <c r="BW183" s="3"/>
      <c r="BX183" s="3"/>
      <c r="BY183" s="3"/>
      <c r="BZ183" s="3"/>
      <c r="CA183" s="3"/>
      <c r="CB183" s="3"/>
      <c r="CC183" s="3"/>
      <c r="CD183" s="3"/>
      <c r="CE183" s="3"/>
      <c r="CF183" s="3"/>
      <c r="CG183" s="3"/>
      <c r="CH183" s="3"/>
      <c r="CI183" s="3"/>
      <c r="CJ183" s="3"/>
      <c r="CK183" s="3"/>
      <c r="CL183" s="3"/>
      <c r="CM183" s="3"/>
      <c r="CN183" s="3"/>
      <c r="CO183" s="3"/>
      <c r="CP183" s="3"/>
      <c r="CQ183" s="3"/>
      <c r="CR183" s="3"/>
      <c r="CS183" s="3"/>
      <c r="CT183" s="3"/>
      <c r="CU183" s="3"/>
      <c r="CV183" s="3"/>
      <c r="CW183" s="3"/>
      <c r="CX183" s="3"/>
      <c r="CY183" s="3"/>
      <c r="CZ183" s="3"/>
      <c r="DA183" s="3"/>
      <c r="DB183" s="3"/>
      <c r="DC183" s="3"/>
      <c r="DD183" s="3"/>
      <c r="DE183" s="3"/>
    </row>
    <row r="184" spans="3:109" customFormat="1" x14ac:dyDescent="0.25">
      <c r="C184" s="2"/>
      <c r="D184" s="2"/>
      <c r="E184" s="2"/>
      <c r="F184" s="2"/>
      <c r="I184" s="2"/>
      <c r="BS184" s="3"/>
      <c r="BT184" s="3"/>
      <c r="BU184" s="3"/>
      <c r="BV184" s="3"/>
      <c r="BW184" s="3"/>
      <c r="BX184" s="3"/>
      <c r="BY184" s="3"/>
      <c r="BZ184" s="3"/>
      <c r="CA184" s="3"/>
      <c r="CB184" s="3"/>
      <c r="CC184" s="3"/>
      <c r="CD184" s="3"/>
      <c r="CE184" s="3"/>
      <c r="CF184" s="3"/>
      <c r="CG184" s="3"/>
      <c r="CH184" s="3"/>
      <c r="CI184" s="3"/>
      <c r="CJ184" s="3"/>
      <c r="CK184" s="3"/>
      <c r="CL184" s="3"/>
      <c r="CM184" s="3"/>
      <c r="CN184" s="3"/>
      <c r="CO184" s="3"/>
      <c r="CP184" s="3"/>
      <c r="CQ184" s="3"/>
      <c r="CR184" s="3"/>
      <c r="CS184" s="3"/>
      <c r="CT184" s="3"/>
      <c r="CU184" s="3"/>
      <c r="CV184" s="3"/>
      <c r="CW184" s="3"/>
      <c r="CX184" s="3"/>
      <c r="CY184" s="3"/>
      <c r="CZ184" s="3"/>
      <c r="DA184" s="3"/>
      <c r="DB184" s="3"/>
      <c r="DC184" s="3"/>
      <c r="DD184" s="3"/>
      <c r="DE184" s="3"/>
    </row>
    <row r="185" spans="3:109" customFormat="1" x14ac:dyDescent="0.25">
      <c r="C185" s="2"/>
      <c r="D185" s="2"/>
      <c r="E185" s="2"/>
      <c r="F185" s="2"/>
      <c r="I185" s="2"/>
      <c r="BS185" s="3"/>
      <c r="BT185" s="3"/>
      <c r="BU185" s="3"/>
      <c r="BV185" s="3"/>
      <c r="BW185" s="3"/>
      <c r="BX185" s="3"/>
      <c r="BY185" s="3"/>
      <c r="BZ185" s="3"/>
      <c r="CA185" s="3"/>
      <c r="CB185" s="3"/>
      <c r="CC185" s="3"/>
      <c r="CD185" s="3"/>
      <c r="CE185" s="3"/>
      <c r="CF185" s="3"/>
      <c r="CG185" s="3"/>
      <c r="CH185" s="3"/>
      <c r="CI185" s="3"/>
      <c r="CJ185" s="3"/>
      <c r="CK185" s="3"/>
      <c r="CL185" s="3"/>
      <c r="CM185" s="3"/>
      <c r="CN185" s="3"/>
      <c r="CO185" s="3"/>
      <c r="CP185" s="3"/>
      <c r="CQ185" s="3"/>
      <c r="CR185" s="3"/>
      <c r="CS185" s="3"/>
      <c r="CT185" s="3"/>
      <c r="CU185" s="3"/>
      <c r="CV185" s="3"/>
      <c r="CW185" s="3"/>
      <c r="CX185" s="3"/>
      <c r="CY185" s="3"/>
      <c r="CZ185" s="3"/>
      <c r="DA185" s="3"/>
      <c r="DB185" s="3"/>
      <c r="DC185" s="3"/>
      <c r="DD185" s="3"/>
      <c r="DE185" s="3"/>
    </row>
    <row r="186" spans="3:109" customFormat="1" x14ac:dyDescent="0.25">
      <c r="C186" s="2"/>
      <c r="D186" s="2"/>
      <c r="E186" s="2"/>
      <c r="F186" s="2"/>
      <c r="I186" s="2"/>
      <c r="BS186" s="3"/>
      <c r="BT186" s="3"/>
      <c r="BU186" s="3"/>
      <c r="BV186" s="3"/>
      <c r="BW186" s="3"/>
      <c r="BX186" s="3"/>
      <c r="BY186" s="3"/>
      <c r="BZ186" s="3"/>
      <c r="CA186" s="3"/>
      <c r="CB186" s="3"/>
      <c r="CC186" s="3"/>
      <c r="CD186" s="3"/>
      <c r="CE186" s="3"/>
      <c r="CF186" s="3"/>
      <c r="CG186" s="3"/>
      <c r="CH186" s="3"/>
      <c r="CI186" s="3"/>
      <c r="CJ186" s="3"/>
      <c r="CK186" s="3"/>
      <c r="CL186" s="3"/>
      <c r="CM186" s="3"/>
      <c r="CN186" s="3"/>
      <c r="CO186" s="3"/>
      <c r="CP186" s="3"/>
      <c r="CQ186" s="3"/>
      <c r="CR186" s="3"/>
      <c r="CS186" s="3"/>
      <c r="CT186" s="3"/>
      <c r="CU186" s="3"/>
      <c r="CV186" s="3"/>
      <c r="CW186" s="3"/>
      <c r="CX186" s="3"/>
      <c r="CY186" s="3"/>
      <c r="CZ186" s="3"/>
      <c r="DA186" s="3"/>
      <c r="DB186" s="3"/>
      <c r="DC186" s="3"/>
      <c r="DD186" s="3"/>
      <c r="DE186" s="3"/>
    </row>
    <row r="187" spans="3:109" customFormat="1" x14ac:dyDescent="0.25">
      <c r="C187" s="2"/>
      <c r="D187" s="2"/>
      <c r="E187" s="2"/>
      <c r="F187" s="2"/>
      <c r="I187" s="2"/>
      <c r="BS187" s="3"/>
      <c r="BT187" s="3"/>
      <c r="BU187" s="3"/>
      <c r="BV187" s="3"/>
      <c r="BW187" s="3"/>
      <c r="BX187" s="3"/>
      <c r="BY187" s="3"/>
      <c r="BZ187" s="3"/>
      <c r="CA187" s="3"/>
      <c r="CB187" s="3"/>
      <c r="CC187" s="3"/>
      <c r="CD187" s="3"/>
      <c r="CE187" s="3"/>
      <c r="CF187" s="3"/>
      <c r="CG187" s="3"/>
      <c r="CH187" s="3"/>
      <c r="CI187" s="3"/>
      <c r="CJ187" s="3"/>
      <c r="CK187" s="3"/>
      <c r="CL187" s="3"/>
      <c r="CM187" s="3"/>
      <c r="CN187" s="3"/>
      <c r="CO187" s="3"/>
      <c r="CP187" s="3"/>
      <c r="CQ187" s="3"/>
      <c r="CR187" s="3"/>
      <c r="CS187" s="3"/>
      <c r="CT187" s="3"/>
      <c r="CU187" s="3"/>
      <c r="CV187" s="3"/>
      <c r="CW187" s="3"/>
      <c r="CX187" s="3"/>
      <c r="CY187" s="3"/>
      <c r="CZ187" s="3"/>
      <c r="DA187" s="3"/>
      <c r="DB187" s="3"/>
      <c r="DC187" s="3"/>
      <c r="DD187" s="3"/>
      <c r="DE187" s="3"/>
    </row>
    <row r="188" spans="3:109" customFormat="1" x14ac:dyDescent="0.25">
      <c r="C188" s="2"/>
      <c r="D188" s="2"/>
      <c r="E188" s="2"/>
      <c r="F188" s="2"/>
      <c r="I188" s="2"/>
      <c r="BS188" s="3"/>
      <c r="BT188" s="3"/>
      <c r="BU188" s="3"/>
      <c r="BV188" s="3"/>
      <c r="BW188" s="3"/>
      <c r="BX188" s="3"/>
      <c r="BY188" s="3"/>
      <c r="BZ188" s="3"/>
      <c r="CA188" s="3"/>
      <c r="CB188" s="3"/>
      <c r="CC188" s="3"/>
      <c r="CD188" s="3"/>
      <c r="CE188" s="3"/>
      <c r="CF188" s="3"/>
      <c r="CG188" s="3"/>
      <c r="CH188" s="3"/>
      <c r="CI188" s="3"/>
      <c r="CJ188" s="3"/>
      <c r="CK188" s="3"/>
      <c r="CL188" s="3"/>
      <c r="CM188" s="3"/>
      <c r="CN188" s="3"/>
      <c r="CO188" s="3"/>
      <c r="CP188" s="3"/>
      <c r="CQ188" s="3"/>
      <c r="CR188" s="3"/>
      <c r="CS188" s="3"/>
      <c r="CT188" s="3"/>
      <c r="CU188" s="3"/>
      <c r="CV188" s="3"/>
      <c r="CW188" s="3"/>
      <c r="CX188" s="3"/>
      <c r="CY188" s="3"/>
      <c r="CZ188" s="3"/>
      <c r="DA188" s="3"/>
      <c r="DB188" s="3"/>
      <c r="DC188" s="3"/>
      <c r="DD188" s="3"/>
      <c r="DE188" s="3"/>
    </row>
    <row r="189" spans="3:109" customFormat="1" x14ac:dyDescent="0.25">
      <c r="C189" s="2"/>
      <c r="D189" s="2"/>
      <c r="E189" s="2"/>
      <c r="F189" s="2"/>
      <c r="I189" s="2"/>
      <c r="BS189" s="3"/>
      <c r="BT189" s="3"/>
      <c r="BU189" s="3"/>
      <c r="BV189" s="3"/>
      <c r="BW189" s="3"/>
      <c r="BX189" s="3"/>
      <c r="BY189" s="3"/>
      <c r="BZ189" s="3"/>
      <c r="CA189" s="3"/>
      <c r="CB189" s="3"/>
      <c r="CC189" s="3"/>
      <c r="CD189" s="3"/>
      <c r="CE189" s="3"/>
      <c r="CF189" s="3"/>
      <c r="CG189" s="3"/>
      <c r="CH189" s="3"/>
      <c r="CI189" s="3"/>
      <c r="CJ189" s="3"/>
      <c r="CK189" s="3"/>
      <c r="CL189" s="3"/>
      <c r="CM189" s="3"/>
      <c r="CN189" s="3"/>
      <c r="CO189" s="3"/>
      <c r="CP189" s="3"/>
      <c r="CQ189" s="3"/>
      <c r="CR189" s="3"/>
      <c r="CS189" s="3"/>
      <c r="CT189" s="3"/>
      <c r="CU189" s="3"/>
      <c r="CV189" s="3"/>
      <c r="CW189" s="3"/>
      <c r="CX189" s="3"/>
      <c r="CY189" s="3"/>
      <c r="CZ189" s="3"/>
      <c r="DA189" s="3"/>
      <c r="DB189" s="3"/>
      <c r="DC189" s="3"/>
      <c r="DD189" s="3"/>
      <c r="DE189" s="3"/>
    </row>
    <row r="190" spans="3:109" customFormat="1" x14ac:dyDescent="0.25">
      <c r="C190" s="2"/>
      <c r="D190" s="2"/>
      <c r="E190" s="2"/>
      <c r="F190" s="2"/>
      <c r="I190" s="2"/>
      <c r="BS190" s="3"/>
      <c r="BT190" s="3"/>
      <c r="BU190" s="3"/>
      <c r="BV190" s="3"/>
      <c r="BW190" s="3"/>
      <c r="BX190" s="3"/>
      <c r="BY190" s="3"/>
      <c r="BZ190" s="3"/>
      <c r="CA190" s="3"/>
      <c r="CB190" s="3"/>
      <c r="CC190" s="3"/>
      <c r="CD190" s="3"/>
      <c r="CE190" s="3"/>
      <c r="CF190" s="3"/>
      <c r="CG190" s="3"/>
      <c r="CH190" s="3"/>
      <c r="CI190" s="3"/>
      <c r="CJ190" s="3"/>
      <c r="CK190" s="3"/>
      <c r="CL190" s="3"/>
      <c r="CM190" s="3"/>
      <c r="CN190" s="3"/>
      <c r="CO190" s="3"/>
      <c r="CP190" s="3"/>
      <c r="CQ190" s="3"/>
      <c r="CR190" s="3"/>
      <c r="CS190" s="3"/>
      <c r="CT190" s="3"/>
      <c r="CU190" s="3"/>
      <c r="CV190" s="3"/>
      <c r="CW190" s="3"/>
      <c r="CX190" s="3"/>
      <c r="CY190" s="3"/>
      <c r="CZ190" s="3"/>
      <c r="DA190" s="3"/>
      <c r="DB190" s="3"/>
      <c r="DC190" s="3"/>
      <c r="DD190" s="3"/>
      <c r="DE190" s="3"/>
    </row>
    <row r="191" spans="3:109" customFormat="1" x14ac:dyDescent="0.25">
      <c r="C191" s="2"/>
      <c r="D191" s="2"/>
      <c r="E191" s="2"/>
      <c r="F191" s="2"/>
      <c r="I191" s="2"/>
      <c r="BS191" s="3"/>
      <c r="BT191" s="3"/>
      <c r="BU191" s="3"/>
      <c r="BV191" s="3"/>
      <c r="BW191" s="3"/>
      <c r="BX191" s="3"/>
      <c r="BY191" s="3"/>
      <c r="BZ191" s="3"/>
      <c r="CA191" s="3"/>
      <c r="CB191" s="3"/>
      <c r="CC191" s="3"/>
      <c r="CD191" s="3"/>
      <c r="CE191" s="3"/>
      <c r="CF191" s="3"/>
      <c r="CG191" s="3"/>
      <c r="CH191" s="3"/>
      <c r="CI191" s="3"/>
      <c r="CJ191" s="3"/>
      <c r="CK191" s="3"/>
      <c r="CL191" s="3"/>
      <c r="CM191" s="3"/>
      <c r="CN191" s="3"/>
      <c r="CO191" s="3"/>
      <c r="CP191" s="3"/>
      <c r="CQ191" s="3"/>
      <c r="CR191" s="3"/>
      <c r="CS191" s="3"/>
      <c r="CT191" s="3"/>
      <c r="CU191" s="3"/>
      <c r="CV191" s="3"/>
      <c r="CW191" s="3"/>
      <c r="CX191" s="3"/>
      <c r="CY191" s="3"/>
      <c r="CZ191" s="3"/>
      <c r="DA191" s="3"/>
      <c r="DB191" s="3"/>
      <c r="DC191" s="3"/>
      <c r="DD191" s="3"/>
      <c r="DE191" s="3"/>
    </row>
    <row r="192" spans="3:109" customFormat="1" x14ac:dyDescent="0.25">
      <c r="C192" s="2"/>
      <c r="D192" s="2"/>
      <c r="E192" s="2"/>
      <c r="F192" s="2"/>
      <c r="I192" s="2"/>
      <c r="BS192" s="3"/>
      <c r="BT192" s="3"/>
      <c r="BU192" s="3"/>
      <c r="BV192" s="3"/>
      <c r="BW192" s="3"/>
      <c r="BX192" s="3"/>
      <c r="BY192" s="3"/>
      <c r="BZ192" s="3"/>
      <c r="CA192" s="3"/>
      <c r="CB192" s="3"/>
      <c r="CC192" s="3"/>
      <c r="CD192" s="3"/>
      <c r="CE192" s="3"/>
      <c r="CF192" s="3"/>
      <c r="CG192" s="3"/>
      <c r="CH192" s="3"/>
      <c r="CI192" s="3"/>
      <c r="CJ192" s="3"/>
      <c r="CK192" s="3"/>
      <c r="CL192" s="3"/>
      <c r="CM192" s="3"/>
      <c r="CN192" s="3"/>
      <c r="CO192" s="3"/>
      <c r="CP192" s="3"/>
      <c r="CQ192" s="3"/>
      <c r="CR192" s="3"/>
      <c r="CS192" s="3"/>
      <c r="CT192" s="3"/>
      <c r="CU192" s="3"/>
      <c r="CV192" s="3"/>
      <c r="CW192" s="3"/>
      <c r="CX192" s="3"/>
      <c r="CY192" s="3"/>
      <c r="CZ192" s="3"/>
      <c r="DA192" s="3"/>
      <c r="DB192" s="3"/>
      <c r="DC192" s="3"/>
      <c r="DD192" s="3"/>
      <c r="DE192" s="3"/>
    </row>
    <row r="193" spans="3:109" customFormat="1" x14ac:dyDescent="0.25">
      <c r="C193" s="2"/>
      <c r="D193" s="2"/>
      <c r="E193" s="2"/>
      <c r="F193" s="2"/>
      <c r="I193" s="2"/>
      <c r="BS193" s="3"/>
      <c r="BT193" s="3"/>
      <c r="BU193" s="3"/>
      <c r="BV193" s="3"/>
      <c r="BW193" s="3"/>
      <c r="BX193" s="3"/>
      <c r="BY193" s="3"/>
      <c r="BZ193" s="3"/>
      <c r="CA193" s="3"/>
      <c r="CB193" s="3"/>
      <c r="CC193" s="3"/>
      <c r="CD193" s="3"/>
      <c r="CE193" s="3"/>
      <c r="CF193" s="3"/>
      <c r="CG193" s="3"/>
      <c r="CH193" s="3"/>
      <c r="CI193" s="3"/>
      <c r="CJ193" s="3"/>
      <c r="CK193" s="3"/>
      <c r="CL193" s="3"/>
      <c r="CM193" s="3"/>
      <c r="CN193" s="3"/>
      <c r="CO193" s="3"/>
      <c r="CP193" s="3"/>
      <c r="CQ193" s="3"/>
      <c r="CR193" s="3"/>
      <c r="CS193" s="3"/>
      <c r="CT193" s="3"/>
      <c r="CU193" s="3"/>
      <c r="CV193" s="3"/>
      <c r="CW193" s="3"/>
      <c r="CX193" s="3"/>
      <c r="CY193" s="3"/>
      <c r="CZ193" s="3"/>
      <c r="DA193" s="3"/>
      <c r="DB193" s="3"/>
      <c r="DC193" s="3"/>
      <c r="DD193" s="3"/>
      <c r="DE193" s="3"/>
    </row>
    <row r="194" spans="3:109" customFormat="1" x14ac:dyDescent="0.25">
      <c r="C194" s="2"/>
      <c r="D194" s="2"/>
      <c r="E194" s="2"/>
      <c r="F194" s="2"/>
      <c r="I194" s="2"/>
      <c r="BS194" s="3"/>
      <c r="BT194" s="3"/>
      <c r="BU194" s="3"/>
      <c r="BV194" s="3"/>
      <c r="BW194" s="3"/>
      <c r="BX194" s="3"/>
      <c r="BY194" s="3"/>
      <c r="BZ194" s="3"/>
      <c r="CA194" s="3"/>
      <c r="CB194" s="3"/>
      <c r="CC194" s="3"/>
      <c r="CD194" s="3"/>
      <c r="CE194" s="3"/>
      <c r="CF194" s="3"/>
      <c r="CG194" s="3"/>
      <c r="CH194" s="3"/>
      <c r="CI194" s="3"/>
      <c r="CJ194" s="3"/>
      <c r="CK194" s="3"/>
      <c r="CL194" s="3"/>
      <c r="CM194" s="3"/>
      <c r="CN194" s="3"/>
      <c r="CO194" s="3"/>
      <c r="CP194" s="3"/>
      <c r="CQ194" s="3"/>
      <c r="CR194" s="3"/>
      <c r="CS194" s="3"/>
      <c r="CT194" s="3"/>
      <c r="CU194" s="3"/>
      <c r="CV194" s="3"/>
      <c r="CW194" s="3"/>
      <c r="CX194" s="3"/>
      <c r="CY194" s="3"/>
      <c r="CZ194" s="3"/>
      <c r="DA194" s="3"/>
      <c r="DB194" s="3"/>
      <c r="DC194" s="3"/>
      <c r="DD194" s="3"/>
      <c r="DE194" s="3"/>
    </row>
    <row r="195" spans="3:109" customFormat="1" x14ac:dyDescent="0.25">
      <c r="C195" s="2"/>
      <c r="D195" s="2"/>
      <c r="E195" s="2"/>
      <c r="F195" s="2"/>
      <c r="I195" s="2"/>
      <c r="BS195" s="3"/>
      <c r="BT195" s="3"/>
      <c r="BU195" s="3"/>
      <c r="BV195" s="3"/>
      <c r="BW195" s="3"/>
      <c r="BX195" s="3"/>
      <c r="BY195" s="3"/>
      <c r="BZ195" s="3"/>
      <c r="CA195" s="3"/>
      <c r="CB195" s="3"/>
      <c r="CC195" s="3"/>
      <c r="CD195" s="3"/>
      <c r="CE195" s="3"/>
      <c r="CF195" s="3"/>
      <c r="CG195" s="3"/>
      <c r="CH195" s="3"/>
      <c r="CI195" s="3"/>
      <c r="CJ195" s="3"/>
      <c r="CK195" s="3"/>
      <c r="CL195" s="3"/>
      <c r="CM195" s="3"/>
      <c r="CN195" s="3"/>
      <c r="CO195" s="3"/>
      <c r="CP195" s="3"/>
      <c r="CQ195" s="3"/>
      <c r="CR195" s="3"/>
      <c r="CS195" s="3"/>
      <c r="CT195" s="3"/>
      <c r="CU195" s="3"/>
      <c r="CV195" s="3"/>
      <c r="CW195" s="3"/>
      <c r="CX195" s="3"/>
      <c r="CY195" s="3"/>
      <c r="CZ195" s="3"/>
      <c r="DA195" s="3"/>
      <c r="DB195" s="3"/>
      <c r="DC195" s="3"/>
      <c r="DD195" s="3"/>
      <c r="DE195" s="3"/>
    </row>
    <row r="196" spans="3:109" customFormat="1" x14ac:dyDescent="0.25">
      <c r="C196" s="2"/>
      <c r="D196" s="2"/>
      <c r="E196" s="2"/>
      <c r="F196" s="2"/>
      <c r="I196" s="2"/>
      <c r="BS196" s="3"/>
      <c r="BT196" s="3"/>
      <c r="BU196" s="3"/>
      <c r="BV196" s="3"/>
      <c r="BW196" s="3"/>
      <c r="BX196" s="3"/>
      <c r="BY196" s="3"/>
      <c r="BZ196" s="3"/>
      <c r="CA196" s="3"/>
      <c r="CB196" s="3"/>
      <c r="CC196" s="3"/>
      <c r="CD196" s="3"/>
      <c r="CE196" s="3"/>
      <c r="CF196" s="3"/>
      <c r="CG196" s="3"/>
      <c r="CH196" s="3"/>
      <c r="CI196" s="3"/>
      <c r="CJ196" s="3"/>
      <c r="CK196" s="3"/>
      <c r="CL196" s="3"/>
      <c r="CM196" s="3"/>
      <c r="CN196" s="3"/>
      <c r="CO196" s="3"/>
      <c r="CP196" s="3"/>
      <c r="CQ196" s="3"/>
      <c r="CR196" s="3"/>
      <c r="CS196" s="3"/>
      <c r="CT196" s="3"/>
      <c r="CU196" s="3"/>
      <c r="CV196" s="3"/>
      <c r="CW196" s="3"/>
      <c r="CX196" s="3"/>
      <c r="CY196" s="3"/>
      <c r="CZ196" s="3"/>
      <c r="DA196" s="3"/>
      <c r="DB196" s="3"/>
      <c r="DC196" s="3"/>
      <c r="DD196" s="3"/>
      <c r="DE196" s="3"/>
    </row>
    <row r="197" spans="3:109" customFormat="1" x14ac:dyDescent="0.25">
      <c r="C197" s="2"/>
      <c r="D197" s="2"/>
      <c r="E197" s="2"/>
      <c r="F197" s="2"/>
      <c r="I197" s="2"/>
      <c r="BS197" s="3"/>
      <c r="BT197" s="3"/>
      <c r="BU197" s="3"/>
      <c r="BV197" s="3"/>
      <c r="BW197" s="3"/>
      <c r="BX197" s="3"/>
      <c r="BY197" s="3"/>
      <c r="BZ197" s="3"/>
      <c r="CA197" s="3"/>
      <c r="CB197" s="3"/>
      <c r="CC197" s="3"/>
      <c r="CD197" s="3"/>
      <c r="CE197" s="3"/>
      <c r="CF197" s="3"/>
      <c r="CG197" s="3"/>
      <c r="CH197" s="3"/>
      <c r="CI197" s="3"/>
      <c r="CJ197" s="3"/>
      <c r="CK197" s="3"/>
      <c r="CL197" s="3"/>
      <c r="CM197" s="3"/>
      <c r="CN197" s="3"/>
      <c r="CO197" s="3"/>
      <c r="CP197" s="3"/>
      <c r="CQ197" s="3"/>
      <c r="CR197" s="3"/>
      <c r="CS197" s="3"/>
      <c r="CT197" s="3"/>
      <c r="CU197" s="3"/>
      <c r="CV197" s="3"/>
      <c r="CW197" s="3"/>
      <c r="CX197" s="3"/>
      <c r="CY197" s="3"/>
      <c r="CZ197" s="3"/>
      <c r="DA197" s="3"/>
      <c r="DB197" s="3"/>
      <c r="DC197" s="3"/>
      <c r="DD197" s="3"/>
      <c r="DE197" s="3"/>
    </row>
    <row r="198" spans="3:109" customFormat="1" x14ac:dyDescent="0.25">
      <c r="C198" s="2"/>
      <c r="D198" s="2"/>
      <c r="E198" s="2"/>
      <c r="F198" s="2"/>
      <c r="I198" s="2"/>
      <c r="BS198" s="3"/>
      <c r="BT198" s="3"/>
      <c r="BU198" s="3"/>
      <c r="BV198" s="3"/>
      <c r="BW198" s="3"/>
      <c r="BX198" s="3"/>
      <c r="BY198" s="3"/>
      <c r="BZ198" s="3"/>
      <c r="CA198" s="3"/>
      <c r="CB198" s="3"/>
      <c r="CC198" s="3"/>
      <c r="CD198" s="3"/>
      <c r="CE198" s="3"/>
      <c r="CF198" s="3"/>
      <c r="CG198" s="3"/>
      <c r="CH198" s="3"/>
      <c r="CI198" s="3"/>
      <c r="CJ198" s="3"/>
      <c r="CK198" s="3"/>
      <c r="CL198" s="3"/>
      <c r="CM198" s="3"/>
      <c r="CN198" s="3"/>
      <c r="CO198" s="3"/>
      <c r="CP198" s="3"/>
      <c r="CQ198" s="3"/>
      <c r="CR198" s="3"/>
      <c r="CS198" s="3"/>
      <c r="CT198" s="3"/>
      <c r="CU198" s="3"/>
      <c r="CV198" s="3"/>
      <c r="CW198" s="3"/>
      <c r="CX198" s="3"/>
      <c r="CY198" s="3"/>
      <c r="CZ198" s="3"/>
      <c r="DA198" s="3"/>
      <c r="DB198" s="3"/>
      <c r="DC198" s="3"/>
      <c r="DD198" s="3"/>
      <c r="DE198" s="3"/>
    </row>
    <row r="199" spans="3:109" customFormat="1" x14ac:dyDescent="0.25">
      <c r="C199" s="2"/>
      <c r="D199" s="2"/>
      <c r="E199" s="2"/>
      <c r="F199" s="2"/>
      <c r="I199" s="2"/>
      <c r="BS199" s="3"/>
      <c r="BT199" s="3"/>
      <c r="BU199" s="3"/>
      <c r="BV199" s="3"/>
      <c r="BW199" s="3"/>
      <c r="BX199" s="3"/>
      <c r="BY199" s="3"/>
      <c r="BZ199" s="3"/>
      <c r="CA199" s="3"/>
      <c r="CB199" s="3"/>
      <c r="CC199" s="3"/>
      <c r="CD199" s="3"/>
      <c r="CE199" s="3"/>
      <c r="CF199" s="3"/>
      <c r="CG199" s="3"/>
      <c r="CH199" s="3"/>
      <c r="CI199" s="3"/>
      <c r="CJ199" s="3"/>
      <c r="CK199" s="3"/>
      <c r="CL199" s="3"/>
      <c r="CM199" s="3"/>
      <c r="CN199" s="3"/>
      <c r="CO199" s="3"/>
      <c r="CP199" s="3"/>
      <c r="CQ199" s="3"/>
      <c r="CR199" s="3"/>
      <c r="CS199" s="3"/>
      <c r="CT199" s="3"/>
      <c r="CU199" s="3"/>
      <c r="CV199" s="3"/>
      <c r="CW199" s="3"/>
      <c r="CX199" s="3"/>
      <c r="CY199" s="3"/>
      <c r="CZ199" s="3"/>
      <c r="DA199" s="3"/>
      <c r="DB199" s="3"/>
      <c r="DC199" s="3"/>
      <c r="DD199" s="3"/>
      <c r="DE199" s="3"/>
    </row>
    <row r="200" spans="3:109" customFormat="1" x14ac:dyDescent="0.25">
      <c r="C200" s="2"/>
      <c r="D200" s="2"/>
      <c r="E200" s="2"/>
      <c r="F200" s="2"/>
      <c r="I200" s="2"/>
      <c r="BS200" s="3"/>
      <c r="BT200" s="3"/>
      <c r="BU200" s="3"/>
      <c r="BV200" s="3"/>
      <c r="BW200" s="3"/>
      <c r="BX200" s="3"/>
      <c r="BY200" s="3"/>
      <c r="BZ200" s="3"/>
      <c r="CA200" s="3"/>
      <c r="CB200" s="3"/>
      <c r="CC200" s="3"/>
      <c r="CD200" s="3"/>
      <c r="CE200" s="3"/>
      <c r="CF200" s="3"/>
      <c r="CG200" s="3"/>
      <c r="CH200" s="3"/>
      <c r="CI200" s="3"/>
      <c r="CJ200" s="3"/>
      <c r="CK200" s="3"/>
      <c r="CL200" s="3"/>
      <c r="CM200" s="3"/>
      <c r="CN200" s="3"/>
      <c r="CO200" s="3"/>
      <c r="CP200" s="3"/>
      <c r="CQ200" s="3"/>
      <c r="CR200" s="3"/>
      <c r="CS200" s="3"/>
      <c r="CT200" s="3"/>
      <c r="CU200" s="3"/>
      <c r="CV200" s="3"/>
      <c r="CW200" s="3"/>
      <c r="CX200" s="3"/>
      <c r="CY200" s="3"/>
      <c r="CZ200" s="3"/>
      <c r="DA200" s="3"/>
      <c r="DB200" s="3"/>
      <c r="DC200" s="3"/>
      <c r="DD200" s="3"/>
      <c r="DE200" s="3"/>
    </row>
    <row r="201" spans="3:109" customFormat="1" x14ac:dyDescent="0.25">
      <c r="C201" s="2"/>
      <c r="D201" s="2"/>
      <c r="E201" s="2"/>
      <c r="F201" s="2"/>
      <c r="I201" s="2"/>
      <c r="BS201" s="3"/>
      <c r="BT201" s="3"/>
      <c r="BU201" s="3"/>
      <c r="BV201" s="3"/>
      <c r="BW201" s="3"/>
      <c r="BX201" s="3"/>
      <c r="BY201" s="3"/>
      <c r="BZ201" s="3"/>
      <c r="CA201" s="3"/>
      <c r="CB201" s="3"/>
      <c r="CC201" s="3"/>
      <c r="CD201" s="3"/>
      <c r="CE201" s="3"/>
      <c r="CF201" s="3"/>
      <c r="CG201" s="3"/>
      <c r="CH201" s="3"/>
      <c r="CI201" s="3"/>
      <c r="CJ201" s="3"/>
      <c r="CK201" s="3"/>
      <c r="CL201" s="3"/>
      <c r="CM201" s="3"/>
      <c r="CN201" s="3"/>
      <c r="CO201" s="3"/>
      <c r="CP201" s="3"/>
      <c r="CQ201" s="3"/>
      <c r="CR201" s="3"/>
      <c r="CS201" s="3"/>
      <c r="CT201" s="3"/>
      <c r="CU201" s="3"/>
      <c r="CV201" s="3"/>
      <c r="CW201" s="3"/>
      <c r="CX201" s="3"/>
      <c r="CY201" s="3"/>
      <c r="CZ201" s="3"/>
      <c r="DA201" s="3"/>
      <c r="DB201" s="3"/>
      <c r="DC201" s="3"/>
      <c r="DD201" s="3"/>
      <c r="DE201" s="3"/>
    </row>
    <row r="202" spans="3:109" customFormat="1" x14ac:dyDescent="0.25">
      <c r="C202" s="2"/>
      <c r="D202" s="2"/>
      <c r="E202" s="2"/>
      <c r="F202" s="2"/>
      <c r="I202" s="2"/>
      <c r="BS202" s="3"/>
      <c r="BT202" s="3"/>
      <c r="BU202" s="3"/>
      <c r="BV202" s="3"/>
      <c r="BW202" s="3"/>
      <c r="BX202" s="3"/>
      <c r="BY202" s="3"/>
      <c r="BZ202" s="3"/>
      <c r="CA202" s="3"/>
      <c r="CB202" s="3"/>
      <c r="CC202" s="3"/>
      <c r="CD202" s="3"/>
      <c r="CE202" s="3"/>
      <c r="CF202" s="3"/>
      <c r="CG202" s="3"/>
      <c r="CH202" s="3"/>
      <c r="CI202" s="3"/>
      <c r="CJ202" s="3"/>
      <c r="CK202" s="3"/>
      <c r="CL202" s="3"/>
      <c r="CM202" s="3"/>
      <c r="CN202" s="3"/>
      <c r="CO202" s="3"/>
      <c r="CP202" s="3"/>
      <c r="CQ202" s="3"/>
      <c r="CR202" s="3"/>
      <c r="CS202" s="3"/>
      <c r="CT202" s="3"/>
      <c r="CU202" s="3"/>
      <c r="CV202" s="3"/>
      <c r="CW202" s="3"/>
      <c r="CX202" s="3"/>
      <c r="CY202" s="3"/>
      <c r="CZ202" s="3"/>
      <c r="DA202" s="3"/>
      <c r="DB202" s="3"/>
      <c r="DC202" s="3"/>
      <c r="DD202" s="3"/>
      <c r="DE202" s="3"/>
    </row>
    <row r="203" spans="3:109" customFormat="1" x14ac:dyDescent="0.25">
      <c r="C203" s="2"/>
      <c r="D203" s="2"/>
      <c r="E203" s="2"/>
      <c r="F203" s="2"/>
      <c r="I203" s="2"/>
      <c r="BS203" s="3"/>
      <c r="BT203" s="3"/>
      <c r="BU203" s="3"/>
      <c r="BV203" s="3"/>
      <c r="BW203" s="3"/>
      <c r="BX203" s="3"/>
      <c r="BY203" s="3"/>
      <c r="BZ203" s="3"/>
      <c r="CA203" s="3"/>
      <c r="CB203" s="3"/>
      <c r="CC203" s="3"/>
      <c r="CD203" s="3"/>
      <c r="CE203" s="3"/>
      <c r="CF203" s="3"/>
      <c r="CG203" s="3"/>
      <c r="CH203" s="3"/>
      <c r="CI203" s="3"/>
      <c r="CJ203" s="3"/>
      <c r="CK203" s="3"/>
      <c r="CL203" s="3"/>
      <c r="CM203" s="3"/>
      <c r="CN203" s="3"/>
      <c r="CO203" s="3"/>
      <c r="CP203" s="3"/>
      <c r="CQ203" s="3"/>
      <c r="CR203" s="3"/>
      <c r="CS203" s="3"/>
      <c r="CT203" s="3"/>
      <c r="CU203" s="3"/>
      <c r="CV203" s="3"/>
      <c r="CW203" s="3"/>
      <c r="CX203" s="3"/>
      <c r="CY203" s="3"/>
      <c r="CZ203" s="3"/>
      <c r="DA203" s="3"/>
      <c r="DB203" s="3"/>
      <c r="DC203" s="3"/>
      <c r="DD203" s="3"/>
      <c r="DE203" s="3"/>
    </row>
    <row r="204" spans="3:109" customFormat="1" x14ac:dyDescent="0.25">
      <c r="C204" s="2"/>
      <c r="D204" s="2"/>
      <c r="E204" s="2"/>
      <c r="F204" s="2"/>
      <c r="I204" s="2"/>
      <c r="BS204" s="3"/>
      <c r="BT204" s="3"/>
      <c r="BU204" s="3"/>
      <c r="BV204" s="3"/>
      <c r="BW204" s="3"/>
      <c r="BX204" s="3"/>
      <c r="BY204" s="3"/>
      <c r="BZ204" s="3"/>
      <c r="CA204" s="3"/>
      <c r="CB204" s="3"/>
      <c r="CC204" s="3"/>
      <c r="CD204" s="3"/>
      <c r="CE204" s="3"/>
      <c r="CF204" s="3"/>
      <c r="CG204" s="3"/>
      <c r="CH204" s="3"/>
      <c r="CI204" s="3"/>
      <c r="CJ204" s="3"/>
      <c r="CK204" s="3"/>
      <c r="CL204" s="3"/>
      <c r="CM204" s="3"/>
      <c r="CN204" s="3"/>
      <c r="CO204" s="3"/>
      <c r="CP204" s="3"/>
      <c r="CQ204" s="3"/>
      <c r="CR204" s="3"/>
      <c r="CS204" s="3"/>
      <c r="CT204" s="3"/>
      <c r="CU204" s="3"/>
      <c r="CV204" s="3"/>
      <c r="CW204" s="3"/>
      <c r="CX204" s="3"/>
      <c r="CY204" s="3"/>
      <c r="CZ204" s="3"/>
      <c r="DA204" s="3"/>
      <c r="DB204" s="3"/>
      <c r="DC204" s="3"/>
      <c r="DD204" s="3"/>
      <c r="DE204" s="3"/>
    </row>
    <row r="205" spans="3:109" customFormat="1" x14ac:dyDescent="0.25">
      <c r="C205" s="2"/>
      <c r="D205" s="2"/>
      <c r="E205" s="2"/>
      <c r="F205" s="2"/>
      <c r="I205" s="2"/>
      <c r="BS205" s="3"/>
      <c r="BT205" s="3"/>
      <c r="BU205" s="3"/>
      <c r="BV205" s="3"/>
      <c r="BW205" s="3"/>
      <c r="BX205" s="3"/>
      <c r="BY205" s="3"/>
      <c r="BZ205" s="3"/>
      <c r="CA205" s="3"/>
      <c r="CB205" s="3"/>
      <c r="CC205" s="3"/>
      <c r="CD205" s="3"/>
      <c r="CE205" s="3"/>
      <c r="CF205" s="3"/>
      <c r="CG205" s="3"/>
      <c r="CH205" s="3"/>
      <c r="CI205" s="3"/>
      <c r="CJ205" s="3"/>
      <c r="CK205" s="3"/>
      <c r="CL205" s="3"/>
      <c r="CM205" s="3"/>
      <c r="CN205" s="3"/>
      <c r="CO205" s="3"/>
      <c r="CP205" s="3"/>
      <c r="CQ205" s="3"/>
      <c r="CR205" s="3"/>
      <c r="CS205" s="3"/>
      <c r="CT205" s="3"/>
      <c r="CU205" s="3"/>
      <c r="CV205" s="3"/>
      <c r="CW205" s="3"/>
      <c r="CX205" s="3"/>
      <c r="CY205" s="3"/>
      <c r="CZ205" s="3"/>
      <c r="DA205" s="3"/>
      <c r="DB205" s="3"/>
      <c r="DC205" s="3"/>
      <c r="DD205" s="3"/>
      <c r="DE205" s="3"/>
    </row>
    <row r="206" spans="3:109" customFormat="1" x14ac:dyDescent="0.25">
      <c r="C206" s="2"/>
      <c r="D206" s="2"/>
      <c r="E206" s="2"/>
      <c r="F206" s="2"/>
      <c r="I206" s="2"/>
      <c r="BS206" s="3"/>
      <c r="BT206" s="3"/>
      <c r="BU206" s="3"/>
      <c r="BV206" s="3"/>
      <c r="BW206" s="3"/>
      <c r="BX206" s="3"/>
      <c r="BY206" s="3"/>
      <c r="BZ206" s="3"/>
      <c r="CA206" s="3"/>
      <c r="CB206" s="3"/>
      <c r="CC206" s="3"/>
      <c r="CD206" s="3"/>
      <c r="CE206" s="3"/>
      <c r="CF206" s="3"/>
      <c r="CG206" s="3"/>
      <c r="CH206" s="3"/>
      <c r="CI206" s="3"/>
      <c r="CJ206" s="3"/>
      <c r="CK206" s="3"/>
      <c r="CL206" s="3"/>
      <c r="CM206" s="3"/>
      <c r="CN206" s="3"/>
      <c r="CO206" s="3"/>
      <c r="CP206" s="3"/>
      <c r="CQ206" s="3"/>
      <c r="CR206" s="3"/>
      <c r="CS206" s="3"/>
      <c r="CT206" s="3"/>
      <c r="CU206" s="3"/>
      <c r="CV206" s="3"/>
      <c r="CW206" s="3"/>
      <c r="CX206" s="3"/>
      <c r="CY206" s="3"/>
      <c r="CZ206" s="3"/>
      <c r="DA206" s="3"/>
      <c r="DB206" s="3"/>
      <c r="DC206" s="3"/>
      <c r="DD206" s="3"/>
      <c r="DE206" s="3"/>
    </row>
    <row r="207" spans="3:109" customFormat="1" x14ac:dyDescent="0.25">
      <c r="C207" s="2"/>
      <c r="D207" s="2"/>
      <c r="E207" s="2"/>
      <c r="F207" s="2"/>
      <c r="I207" s="2"/>
      <c r="BS207" s="3"/>
      <c r="BT207" s="3"/>
      <c r="BU207" s="3"/>
      <c r="BV207" s="3"/>
      <c r="BW207" s="3"/>
      <c r="BX207" s="3"/>
      <c r="BY207" s="3"/>
      <c r="BZ207" s="3"/>
      <c r="CA207" s="3"/>
      <c r="CB207" s="3"/>
      <c r="CC207" s="3"/>
      <c r="CD207" s="3"/>
      <c r="CE207" s="3"/>
      <c r="CF207" s="3"/>
      <c r="CG207" s="3"/>
      <c r="CH207" s="3"/>
      <c r="CI207" s="3"/>
      <c r="CJ207" s="3"/>
      <c r="CK207" s="3"/>
      <c r="CL207" s="3"/>
      <c r="CM207" s="3"/>
      <c r="CN207" s="3"/>
      <c r="CO207" s="3"/>
      <c r="CP207" s="3"/>
      <c r="CQ207" s="3"/>
      <c r="CR207" s="3"/>
      <c r="CS207" s="3"/>
      <c r="CT207" s="3"/>
      <c r="CU207" s="3"/>
      <c r="CV207" s="3"/>
      <c r="CW207" s="3"/>
      <c r="CX207" s="3"/>
      <c r="CY207" s="3"/>
      <c r="CZ207" s="3"/>
      <c r="DA207" s="3"/>
      <c r="DB207" s="3"/>
      <c r="DC207" s="3"/>
      <c r="DD207" s="3"/>
      <c r="DE207" s="3"/>
    </row>
    <row r="208" spans="3:109" customFormat="1" x14ac:dyDescent="0.25">
      <c r="C208" s="2"/>
      <c r="D208" s="2"/>
      <c r="E208" s="2"/>
      <c r="F208" s="2"/>
      <c r="I208" s="2"/>
      <c r="BS208" s="3"/>
      <c r="BT208" s="3"/>
      <c r="BU208" s="3"/>
      <c r="BV208" s="3"/>
      <c r="BW208" s="3"/>
      <c r="BX208" s="3"/>
      <c r="BY208" s="3"/>
      <c r="BZ208" s="3"/>
      <c r="CA208" s="3"/>
      <c r="CB208" s="3"/>
      <c r="CC208" s="3"/>
      <c r="CD208" s="3"/>
      <c r="CE208" s="3"/>
      <c r="CF208" s="3"/>
      <c r="CG208" s="3"/>
      <c r="CH208" s="3"/>
      <c r="CI208" s="3"/>
      <c r="CJ208" s="3"/>
      <c r="CK208" s="3"/>
      <c r="CL208" s="3"/>
      <c r="CM208" s="3"/>
      <c r="CN208" s="3"/>
      <c r="CO208" s="3"/>
      <c r="CP208" s="3"/>
      <c r="CQ208" s="3"/>
      <c r="CR208" s="3"/>
      <c r="CS208" s="3"/>
      <c r="CT208" s="3"/>
      <c r="CU208" s="3"/>
      <c r="CV208" s="3"/>
      <c r="CW208" s="3"/>
      <c r="CX208" s="3"/>
      <c r="CY208" s="3"/>
      <c r="CZ208" s="3"/>
      <c r="DA208" s="3"/>
      <c r="DB208" s="3"/>
      <c r="DC208" s="3"/>
      <c r="DD208" s="3"/>
      <c r="DE208" s="3"/>
    </row>
    <row r="209" spans="3:109" customFormat="1" x14ac:dyDescent="0.25">
      <c r="C209" s="2"/>
      <c r="D209" s="2"/>
      <c r="E209" s="2"/>
      <c r="F209" s="2"/>
      <c r="I209" s="2"/>
      <c r="BS209" s="3"/>
      <c r="BT209" s="3"/>
      <c r="BU209" s="3"/>
      <c r="BV209" s="3"/>
      <c r="BW209" s="3"/>
      <c r="BX209" s="3"/>
      <c r="BY209" s="3"/>
      <c r="BZ209" s="3"/>
      <c r="CA209" s="3"/>
      <c r="CB209" s="3"/>
      <c r="CC209" s="3"/>
      <c r="CD209" s="3"/>
      <c r="CE209" s="3"/>
      <c r="CF209" s="3"/>
      <c r="CG209" s="3"/>
      <c r="CH209" s="3"/>
      <c r="CI209" s="3"/>
      <c r="CJ209" s="3"/>
      <c r="CK209" s="3"/>
      <c r="CL209" s="3"/>
      <c r="CM209" s="3"/>
      <c r="CN209" s="3"/>
      <c r="CO209" s="3"/>
      <c r="CP209" s="3"/>
      <c r="CQ209" s="3"/>
      <c r="CR209" s="3"/>
      <c r="CS209" s="3"/>
      <c r="CT209" s="3"/>
      <c r="CU209" s="3"/>
      <c r="CV209" s="3"/>
      <c r="CW209" s="3"/>
      <c r="CX209" s="3"/>
      <c r="CY209" s="3"/>
      <c r="CZ209" s="3"/>
      <c r="DA209" s="3"/>
      <c r="DB209" s="3"/>
      <c r="DC209" s="3"/>
      <c r="DD209" s="3"/>
      <c r="DE209" s="3"/>
    </row>
    <row r="210" spans="3:109" customFormat="1" x14ac:dyDescent="0.25">
      <c r="C210" s="2"/>
      <c r="D210" s="2"/>
      <c r="E210" s="2"/>
      <c r="F210" s="2"/>
      <c r="I210" s="2"/>
      <c r="BS210" s="3"/>
      <c r="BT210" s="3"/>
      <c r="BU210" s="3"/>
      <c r="BV210" s="3"/>
      <c r="BW210" s="3"/>
      <c r="BX210" s="3"/>
      <c r="BY210" s="3"/>
      <c r="BZ210" s="3"/>
      <c r="CA210" s="3"/>
      <c r="CB210" s="3"/>
      <c r="CC210" s="3"/>
      <c r="CD210" s="3"/>
      <c r="CE210" s="3"/>
      <c r="CF210" s="3"/>
      <c r="CG210" s="3"/>
      <c r="CH210" s="3"/>
      <c r="CI210" s="3"/>
      <c r="CJ210" s="3"/>
      <c r="CK210" s="3"/>
      <c r="CL210" s="3"/>
      <c r="CM210" s="3"/>
      <c r="CN210" s="3"/>
      <c r="CO210" s="3"/>
      <c r="CP210" s="3"/>
      <c r="CQ210" s="3"/>
      <c r="CR210" s="3"/>
      <c r="CS210" s="3"/>
      <c r="CT210" s="3"/>
      <c r="CU210" s="3"/>
      <c r="CV210" s="3"/>
      <c r="CW210" s="3"/>
      <c r="CX210" s="3"/>
      <c r="CY210" s="3"/>
      <c r="CZ210" s="3"/>
      <c r="DA210" s="3"/>
      <c r="DB210" s="3"/>
      <c r="DC210" s="3"/>
      <c r="DD210" s="3"/>
      <c r="DE210" s="3"/>
    </row>
    <row r="211" spans="3:109" customFormat="1" x14ac:dyDescent="0.25">
      <c r="C211" s="2"/>
      <c r="D211" s="2"/>
      <c r="E211" s="2"/>
      <c r="F211" s="2"/>
      <c r="I211" s="2"/>
      <c r="BS211" s="3"/>
      <c r="BT211" s="3"/>
      <c r="BU211" s="3"/>
      <c r="BV211" s="3"/>
      <c r="BW211" s="3"/>
      <c r="BX211" s="3"/>
      <c r="BY211" s="3"/>
      <c r="BZ211" s="3"/>
      <c r="CA211" s="3"/>
      <c r="CB211" s="3"/>
      <c r="CC211" s="3"/>
      <c r="CD211" s="3"/>
      <c r="CE211" s="3"/>
      <c r="CF211" s="3"/>
      <c r="CG211" s="3"/>
      <c r="CH211" s="3"/>
      <c r="CI211" s="3"/>
      <c r="CJ211" s="3"/>
      <c r="CK211" s="3"/>
      <c r="CL211" s="3"/>
      <c r="CM211" s="3"/>
      <c r="CN211" s="3"/>
      <c r="CO211" s="3"/>
      <c r="CP211" s="3"/>
      <c r="CQ211" s="3"/>
      <c r="CR211" s="3"/>
      <c r="CS211" s="3"/>
      <c r="CT211" s="3"/>
      <c r="CU211" s="3"/>
      <c r="CV211" s="3"/>
      <c r="CW211" s="3"/>
      <c r="CX211" s="3"/>
      <c r="CY211" s="3"/>
      <c r="CZ211" s="3"/>
      <c r="DA211" s="3"/>
      <c r="DB211" s="3"/>
      <c r="DC211" s="3"/>
      <c r="DD211" s="3"/>
      <c r="DE211" s="3"/>
    </row>
    <row r="212" spans="3:109" customFormat="1" x14ac:dyDescent="0.25">
      <c r="C212" s="2"/>
      <c r="D212" s="2"/>
      <c r="E212" s="2"/>
      <c r="F212" s="2"/>
      <c r="I212" s="2"/>
      <c r="BS212" s="3"/>
      <c r="BT212" s="3"/>
      <c r="BU212" s="3"/>
      <c r="BV212" s="3"/>
      <c r="BW212" s="3"/>
      <c r="BX212" s="3"/>
      <c r="BY212" s="3"/>
      <c r="BZ212" s="3"/>
      <c r="CA212" s="3"/>
      <c r="CB212" s="3"/>
      <c r="CC212" s="3"/>
      <c r="CD212" s="3"/>
      <c r="CE212" s="3"/>
      <c r="CF212" s="3"/>
      <c r="CG212" s="3"/>
      <c r="CH212" s="3"/>
      <c r="CI212" s="3"/>
      <c r="CJ212" s="3"/>
      <c r="CK212" s="3"/>
      <c r="CL212" s="3"/>
      <c r="CM212" s="3"/>
      <c r="CN212" s="3"/>
      <c r="CO212" s="3"/>
      <c r="CP212" s="3"/>
      <c r="CQ212" s="3"/>
      <c r="CR212" s="3"/>
      <c r="CS212" s="3"/>
      <c r="CT212" s="3"/>
      <c r="CU212" s="3"/>
      <c r="CV212" s="3"/>
      <c r="CW212" s="3"/>
      <c r="CX212" s="3"/>
      <c r="CY212" s="3"/>
      <c r="CZ212" s="3"/>
      <c r="DA212" s="3"/>
      <c r="DB212" s="3"/>
      <c r="DC212" s="3"/>
      <c r="DD212" s="3"/>
      <c r="DE212" s="3"/>
    </row>
    <row r="213" spans="3:109" customFormat="1" x14ac:dyDescent="0.25">
      <c r="C213" s="2"/>
      <c r="D213" s="2"/>
      <c r="E213" s="2"/>
      <c r="F213" s="2"/>
      <c r="I213" s="2"/>
      <c r="BS213" s="3"/>
      <c r="BT213" s="3"/>
      <c r="BU213" s="3"/>
      <c r="BV213" s="3"/>
      <c r="BW213" s="3"/>
      <c r="BX213" s="3"/>
      <c r="BY213" s="3"/>
      <c r="BZ213" s="3"/>
      <c r="CA213" s="3"/>
      <c r="CB213" s="3"/>
      <c r="CC213" s="3"/>
      <c r="CD213" s="3"/>
      <c r="CE213" s="3"/>
      <c r="CF213" s="3"/>
      <c r="CG213" s="3"/>
      <c r="CH213" s="3"/>
      <c r="CI213" s="3"/>
      <c r="CJ213" s="3"/>
      <c r="CK213" s="3"/>
      <c r="CL213" s="3"/>
      <c r="CM213" s="3"/>
      <c r="CN213" s="3"/>
      <c r="CO213" s="3"/>
      <c r="CP213" s="3"/>
      <c r="CQ213" s="3"/>
      <c r="CR213" s="3"/>
      <c r="CS213" s="3"/>
      <c r="CT213" s="3"/>
      <c r="CU213" s="3"/>
      <c r="CV213" s="3"/>
      <c r="CW213" s="3"/>
      <c r="CX213" s="3"/>
      <c r="CY213" s="3"/>
      <c r="CZ213" s="3"/>
      <c r="DA213" s="3"/>
      <c r="DB213" s="3"/>
      <c r="DC213" s="3"/>
      <c r="DD213" s="3"/>
      <c r="DE213" s="3"/>
    </row>
    <row r="214" spans="3:109" customFormat="1" x14ac:dyDescent="0.25">
      <c r="C214" s="2"/>
      <c r="D214" s="2"/>
      <c r="E214" s="2"/>
      <c r="F214" s="2"/>
      <c r="I214" s="2"/>
      <c r="BS214" s="3"/>
      <c r="BT214" s="3"/>
      <c r="BU214" s="3"/>
      <c r="BV214" s="3"/>
      <c r="BW214" s="3"/>
      <c r="BX214" s="3"/>
      <c r="BY214" s="3"/>
      <c r="BZ214" s="3"/>
      <c r="CA214" s="3"/>
      <c r="CB214" s="3"/>
      <c r="CC214" s="3"/>
      <c r="CD214" s="3"/>
      <c r="CE214" s="3"/>
      <c r="CF214" s="3"/>
      <c r="CG214" s="3"/>
      <c r="CH214" s="3"/>
      <c r="CI214" s="3"/>
      <c r="CJ214" s="3"/>
      <c r="CK214" s="3"/>
      <c r="CL214" s="3"/>
      <c r="CM214" s="3"/>
      <c r="CN214" s="3"/>
      <c r="CO214" s="3"/>
      <c r="CP214" s="3"/>
      <c r="CQ214" s="3"/>
      <c r="CR214" s="3"/>
      <c r="CS214" s="3"/>
      <c r="CT214" s="3"/>
      <c r="CU214" s="3"/>
      <c r="CV214" s="3"/>
      <c r="CW214" s="3"/>
      <c r="CX214" s="3"/>
      <c r="CY214" s="3"/>
      <c r="CZ214" s="3"/>
      <c r="DA214" s="3"/>
      <c r="DB214" s="3"/>
      <c r="DC214" s="3"/>
      <c r="DD214" s="3"/>
      <c r="DE214" s="3"/>
    </row>
    <row r="215" spans="3:109" customFormat="1" x14ac:dyDescent="0.25">
      <c r="C215" s="2"/>
      <c r="D215" s="2"/>
      <c r="E215" s="2"/>
      <c r="F215" s="2"/>
      <c r="I215" s="2"/>
      <c r="BS215" s="3"/>
      <c r="BT215" s="3"/>
      <c r="BU215" s="3"/>
      <c r="BV215" s="3"/>
      <c r="BW215" s="3"/>
      <c r="BX215" s="3"/>
      <c r="BY215" s="3"/>
      <c r="BZ215" s="3"/>
      <c r="CA215" s="3"/>
      <c r="CB215" s="3"/>
      <c r="CC215" s="3"/>
      <c r="CD215" s="3"/>
      <c r="CE215" s="3"/>
      <c r="CF215" s="3"/>
      <c r="CG215" s="3"/>
      <c r="CH215" s="3"/>
      <c r="CI215" s="3"/>
      <c r="CJ215" s="3"/>
      <c r="CK215" s="3"/>
      <c r="CL215" s="3"/>
      <c r="CM215" s="3"/>
      <c r="CN215" s="3"/>
      <c r="CO215" s="3"/>
      <c r="CP215" s="3"/>
      <c r="CQ215" s="3"/>
      <c r="CR215" s="3"/>
      <c r="CS215" s="3"/>
      <c r="CT215" s="3"/>
      <c r="CU215" s="3"/>
      <c r="CV215" s="3"/>
      <c r="CW215" s="3"/>
      <c r="CX215" s="3"/>
      <c r="CY215" s="3"/>
      <c r="CZ215" s="3"/>
      <c r="DA215" s="3"/>
      <c r="DB215" s="3"/>
      <c r="DC215" s="3"/>
      <c r="DD215" s="3"/>
      <c r="DE215" s="3"/>
    </row>
    <row r="216" spans="3:109" customFormat="1" x14ac:dyDescent="0.25">
      <c r="C216" s="2"/>
      <c r="D216" s="2"/>
      <c r="E216" s="2"/>
      <c r="F216" s="2"/>
      <c r="I216" s="2"/>
      <c r="BS216" s="3"/>
      <c r="BT216" s="3"/>
      <c r="BU216" s="3"/>
      <c r="BV216" s="3"/>
      <c r="BW216" s="3"/>
      <c r="BX216" s="3"/>
      <c r="BY216" s="3"/>
      <c r="BZ216" s="3"/>
      <c r="CA216" s="3"/>
      <c r="CB216" s="3"/>
      <c r="CC216" s="3"/>
      <c r="CD216" s="3"/>
      <c r="CE216" s="3"/>
      <c r="CF216" s="3"/>
      <c r="CG216" s="3"/>
      <c r="CH216" s="3"/>
      <c r="CI216" s="3"/>
      <c r="CJ216" s="3"/>
      <c r="CK216" s="3"/>
      <c r="CL216" s="3"/>
      <c r="CM216" s="3"/>
      <c r="CN216" s="3"/>
      <c r="CO216" s="3"/>
      <c r="CP216" s="3"/>
      <c r="CQ216" s="3"/>
      <c r="CR216" s="3"/>
      <c r="CS216" s="3"/>
      <c r="CT216" s="3"/>
      <c r="CU216" s="3"/>
      <c r="CV216" s="3"/>
      <c r="CW216" s="3"/>
      <c r="CX216" s="3"/>
      <c r="CY216" s="3"/>
      <c r="CZ216" s="3"/>
      <c r="DA216" s="3"/>
      <c r="DB216" s="3"/>
      <c r="DC216" s="3"/>
      <c r="DD216" s="3"/>
      <c r="DE216" s="3"/>
    </row>
    <row r="217" spans="3:109" customFormat="1" x14ac:dyDescent="0.25">
      <c r="C217" s="2"/>
      <c r="D217" s="2"/>
      <c r="E217" s="2"/>
      <c r="F217" s="2"/>
      <c r="I217" s="2"/>
      <c r="BS217" s="3"/>
      <c r="BT217" s="3"/>
      <c r="BU217" s="3"/>
      <c r="BV217" s="3"/>
      <c r="BW217" s="3"/>
      <c r="BX217" s="3"/>
      <c r="BY217" s="3"/>
      <c r="BZ217" s="3"/>
      <c r="CA217" s="3"/>
      <c r="CB217" s="3"/>
      <c r="CC217" s="3"/>
      <c r="CD217" s="3"/>
      <c r="CE217" s="3"/>
      <c r="CF217" s="3"/>
      <c r="CG217" s="3"/>
      <c r="CH217" s="3"/>
      <c r="CI217" s="3"/>
      <c r="CJ217" s="3"/>
      <c r="CK217" s="3"/>
      <c r="CL217" s="3"/>
      <c r="CM217" s="3"/>
      <c r="CN217" s="3"/>
      <c r="CO217" s="3"/>
      <c r="CP217" s="3"/>
      <c r="CQ217" s="3"/>
      <c r="CR217" s="3"/>
      <c r="CS217" s="3"/>
      <c r="CT217" s="3"/>
      <c r="CU217" s="3"/>
      <c r="CV217" s="3"/>
      <c r="CW217" s="3"/>
      <c r="CX217" s="3"/>
      <c r="CY217" s="3"/>
      <c r="CZ217" s="3"/>
      <c r="DA217" s="3"/>
      <c r="DB217" s="3"/>
      <c r="DC217" s="3"/>
      <c r="DD217" s="3"/>
      <c r="DE217" s="3"/>
    </row>
    <row r="218" spans="3:109" customFormat="1" x14ac:dyDescent="0.25">
      <c r="C218" s="2"/>
      <c r="D218" s="2"/>
      <c r="E218" s="2"/>
      <c r="F218" s="2"/>
      <c r="I218" s="2"/>
      <c r="BS218" s="3"/>
      <c r="BT218" s="3"/>
      <c r="BU218" s="3"/>
      <c r="BV218" s="3"/>
      <c r="BW218" s="3"/>
      <c r="BX218" s="3"/>
      <c r="BY218" s="3"/>
      <c r="BZ218" s="3"/>
      <c r="CA218" s="3"/>
      <c r="CB218" s="3"/>
      <c r="CC218" s="3"/>
      <c r="CD218" s="3"/>
      <c r="CE218" s="3"/>
      <c r="CF218" s="3"/>
      <c r="CG218" s="3"/>
      <c r="CH218" s="3"/>
      <c r="CI218" s="3"/>
      <c r="CJ218" s="3"/>
      <c r="CK218" s="3"/>
      <c r="CL218" s="3"/>
      <c r="CM218" s="3"/>
      <c r="CN218" s="3"/>
      <c r="CO218" s="3"/>
      <c r="CP218" s="3"/>
      <c r="CQ218" s="3"/>
      <c r="CR218" s="3"/>
      <c r="CS218" s="3"/>
      <c r="CT218" s="3"/>
      <c r="CU218" s="3"/>
      <c r="CV218" s="3"/>
      <c r="CW218" s="3"/>
      <c r="CX218" s="3"/>
      <c r="CY218" s="3"/>
      <c r="CZ218" s="3"/>
      <c r="DA218" s="3"/>
      <c r="DB218" s="3"/>
      <c r="DC218" s="3"/>
      <c r="DD218" s="3"/>
      <c r="DE218" s="3"/>
    </row>
    <row r="219" spans="3:109" customFormat="1" x14ac:dyDescent="0.25">
      <c r="C219" s="2"/>
      <c r="D219" s="2"/>
      <c r="E219" s="2"/>
      <c r="F219" s="2"/>
      <c r="I219" s="2"/>
      <c r="BS219" s="3"/>
      <c r="BT219" s="3"/>
      <c r="BU219" s="3"/>
      <c r="BV219" s="3"/>
      <c r="BW219" s="3"/>
      <c r="BX219" s="3"/>
      <c r="BY219" s="3"/>
      <c r="BZ219" s="3"/>
      <c r="CA219" s="3"/>
      <c r="CB219" s="3"/>
      <c r="CC219" s="3"/>
      <c r="CD219" s="3"/>
      <c r="CE219" s="3"/>
      <c r="CF219" s="3"/>
      <c r="CG219" s="3"/>
      <c r="CH219" s="3"/>
      <c r="CI219" s="3"/>
      <c r="CJ219" s="3"/>
      <c r="CK219" s="3"/>
      <c r="CL219" s="3"/>
      <c r="CM219" s="3"/>
      <c r="CN219" s="3"/>
      <c r="CO219" s="3"/>
      <c r="CP219" s="3"/>
      <c r="CQ219" s="3"/>
      <c r="CR219" s="3"/>
      <c r="CS219" s="3"/>
      <c r="CT219" s="3"/>
      <c r="CU219" s="3"/>
      <c r="CV219" s="3"/>
      <c r="CW219" s="3"/>
      <c r="CX219" s="3"/>
      <c r="CY219" s="3"/>
      <c r="CZ219" s="3"/>
      <c r="DA219" s="3"/>
      <c r="DB219" s="3"/>
      <c r="DC219" s="3"/>
      <c r="DD219" s="3"/>
      <c r="DE219" s="3"/>
    </row>
    <row r="220" spans="3:109" customFormat="1" x14ac:dyDescent="0.25">
      <c r="C220" s="2"/>
      <c r="D220" s="2"/>
      <c r="E220" s="2"/>
      <c r="F220" s="2"/>
      <c r="I220" s="2"/>
      <c r="BS220" s="3"/>
      <c r="BT220" s="3"/>
      <c r="BU220" s="3"/>
      <c r="BV220" s="3"/>
      <c r="BW220" s="3"/>
      <c r="BX220" s="3"/>
      <c r="BY220" s="3"/>
      <c r="BZ220" s="3"/>
      <c r="CA220" s="3"/>
      <c r="CB220" s="3"/>
      <c r="CC220" s="3"/>
      <c r="CD220" s="3"/>
      <c r="CE220" s="3"/>
      <c r="CF220" s="3"/>
      <c r="CG220" s="3"/>
      <c r="CH220" s="3"/>
      <c r="CI220" s="3"/>
      <c r="CJ220" s="3"/>
      <c r="CK220" s="3"/>
      <c r="CL220" s="3"/>
      <c r="CM220" s="3"/>
      <c r="CN220" s="3"/>
      <c r="CO220" s="3"/>
      <c r="CP220" s="3"/>
      <c r="CQ220" s="3"/>
      <c r="CR220" s="3"/>
      <c r="CS220" s="3"/>
      <c r="CT220" s="3"/>
      <c r="CU220" s="3"/>
      <c r="CV220" s="3"/>
      <c r="CW220" s="3"/>
      <c r="CX220" s="3"/>
      <c r="CY220" s="3"/>
      <c r="CZ220" s="3"/>
      <c r="DA220" s="3"/>
      <c r="DB220" s="3"/>
      <c r="DC220" s="3"/>
      <c r="DD220" s="3"/>
      <c r="DE220" s="3"/>
    </row>
    <row r="221" spans="3:109" customFormat="1" x14ac:dyDescent="0.25">
      <c r="C221" s="2"/>
      <c r="D221" s="2"/>
      <c r="E221" s="2"/>
      <c r="F221" s="2"/>
      <c r="I221" s="2"/>
      <c r="BS221" s="3"/>
      <c r="BT221" s="3"/>
      <c r="BU221" s="3"/>
      <c r="BV221" s="3"/>
      <c r="BW221" s="3"/>
      <c r="BX221" s="3"/>
      <c r="BY221" s="3"/>
      <c r="BZ221" s="3"/>
      <c r="CA221" s="3"/>
      <c r="CB221" s="3"/>
      <c r="CC221" s="3"/>
      <c r="CD221" s="3"/>
      <c r="CE221" s="3"/>
      <c r="CF221" s="3"/>
      <c r="CG221" s="3"/>
      <c r="CH221" s="3"/>
      <c r="CI221" s="3"/>
      <c r="CJ221" s="3"/>
      <c r="CK221" s="3"/>
      <c r="CL221" s="3"/>
      <c r="CM221" s="3"/>
      <c r="CN221" s="3"/>
      <c r="CO221" s="3"/>
      <c r="CP221" s="3"/>
      <c r="CQ221" s="3"/>
      <c r="CR221" s="3"/>
      <c r="CS221" s="3"/>
      <c r="CT221" s="3"/>
      <c r="CU221" s="3"/>
      <c r="CV221" s="3"/>
      <c r="CW221" s="3"/>
      <c r="CX221" s="3"/>
      <c r="CY221" s="3"/>
      <c r="CZ221" s="3"/>
      <c r="DA221" s="3"/>
      <c r="DB221" s="3"/>
      <c r="DC221" s="3"/>
      <c r="DD221" s="3"/>
      <c r="DE221" s="3"/>
    </row>
    <row r="222" spans="3:109" customFormat="1" x14ac:dyDescent="0.25">
      <c r="C222" s="2"/>
      <c r="D222" s="2"/>
      <c r="E222" s="2"/>
      <c r="F222" s="2"/>
      <c r="I222" s="2"/>
      <c r="BS222" s="3"/>
      <c r="BT222" s="3"/>
      <c r="BU222" s="3"/>
      <c r="BV222" s="3"/>
      <c r="BW222" s="3"/>
      <c r="BX222" s="3"/>
      <c r="BY222" s="3"/>
      <c r="BZ222" s="3"/>
      <c r="CA222" s="3"/>
      <c r="CB222" s="3"/>
      <c r="CC222" s="3"/>
      <c r="CD222" s="3"/>
      <c r="CE222" s="3"/>
      <c r="CF222" s="3"/>
      <c r="CG222" s="3"/>
      <c r="CH222" s="3"/>
      <c r="CI222" s="3"/>
      <c r="CJ222" s="3"/>
      <c r="CK222" s="3"/>
      <c r="CL222" s="3"/>
      <c r="CM222" s="3"/>
      <c r="CN222" s="3"/>
      <c r="CO222" s="3"/>
      <c r="CP222" s="3"/>
      <c r="CQ222" s="3"/>
      <c r="CR222" s="3"/>
      <c r="CS222" s="3"/>
      <c r="CT222" s="3"/>
      <c r="CU222" s="3"/>
      <c r="CV222" s="3"/>
      <c r="CW222" s="3"/>
      <c r="CX222" s="3"/>
      <c r="CY222" s="3"/>
      <c r="CZ222" s="3"/>
      <c r="DA222" s="3"/>
      <c r="DB222" s="3"/>
      <c r="DC222" s="3"/>
      <c r="DD222" s="3"/>
      <c r="DE222" s="3"/>
    </row>
    <row r="223" spans="3:109" customFormat="1" x14ac:dyDescent="0.25">
      <c r="C223" s="2"/>
      <c r="D223" s="2"/>
      <c r="E223" s="2"/>
      <c r="F223" s="2"/>
      <c r="I223" s="2"/>
      <c r="BS223" s="3"/>
      <c r="BT223" s="3"/>
      <c r="BU223" s="3"/>
      <c r="BV223" s="3"/>
      <c r="BW223" s="3"/>
      <c r="BX223" s="3"/>
      <c r="BY223" s="3"/>
      <c r="BZ223" s="3"/>
      <c r="CA223" s="3"/>
      <c r="CB223" s="3"/>
      <c r="CC223" s="3"/>
      <c r="CD223" s="3"/>
      <c r="CE223" s="3"/>
      <c r="CF223" s="3"/>
      <c r="CG223" s="3"/>
      <c r="CH223" s="3"/>
      <c r="CI223" s="3"/>
      <c r="CJ223" s="3"/>
      <c r="CK223" s="3"/>
      <c r="CL223" s="3"/>
      <c r="CM223" s="3"/>
      <c r="CN223" s="3"/>
      <c r="CO223" s="3"/>
      <c r="CP223" s="3"/>
      <c r="CQ223" s="3"/>
      <c r="CR223" s="3"/>
      <c r="CS223" s="3"/>
      <c r="CT223" s="3"/>
      <c r="CU223" s="3"/>
      <c r="CV223" s="3"/>
      <c r="CW223" s="3"/>
      <c r="CX223" s="3"/>
      <c r="CY223" s="3"/>
      <c r="CZ223" s="3"/>
      <c r="DA223" s="3"/>
      <c r="DB223" s="3"/>
      <c r="DC223" s="3"/>
      <c r="DD223" s="3"/>
      <c r="DE223" s="3"/>
    </row>
    <row r="224" spans="3:109" customFormat="1" x14ac:dyDescent="0.25">
      <c r="C224" s="2"/>
      <c r="D224" s="2"/>
      <c r="E224" s="2"/>
      <c r="F224" s="2"/>
      <c r="I224" s="2"/>
      <c r="BS224" s="3"/>
      <c r="BT224" s="3"/>
      <c r="BU224" s="3"/>
      <c r="BV224" s="3"/>
      <c r="BW224" s="3"/>
      <c r="BX224" s="3"/>
      <c r="BY224" s="3"/>
      <c r="BZ224" s="3"/>
      <c r="CA224" s="3"/>
      <c r="CB224" s="3"/>
      <c r="CC224" s="3"/>
      <c r="CD224" s="3"/>
      <c r="CE224" s="3"/>
      <c r="CF224" s="3"/>
      <c r="CG224" s="3"/>
      <c r="CH224" s="3"/>
      <c r="CI224" s="3"/>
      <c r="CJ224" s="3"/>
      <c r="CK224" s="3"/>
      <c r="CL224" s="3"/>
      <c r="CM224" s="3"/>
      <c r="CN224" s="3"/>
      <c r="CO224" s="3"/>
      <c r="CP224" s="3"/>
      <c r="CQ224" s="3"/>
      <c r="CR224" s="3"/>
      <c r="CS224" s="3"/>
      <c r="CT224" s="3"/>
      <c r="CU224" s="3"/>
      <c r="CV224" s="3"/>
      <c r="CW224" s="3"/>
      <c r="CX224" s="3"/>
      <c r="CY224" s="3"/>
      <c r="CZ224" s="3"/>
      <c r="DA224" s="3"/>
      <c r="DB224" s="3"/>
      <c r="DC224" s="3"/>
      <c r="DD224" s="3"/>
      <c r="DE224" s="3"/>
    </row>
    <row r="225" spans="3:109" customFormat="1" x14ac:dyDescent="0.25">
      <c r="C225" s="2"/>
      <c r="D225" s="2"/>
      <c r="E225" s="2"/>
      <c r="F225" s="2"/>
      <c r="I225" s="2"/>
      <c r="BS225" s="3"/>
      <c r="BT225" s="3"/>
      <c r="BU225" s="3"/>
      <c r="BV225" s="3"/>
      <c r="BW225" s="3"/>
      <c r="BX225" s="3"/>
      <c r="BY225" s="3"/>
      <c r="BZ225" s="3"/>
      <c r="CA225" s="3"/>
      <c r="CB225" s="3"/>
      <c r="CC225" s="3"/>
      <c r="CD225" s="3"/>
      <c r="CE225" s="3"/>
      <c r="CF225" s="3"/>
      <c r="CG225" s="3"/>
      <c r="CH225" s="3"/>
      <c r="CI225" s="3"/>
      <c r="CJ225" s="3"/>
      <c r="CK225" s="3"/>
      <c r="CL225" s="3"/>
      <c r="CM225" s="3"/>
      <c r="CN225" s="3"/>
      <c r="CO225" s="3"/>
      <c r="CP225" s="3"/>
      <c r="CQ225" s="3"/>
      <c r="CR225" s="3"/>
      <c r="CS225" s="3"/>
      <c r="CT225" s="3"/>
      <c r="CU225" s="3"/>
      <c r="CV225" s="3"/>
      <c r="CW225" s="3"/>
      <c r="CX225" s="3"/>
      <c r="CY225" s="3"/>
      <c r="CZ225" s="3"/>
      <c r="DA225" s="3"/>
      <c r="DB225" s="3"/>
      <c r="DC225" s="3"/>
      <c r="DD225" s="3"/>
      <c r="DE225" s="3"/>
    </row>
    <row r="226" spans="3:109" customFormat="1" x14ac:dyDescent="0.25">
      <c r="C226" s="2"/>
      <c r="D226" s="2"/>
      <c r="E226" s="2"/>
      <c r="F226" s="2"/>
      <c r="I226" s="2"/>
      <c r="BS226" s="3"/>
      <c r="BT226" s="3"/>
      <c r="BU226" s="3"/>
      <c r="BV226" s="3"/>
      <c r="BW226" s="3"/>
      <c r="BX226" s="3"/>
      <c r="BY226" s="3"/>
      <c r="BZ226" s="3"/>
      <c r="CA226" s="3"/>
      <c r="CB226" s="3"/>
      <c r="CC226" s="3"/>
      <c r="CD226" s="3"/>
      <c r="CE226" s="3"/>
      <c r="CF226" s="3"/>
      <c r="CG226" s="3"/>
      <c r="CH226" s="3"/>
      <c r="CI226" s="3"/>
      <c r="CJ226" s="3"/>
      <c r="CK226" s="3"/>
      <c r="CL226" s="3"/>
      <c r="CM226" s="3"/>
      <c r="CN226" s="3"/>
      <c r="CO226" s="3"/>
      <c r="CP226" s="3"/>
      <c r="CQ226" s="3"/>
      <c r="CR226" s="3"/>
      <c r="CS226" s="3"/>
      <c r="CT226" s="3"/>
      <c r="CU226" s="3"/>
      <c r="CV226" s="3"/>
      <c r="CW226" s="3"/>
      <c r="CX226" s="3"/>
      <c r="CY226" s="3"/>
      <c r="CZ226" s="3"/>
      <c r="DA226" s="3"/>
      <c r="DB226" s="3"/>
      <c r="DC226" s="3"/>
      <c r="DD226" s="3"/>
      <c r="DE226" s="3"/>
    </row>
    <row r="227" spans="3:109" customFormat="1" x14ac:dyDescent="0.25">
      <c r="C227" s="2"/>
      <c r="D227" s="2"/>
      <c r="E227" s="2"/>
      <c r="F227" s="2"/>
      <c r="I227" s="2"/>
      <c r="BS227" s="3"/>
      <c r="BT227" s="3"/>
      <c r="BU227" s="3"/>
      <c r="BV227" s="3"/>
      <c r="BW227" s="3"/>
      <c r="BX227" s="3"/>
      <c r="BY227" s="3"/>
      <c r="BZ227" s="3"/>
      <c r="CA227" s="3"/>
      <c r="CB227" s="3"/>
      <c r="CC227" s="3"/>
      <c r="CD227" s="3"/>
      <c r="CE227" s="3"/>
      <c r="CF227" s="3"/>
      <c r="CG227" s="3"/>
      <c r="CH227" s="3"/>
      <c r="CI227" s="3"/>
      <c r="CJ227" s="3"/>
      <c r="CK227" s="3"/>
      <c r="CL227" s="3"/>
      <c r="CM227" s="3"/>
      <c r="CN227" s="3"/>
      <c r="CO227" s="3"/>
      <c r="CP227" s="3"/>
      <c r="CQ227" s="3"/>
      <c r="CR227" s="3"/>
      <c r="CS227" s="3"/>
      <c r="CT227" s="3"/>
      <c r="CU227" s="3"/>
      <c r="CV227" s="3"/>
      <c r="CW227" s="3"/>
      <c r="CX227" s="3"/>
      <c r="CY227" s="3"/>
      <c r="CZ227" s="3"/>
      <c r="DA227" s="3"/>
      <c r="DB227" s="3"/>
      <c r="DC227" s="3"/>
      <c r="DD227" s="3"/>
      <c r="DE227" s="3"/>
    </row>
  </sheetData>
  <dataConsolidate/>
  <mergeCells count="20">
    <mergeCell ref="A84:A85"/>
    <mergeCell ref="A86:A87"/>
    <mergeCell ref="A66:A67"/>
    <mergeCell ref="A68:A69"/>
    <mergeCell ref="A70:A73"/>
    <mergeCell ref="A74:A77"/>
    <mergeCell ref="A78:A79"/>
    <mergeCell ref="A80:A83"/>
    <mergeCell ref="A60:A65"/>
    <mergeCell ref="A7:A15"/>
    <mergeCell ref="A16:A22"/>
    <mergeCell ref="A23:A28"/>
    <mergeCell ref="A29:A30"/>
    <mergeCell ref="A31:A35"/>
    <mergeCell ref="A36:A42"/>
    <mergeCell ref="A43:A44"/>
    <mergeCell ref="A47:A48"/>
    <mergeCell ref="A50:A51"/>
    <mergeCell ref="A53:A56"/>
    <mergeCell ref="A57:A59"/>
  </mergeCells>
  <pageMargins left="0.25" right="0.25" top="0.75" bottom="0.75" header="0.3" footer="0.3"/>
  <pageSetup scale="63" fitToHeight="5" orientation="landscape" r:id="rId1"/>
  <headerFooter>
    <oddFooter xml:space="preserve">&amp;CDHS 508 Test Results Sheet&amp;R&amp;P of &amp;N
</oddFooter>
  </headerFooter>
  <rowBreaks count="4" manualBreakCount="4">
    <brk id="22" max="8" man="1"/>
    <brk id="42" max="8" man="1"/>
    <brk id="59" max="8" man="1"/>
    <brk id="77" max="8" man="1"/>
  </rowBreaks>
  <legacyDrawing r:id="rId2"/>
  <extLst>
    <ext xmlns:x14="http://schemas.microsoft.com/office/spreadsheetml/2009/9/main" uri="{CCE6A557-97BC-4b89-ADB6-D9C93CAAB3DF}">
      <x14:dataValidations xmlns:xm="http://schemas.microsoft.com/office/excel/2006/main" count="2">
        <x14:dataValidation type="list" allowBlank="1" showInputMessage="1" showErrorMessage="1">
          <x14:formula1>
            <xm:f>Lists!$A$7:$A$9</xm:f>
          </x14:formula1>
          <xm:sqref>F49</xm:sqref>
        </x14:dataValidation>
        <x14:dataValidation type="list" allowBlank="1" showInputMessage="1" showErrorMessage="1">
          <x14:formula1>
            <xm:f>Lists!$A$7:$A$10</xm:f>
          </x14:formula1>
          <xm:sqref>F50:F90 F7:F48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dimension ref="A2:BO5"/>
  <sheetViews>
    <sheetView workbookViewId="0">
      <selection activeCell="AN3" sqref="AN3"/>
    </sheetView>
  </sheetViews>
  <sheetFormatPr defaultRowHeight="15" x14ac:dyDescent="0.25"/>
  <cols>
    <col min="1" max="1" width="11.28515625" style="20" customWidth="1"/>
    <col min="2" max="2" width="10" style="20" customWidth="1"/>
    <col min="3" max="3" width="61.28515625" style="20" customWidth="1"/>
    <col min="4" max="4" width="26.5703125" customWidth="1"/>
    <col min="5" max="6" width="3.7109375" customWidth="1"/>
    <col min="7" max="7" width="8.42578125" customWidth="1"/>
    <col min="8" max="62" width="3.7109375" customWidth="1"/>
  </cols>
  <sheetData>
    <row r="2" spans="1:67" ht="15.75" thickBot="1" x14ac:dyDescent="0.3"/>
    <row r="3" spans="1:67" ht="30.75" thickBot="1" x14ac:dyDescent="0.3">
      <c r="A3" s="21" t="s">
        <v>164</v>
      </c>
      <c r="B3" s="21" t="s">
        <v>163</v>
      </c>
      <c r="C3" s="21" t="s">
        <v>145</v>
      </c>
      <c r="G3" s="23" t="s">
        <v>94</v>
      </c>
      <c r="H3" s="24" t="s">
        <v>27</v>
      </c>
      <c r="I3" s="24" t="s">
        <v>44</v>
      </c>
      <c r="J3" s="24" t="s">
        <v>44</v>
      </c>
      <c r="K3" s="24" t="s">
        <v>44</v>
      </c>
      <c r="L3" s="24" t="s">
        <v>44</v>
      </c>
      <c r="M3" s="24" t="s">
        <v>44</v>
      </c>
      <c r="N3" s="24" t="s">
        <v>44</v>
      </c>
      <c r="O3" s="24" t="s">
        <v>44</v>
      </c>
      <c r="P3" s="24" t="s">
        <v>44</v>
      </c>
      <c r="Q3" s="24" t="s">
        <v>44</v>
      </c>
      <c r="R3" s="24" t="s">
        <v>44</v>
      </c>
      <c r="S3" s="24" t="s">
        <v>44</v>
      </c>
      <c r="T3" s="24" t="s">
        <v>44</v>
      </c>
      <c r="U3" s="24" t="s">
        <v>44</v>
      </c>
      <c r="V3" s="24" t="s">
        <v>44</v>
      </c>
      <c r="W3" s="24" t="s">
        <v>44</v>
      </c>
      <c r="X3" s="24" t="s">
        <v>44</v>
      </c>
      <c r="Y3" s="24" t="s">
        <v>44</v>
      </c>
      <c r="Z3" s="24" t="s">
        <v>44</v>
      </c>
      <c r="AA3" s="24" t="s">
        <v>44</v>
      </c>
      <c r="AB3" s="24" t="s">
        <v>44</v>
      </c>
      <c r="AC3" s="24" t="s">
        <v>44</v>
      </c>
      <c r="AD3" s="24" t="s">
        <v>27</v>
      </c>
      <c r="AE3" s="24" t="s">
        <v>44</v>
      </c>
      <c r="AF3" s="24" t="s">
        <v>44</v>
      </c>
      <c r="AG3" s="24" t="s">
        <v>44</v>
      </c>
      <c r="AH3" s="24" t="s">
        <v>44</v>
      </c>
      <c r="AI3" s="24" t="s">
        <v>44</v>
      </c>
      <c r="AJ3" s="24" t="s">
        <v>44</v>
      </c>
      <c r="AK3" s="24" t="s">
        <v>44</v>
      </c>
      <c r="AL3" s="24" t="s">
        <v>44</v>
      </c>
      <c r="AM3" s="24" t="s">
        <v>44</v>
      </c>
      <c r="AN3" s="24" t="s">
        <v>44</v>
      </c>
      <c r="AO3" s="24" t="s">
        <v>44</v>
      </c>
      <c r="AP3" s="24" t="s">
        <v>44</v>
      </c>
      <c r="AQ3" s="24" t="s">
        <v>44</v>
      </c>
      <c r="AR3" s="24" t="s">
        <v>44</v>
      </c>
      <c r="AS3" s="24" t="s">
        <v>44</v>
      </c>
      <c r="AT3" s="24" t="s">
        <v>44</v>
      </c>
      <c r="AU3" s="24" t="s">
        <v>44</v>
      </c>
      <c r="AV3" s="24" t="s">
        <v>44</v>
      </c>
      <c r="AW3" s="24" t="s">
        <v>44</v>
      </c>
      <c r="AX3" s="24" t="s">
        <v>44</v>
      </c>
      <c r="AY3" s="24" t="s">
        <v>44</v>
      </c>
      <c r="AZ3" s="24" t="s">
        <v>44</v>
      </c>
      <c r="BA3" s="24" t="s">
        <v>44</v>
      </c>
      <c r="BB3" s="24" t="s">
        <v>44</v>
      </c>
      <c r="BC3" s="24" t="s">
        <v>44</v>
      </c>
      <c r="BD3" s="24" t="s">
        <v>44</v>
      </c>
      <c r="BE3" s="24" t="s">
        <v>44</v>
      </c>
      <c r="BF3" s="24" t="s">
        <v>44</v>
      </c>
      <c r="BG3" s="24" t="s">
        <v>44</v>
      </c>
      <c r="BH3" s="24" t="s">
        <v>44</v>
      </c>
      <c r="BI3" s="24" t="s">
        <v>44</v>
      </c>
      <c r="BJ3" s="24" t="s">
        <v>44</v>
      </c>
      <c r="BK3" s="24" t="s">
        <v>44</v>
      </c>
      <c r="BL3" s="24" t="s">
        <v>44</v>
      </c>
      <c r="BM3" s="24" t="s">
        <v>44</v>
      </c>
      <c r="BN3" s="24" t="s">
        <v>44</v>
      </c>
      <c r="BO3" s="25" t="s">
        <v>44</v>
      </c>
    </row>
    <row r="4" spans="1:67" ht="34.5" thickBot="1" x14ac:dyDescent="0.3">
      <c r="A4" s="20" t="s">
        <v>32</v>
      </c>
      <c r="B4" s="20" t="s">
        <v>65</v>
      </c>
      <c r="C4" s="20" t="s">
        <v>174</v>
      </c>
      <c r="G4" s="26" t="s">
        <v>149</v>
      </c>
      <c r="H4" s="27" t="s">
        <v>32</v>
      </c>
      <c r="I4" s="27" t="s">
        <v>33</v>
      </c>
      <c r="J4" s="27" t="s">
        <v>34</v>
      </c>
      <c r="K4" s="27" t="s">
        <v>35</v>
      </c>
      <c r="L4" s="27" t="s">
        <v>36</v>
      </c>
      <c r="M4" s="27" t="s">
        <v>37</v>
      </c>
      <c r="N4" s="27" t="s">
        <v>38</v>
      </c>
      <c r="O4" s="27" t="s">
        <v>39</v>
      </c>
      <c r="P4" s="27" t="s">
        <v>40</v>
      </c>
      <c r="Q4" s="27" t="s">
        <v>41</v>
      </c>
      <c r="R4" s="27" t="s">
        <v>42</v>
      </c>
      <c r="S4" s="27" t="s">
        <v>43</v>
      </c>
      <c r="T4" s="28" t="s">
        <v>45</v>
      </c>
      <c r="U4" s="28" t="s">
        <v>46</v>
      </c>
      <c r="V4" s="28" t="s">
        <v>47</v>
      </c>
      <c r="W4" s="28" t="s">
        <v>48</v>
      </c>
      <c r="X4" s="29" t="s">
        <v>49</v>
      </c>
      <c r="Y4" s="29" t="s">
        <v>50</v>
      </c>
      <c r="Z4" s="29" t="s">
        <v>51</v>
      </c>
      <c r="AA4" s="29" t="s">
        <v>52</v>
      </c>
      <c r="AB4" s="29" t="s">
        <v>53</v>
      </c>
      <c r="AC4" s="29" t="s">
        <v>54</v>
      </c>
      <c r="AD4" s="29" t="s">
        <v>55</v>
      </c>
      <c r="AE4" s="29" t="s">
        <v>56</v>
      </c>
      <c r="AF4" s="29" t="s">
        <v>57</v>
      </c>
      <c r="AG4" s="29" t="s">
        <v>58</v>
      </c>
      <c r="AH4" s="29" t="s">
        <v>59</v>
      </c>
      <c r="AI4" s="29" t="s">
        <v>60</v>
      </c>
      <c r="AJ4" s="27" t="s">
        <v>61</v>
      </c>
      <c r="AK4" s="27" t="s">
        <v>62</v>
      </c>
      <c r="AL4" s="27" t="s">
        <v>63</v>
      </c>
      <c r="AM4" s="27" t="s">
        <v>64</v>
      </c>
      <c r="AN4" s="28" t="s">
        <v>65</v>
      </c>
      <c r="AO4" s="28" t="s">
        <v>66</v>
      </c>
      <c r="AP4" s="28" t="s">
        <v>67</v>
      </c>
      <c r="AQ4" s="28" t="s">
        <v>68</v>
      </c>
      <c r="AR4" s="28" t="s">
        <v>69</v>
      </c>
      <c r="AS4" s="28" t="s">
        <v>70</v>
      </c>
      <c r="AT4" s="28" t="s">
        <v>71</v>
      </c>
      <c r="AU4" s="28" t="s">
        <v>72</v>
      </c>
      <c r="AV4" s="28" t="s">
        <v>73</v>
      </c>
      <c r="AW4" s="28" t="s">
        <v>74</v>
      </c>
      <c r="AX4" s="28" t="s">
        <v>75</v>
      </c>
      <c r="AY4" s="28" t="s">
        <v>76</v>
      </c>
      <c r="AZ4" s="28" t="s">
        <v>77</v>
      </c>
      <c r="BA4" s="28" t="s">
        <v>78</v>
      </c>
      <c r="BB4" s="28" t="s">
        <v>79</v>
      </c>
      <c r="BC4" s="28" t="s">
        <v>80</v>
      </c>
      <c r="BD4" s="28" t="s">
        <v>81</v>
      </c>
      <c r="BE4" s="28" t="s">
        <v>82</v>
      </c>
      <c r="BF4" s="28" t="s">
        <v>83</v>
      </c>
      <c r="BG4" s="28" t="s">
        <v>84</v>
      </c>
      <c r="BH4" s="28" t="s">
        <v>85</v>
      </c>
      <c r="BI4" s="28" t="s">
        <v>86</v>
      </c>
      <c r="BJ4" s="28" t="s">
        <v>87</v>
      </c>
      <c r="BK4" s="28" t="s">
        <v>88</v>
      </c>
      <c r="BL4" s="28" t="s">
        <v>89</v>
      </c>
      <c r="BM4" s="28" t="s">
        <v>90</v>
      </c>
      <c r="BN4" s="28" t="s">
        <v>91</v>
      </c>
      <c r="BO4" s="30" t="s">
        <v>92</v>
      </c>
    </row>
    <row r="5" spans="1:67" x14ac:dyDescent="0.25">
      <c r="A5" s="20" t="s">
        <v>55</v>
      </c>
      <c r="B5" s="20" t="s">
        <v>160</v>
      </c>
      <c r="C5" s="20" t="s">
        <v>175</v>
      </c>
    </row>
  </sheetData>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5123" r:id="rId4" name="Button 3">
              <controlPr defaultSize="0" print="0" autoFill="0" autoPict="0" macro="[0]!Summarize">
                <anchor moveWithCells="1" sizeWithCells="1">
                  <from>
                    <xdr:col>2</xdr:col>
                    <xdr:colOff>28575</xdr:colOff>
                    <xdr:row>0</xdr:row>
                    <xdr:rowOff>28575</xdr:rowOff>
                  </from>
                  <to>
                    <xdr:col>3</xdr:col>
                    <xdr:colOff>0</xdr:colOff>
                    <xdr:row>0</xdr:row>
                    <xdr:rowOff>171450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8</vt:i4>
      </vt:variant>
    </vt:vector>
  </HeadingPairs>
  <TitlesOfParts>
    <vt:vector size="14" baseType="lpstr">
      <vt:lpstr>Lists</vt:lpstr>
      <vt:lpstr>Assurances</vt:lpstr>
      <vt:lpstr>Application Info</vt:lpstr>
      <vt:lpstr>WIOA</vt:lpstr>
      <vt:lpstr>Test_Results - Blank Example</vt:lpstr>
      <vt:lpstr>Summary</vt:lpstr>
      <vt:lpstr>'Application Info'!Print_Area</vt:lpstr>
      <vt:lpstr>Assurances!Print_Area</vt:lpstr>
      <vt:lpstr>'Test_Results - Blank Example'!Print_Area</vt:lpstr>
      <vt:lpstr>WIOA!Print_Area</vt:lpstr>
      <vt:lpstr>'Application Info'!Print_Titles</vt:lpstr>
      <vt:lpstr>Assurances!Print_Titles</vt:lpstr>
      <vt:lpstr>'Test_Results - Blank Example'!Print_Titles</vt:lpstr>
      <vt:lpstr>WIOA!Print_Titles</vt:lpstr>
    </vt:vector>
  </TitlesOfParts>
  <Company>Department of Homeland Security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Soon, Cliff A (CTR)</dc:creator>
  <dc:description>Added SW-Only, Web-Only, Clear All
Restricted some cells to P/F only</dc:description>
  <cp:lastModifiedBy>ltsheu</cp:lastModifiedBy>
  <cp:lastPrinted>2013-04-23T18:03:16Z</cp:lastPrinted>
  <dcterms:created xsi:type="dcterms:W3CDTF">2013-02-13T22:06:38Z</dcterms:created>
  <dcterms:modified xsi:type="dcterms:W3CDTF">2017-10-26T19:14:12Z</dcterms:modified>
</cp:coreProperties>
</file>